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180825/"/>
    </mc:Choice>
  </mc:AlternateContent>
  <xr:revisionPtr revIDLastSave="0" documentId="8_{3D3124F0-49CF-446B-8BDC-2490196FD8DB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CRUISE'!$A$1:$I$115</definedName>
    <definedName name="_xlnm._FilterDatabase" localSheetId="4" hidden="1">FISH!$B$3:$F$76</definedName>
    <definedName name="_xlnm.Print_Area" localSheetId="1">ACTUAL!$A$1:$X$66</definedName>
    <definedName name="_xlnm.Print_Area" localSheetId="2">'BERTH PLAN'!$A$1:$N$7</definedName>
    <definedName name="_xlnm.Print_Area" localSheetId="0">EXPECTED!$A$1:$K$69</definedName>
    <definedName name="_xlnm.Print_Area" localSheetId="3">'EXPECTED CRUISE'!$A$1:$I$117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69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6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<sst xmlns="http://schemas.openxmlformats.org/spreadsheetml/2006/main" count="2809" uniqueCount="1318">
  <si>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</si>
  <si>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</si>
  <si>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</si>
  <si>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</si>
  <si>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</si>
  <si>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</si>
  <si>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</si>
  <si>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</si>
  <si>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</si>
  <si>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</si>
  <si>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</si>
  <si>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</si>
  <si>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</si>
  <si>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</si>
  <si>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</si>
  <si>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</si>
  <si>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</si>
  <si>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</si>
  <si>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</si>
  <si>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</si>
  <si>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</si>
  <si>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</si>
  <si>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</si>
  <si>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</si>
  <si>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</si>
  <si>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</si>
  <si>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</si>
  <si>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</si>
  <si>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</si>
  <si>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</si>
  <si>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</si>
  <si>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</si>
  <si>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</si>
  <si>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</si>
  <si>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</si>
  <si>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</si>
  <si>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</si>
  <si>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</si>
  <si>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</si>
  <si>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</si>
  <si>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</si>
  <si>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</si>
  <si>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</si>
  <si>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</si>
  <si>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</si>
  <si>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</si>
  <si>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</si>
  <si>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</si>
  <si>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</si>
  <si>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</si>
  <si>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</si>
  <si>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</si>
  <si>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</si>
  <si>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</si>
  <si>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</si>
  <si>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</si>
  <si>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</si>
  <si>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</si>
  <si>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</si>
  <si>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</si>
  <si>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</si>
  <si>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</si>
  <si>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</si>
  <si>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</si>
  <si>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</si>
  <si>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</si>
  <si>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</si>
  <si>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</si>
  <si>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</si>
  <si>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</si>
  <si>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</si>
  <si>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</si>
  <si>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</si>
  <si>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</si>
  <si>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</si>
  <si>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</si>
  <si>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</si>
  <si>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</si>
  <si>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</si>
  <si>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</si>
  <si>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</si>
  <si>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</si>
  <si>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</si>
  <si>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</si>
  <si>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</si>
  <si>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</si>
  <si>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</si>
  <si>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</si>
  <si>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</si>
  <si>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</si>
  <si>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</si>
  <si>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</si>
  <si>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</si>
  <si>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</si>
  <si>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</si>
  <si>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</si>
  <si>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</si>
  <si>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</si>
  <si>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</si>
  <si>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</si>
  <si>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</si>
  <si>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</si>
  <si>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</si>
  <si>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</si>
  <si>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</si>
  <si>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</si>
  <si>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</si>
  <si>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</si>
  <si>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</si>
  <si>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</si>
  <si>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</si>
  <si>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</si>
  <si>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</si>
  <si>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</si>
  <si>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</si>
  <si>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</si>
  <si>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</si>
  <si>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</si>
  <si>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</si>
  <si>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</si>
  <si>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</si>
  <si>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</si>
  <si>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</si>
  <si>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</si>
  <si>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</si>
  <si>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</si>
  <si>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</si>
  <si>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</si>
  <si>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</si>
  <si>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</si>
  <si>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</si>
  <si>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</si>
  <si>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</si>
  <si>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</si>
  <si>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</si>
  <si>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</si>
  <si>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</si>
  <si>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</si>
  <si>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</si>
  <si>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</si>
  <si>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</si>
  <si>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</si>
  <si>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</si>
  <si>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</si>
  <si>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</si>
  <si>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</si>
  <si>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</si>
  <si>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</si>
  <si>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</si>
  <si>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</si>
  <si>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</si>
  <si>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</si>
  <si>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</si>
  <si>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</si>
  <si>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</si>
  <si>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</si>
  <si>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</si>
  <si>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</si>
  <si>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</si>
  <si>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</si>
  <si>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</si>
  <si>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</si>
  <si>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</si>
  <si>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</si>
  <si>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</si>
  <si>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</si>
  <si>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</si>
  <si>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</si>
  <si>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</si>
  <si>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</si>
  <si>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</si>
  <si>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</si>
  <si>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</si>
  <si>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</si>
  <si>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</si>
  <si>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</si>
  <si>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</si>
  <si>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</si>
  <si>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</si>
  <si>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</si>
  <si>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</si>
  <si>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</si>
  <si>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</si>
  <si>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</si>
  <si>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</si>
  <si>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</si>
  <si>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</si>
  <si>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</si>
  <si>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</si>
  <si>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</si>
  <si>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</si>
  <si>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</si>
  <si>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</si>
  <si>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</si>
  <si>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</si>
  <si>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</si>
  <si>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</si>
  <si>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</si>
  <si>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</si>
  <si>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</si>
  <si>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</si>
  <si>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</si>
  <si>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</si>
  <si>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</si>
  <si>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</si>
  <si>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</si>
  <si>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</si>
  <si>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</si>
  <si>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</si>
  <si>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</si>
  <si>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</si>
  <si>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</si>
  <si>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</si>
  <si>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</si>
  <si>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</si>
  <si>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</si>
  <si>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</si>
  <si>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</si>
  <si>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</si>
  <si>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</si>
  <si>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</si>
  <si>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</si>
  <si>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</si>
  <si>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</si>
  <si>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</si>
  <si>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</si>
  <si>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</si>
  <si>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</si>
  <si>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</si>
  <si>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</si>
  <si>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</si>
  <si>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</si>
  <si>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</si>
  <si>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</si>
  <si>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</si>
  <si>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</si>
  <si>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</si>
  <si>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</si>
  <si>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</si>
  <si>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</si>
  <si>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</si>
  <si>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</si>
  <si>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</si>
  <si>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</si>
  <si>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</si>
  <si>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</si>
  <si>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</si>
  <si>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</si>
  <si>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</si>
  <si>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</si>
  <si>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</si>
  <si>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</si>
  <si>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</si>
  <si>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</si>
  <si>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</si>
  <si>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</si>
  <si>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</si>
  <si>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</si>
  <si>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</si>
  <si>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</si>
  <si>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</si>
  <si>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</si>
  <si>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</si>
  <si>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</si>
  <si>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</si>
  <si>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</si>
  <si>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</si>
  <si>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</si>
  <si>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</si>
  <si>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</si>
  <si>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</si>
  <si>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</si>
  <si>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</si>
  <si>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</si>
  <si>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</si>
  <si>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</si>
  <si>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</si>
  <si>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</si>
  <si>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</si>
  <si>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</si>
  <si>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</si>
  <si>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</si>
  <si>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</si>
  <si>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</si>
  <si>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</si>
  <si>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</si>
  <si>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</si>
  <si>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</si>
  <si>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</si>
  <si>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</si>
  <si>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</si>
  <si>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</si>
  <si>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</si>
  <si>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</si>
  <si>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</si>
  <si>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</si>
  <si>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</si>
  <si>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</si>
  <si>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</si>
  <si>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</si>
  <si>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</si>
  <si>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</si>
  <si>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</si>
  <si>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</si>
  <si>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</si>
  <si>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</si>
  <si>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</si>
  <si>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</si>
  <si>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</si>
  <si>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</si>
  <si>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</si>
  <si>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</si>
  <si>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</si>
  <si>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</si>
  <si>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</si>
  <si>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</si>
  <si>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</si>
  <si>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</si>
  <si>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</si>
  <si>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</si>
  <si>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</si>
  <si>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</si>
  <si>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</si>
  <si>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</si>
  <si>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</si>
  <si>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</si>
  <si>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</si>
  <si>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</si>
  <si>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</si>
  <si>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</si>
  <si>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</si>
  <si>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</si>
  <si>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</si>
  <si>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</si>
  <si>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</si>
  <si>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</si>
  <si>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</si>
  <si>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</si>
  <si>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</si>
  <si>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</si>
  <si>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</si>
  <si>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</si>
  <si>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</si>
  <si>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</si>
  <si>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</si>
  <si>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</si>
  <si>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</si>
  <si>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</si>
  <si>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</si>
  <si>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</si>
  <si>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</si>
  <si>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</si>
  <si>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</si>
  <si>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</si>
  <si>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</si>
  <si>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</si>
  <si>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</si>
  <si>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</si>
  <si>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</si>
  <si>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</si>
  <si>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</si>
  <si>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</si>
  <si>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</si>
  <si>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</si>
  <si>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</si>
  <si>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</si>
  <si>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</si>
  <si>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</si>
  <si>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</si>
  <si>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</si>
  <si>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</si>
  <si>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</si>
  <si>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</si>
  <si>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</si>
  <si>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</si>
  <si>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</si>
  <si>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</si>
  <si>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</si>
  <si>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</si>
  <si>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</si>
  <si>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</si>
  <si>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</si>
  <si>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</si>
  <si>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</si>
  <si>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</si>
  <si>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</si>
  <si>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</si>
  <si>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</si>
  <si>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</si>
  <si>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</si>
  <si>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</si>
  <si>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</si>
  <si>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</si>
  <si>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</si>
  <si>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</si>
  <si>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</si>
  <si>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</si>
  <si>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</si>
  <si>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</si>
  <si>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</si>
  <si>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</si>
  <si>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</si>
  <si>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</si>
  <si>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</si>
  <si>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</si>
  <si>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</si>
  <si>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</si>
  <si>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</si>
  <si>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</si>
  <si>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</si>
  <si>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</si>
  <si>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</si>
  <si>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</si>
  <si>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</si>
  <si>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</si>
  <si>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</si>
  <si>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</si>
  <si>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</si>
  <si>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</si>
  <si>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</si>
  <si>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</si>
  <si>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</si>
  <si>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</si>
  <si>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</si>
  <si>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</si>
  <si>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</si>
  <si>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</si>
  <si>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</si>
  <si>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</si>
  <si>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</si>
  <si>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</si>
  <si>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</si>
  <si>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</si>
  <si>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</si>
  <si>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</si>
  <si>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</si>
  <si>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</si>
  <si>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</si>
  <si>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</si>
  <si>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</si>
  <si>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</si>
  <si>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</si>
  <si>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</si>
  <si>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</si>
  <si>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</si>
  <si>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</si>
  <si>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</si>
  <si>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</si>
  <si>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</si>
  <si>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</si>
  <si>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</si>
  <si>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</si>
  <si>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</si>
  <si>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</si>
  <si>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</si>
  <si>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</si>
  <si>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</si>
  <si>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</si>
  <si>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</si>
  <si>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</si>
  <si>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</si>
  <si>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</si>
  <si>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</si>
  <si>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</si>
  <si>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</si>
  <si>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</si>
  <si>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</si>
  <si>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</si>
  <si>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</si>
  <si>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</si>
  <si>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</si>
  <si>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</si>
  <si>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</si>
  <si>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</si>
  <si>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</si>
  <si>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</si>
  <si>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</si>
  <si>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</si>
  <si>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</si>
  <si>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</si>
  <si>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</si>
  <si>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</si>
  <si>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</si>
  <si>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</si>
  <si>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</si>
  <si>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</si>
  <si>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</si>
  <si>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</si>
  <si>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</si>
  <si>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</si>
  <si>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</si>
  <si>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</si>
  <si>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</si>
  <si>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</si>
  <si>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</si>
  <si>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</si>
  <si>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</si>
  <si>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</si>
  <si>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</si>
  <si>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</si>
  <si>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</si>
  <si>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</si>
  <si>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</si>
  <si>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</si>
  <si>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</si>
  <si>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</si>
  <si>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</si>
  <si>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</si>
  <si>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</si>
  <si>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</si>
  <si>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</si>
  <si>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</si>
  <si>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</si>
  <si>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</si>
  <si>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</si>
  <si>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</si>
  <si>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</si>
  <si>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</si>
  <si>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</si>
  <si>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</si>
  <si>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</si>
  <si>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</si>
  <si>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</si>
  <si>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</si>
  <si>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</si>
  <si>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</si>
  <si>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</si>
  <si>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</si>
  <si>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</si>
  <si>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</si>
  <si>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</si>
  <si>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</si>
  <si>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</si>
  <si>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</si>
  <si>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</si>
  <si>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</si>
  <si>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</si>
  <si>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</si>
  <si>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</si>
  <si>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</si>
  <si>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</si>
  <si>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</si>
  <si>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</si>
  <si>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</si>
  <si>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</si>
  <si>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</si>
  <si>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</si>
  <si>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</si>
  <si>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</si>
  <si>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</si>
  <si>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</si>
  <si>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</si>
  <si>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</si>
  <si>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</si>
  <si>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</si>
  <si>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</si>
  <si>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</si>
  <si>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</si>
  <si>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</si>
  <si>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</si>
  <si>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</si>
  <si>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</si>
  <si>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</si>
  <si>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</si>
  <si>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</si>
  <si>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</si>
  <si>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</si>
  <si>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</si>
  <si>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</si>
  <si>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</si>
  <si>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</si>
  <si>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</si>
  <si>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</si>
  <si>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</si>
  <si>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</si>
  <si>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</si>
  <si>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</si>
  <si>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</si>
  <si>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</si>
  <si>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</si>
  <si>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</si>
  <si>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</si>
  <si>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</si>
  <si>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</si>
  <si>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</si>
  <si>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</si>
  <si>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</si>
  <si>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</si>
  <si>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</si>
  <si>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</si>
  <si>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</si>
  <si>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</si>
  <si>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</si>
  <si>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</si>
  <si>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</si>
  <si>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</si>
  <si>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</si>
  <si>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</si>
  <si>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</si>
  <si>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</si>
  <si>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</si>
  <si>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</si>
  <si>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</si>
  <si>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</si>
  <si>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</si>
  <si>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</si>
  <si>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</si>
  <si>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</si>
  <si>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</si>
  <si>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</si>
  <si>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</si>
  <si>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</si>
  <si>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</si>
  <si>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</si>
  <si>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</si>
  <si>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</si>
  <si>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</si>
  <si>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</si>
  <si>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</si>
  <si>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</si>
  <si>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</si>
  <si>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</si>
  <si>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</si>
  <si>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</si>
  <si>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</si>
  <si>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</si>
  <si>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</si>
  <si>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</si>
  <si>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</si>
  <si>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</si>
  <si>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</si>
  <si>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</si>
  <si>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</si>
  <si>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</si>
  <si>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</si>
  <si>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</si>
  <si>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</si>
  <si>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</si>
  <si>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</si>
  <si>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</si>
  <si>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</si>
  <si>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</si>
  <si>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</si>
  <si>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</si>
  <si>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</si>
  <si>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</si>
  <si>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SOCIETE FOK KOW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</si>
  <si>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</si>
  <si>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</si>
  <si>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</si>
  <si>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</si>
  <si>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</si>
  <si>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</si>
  <si>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</si>
  <si>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</si>
  <si>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</si>
  <si>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</si>
  <si>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</si>
  <si>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</si>
  <si>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</si>
  <si>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</si>
  <si>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</si>
  <si>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</si>
  <si>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</si>
  <si>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</si>
  <si>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</si>
  <si>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</si>
  <si>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</si>
  <si>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</si>
  <si>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</si>
  <si>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</si>
  <si>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</si>
  <si>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</si>
  <si>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</si>
  <si>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</si>
  <si>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</si>
  <si>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</si>
  <si>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</si>
  <si>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</si>
  <si>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</si>
  <si>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</si>
  <si>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</si>
  <si>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</si>
  <si>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</si>
  <si>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</si>
  <si>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</si>
  <si>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</si>
  <si>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</si>
  <si>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</si>
  <si>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</si>
  <si>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</si>
  <si>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</si>
  <si>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</si>
  <si>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</si>
  <si>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</si>
  <si>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</si>
  <si>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</si>
  <si>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</si>
  <si>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</si>
  <si>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</si>
  <si>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</si>
  <si>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</si>
  <si>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</si>
  <si>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</si>
  <si>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</si>
  <si>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</si>
  <si>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</si>
  <si>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</si>
  <si>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</si>
  <si>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</si>
  <si>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PB049</t>
  </si>
  <si>
    <t>23.08.25-16.00HRS-28.08.25-20.00HRS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</si>
  <si>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</si>
  <si>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</si>
  <si>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</si>
  <si>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</si>
  <si>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</si>
  <si>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</si>
  <si>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</si>
  <si>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</si>
  <si>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</si>
  <si>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</si>
  <si>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</si>
  <si>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</si>
  <si>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</si>
  <si>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</si>
  <si>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</si>
  <si>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</si>
  <si>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</si>
  <si>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</si>
  <si>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</si>
  <si>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</si>
  <si>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</si>
  <si>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</si>
  <si>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</si>
  <si>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</si>
  <si>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</si>
  <si>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</si>
  <si>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</si>
  <si>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</si>
  <si>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</si>
  <si>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</si>
  <si>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</si>
  <si>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</si>
  <si>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</si>
  <si>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</si>
  <si>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</si>
  <si>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</si>
  <si>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</si>
  <si>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</si>
  <si>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</si>
  <si>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>MSC MAGNIFICA</t>
  </si>
  <si>
    <t>Arr 20.06.2027-07.00hrs-Dep 20.06.2027-20.00hrs</t>
  </si>
  <si>
    <t>IOI 3</t>
  </si>
  <si>
    <t>IOI3</t>
  </si>
  <si>
    <t>CRANE</t>
  </si>
  <si>
    <t>(11 13)</t>
  </si>
  <si>
    <t>(13 14)</t>
  </si>
  <si>
    <t>QUEEN ELIZABETH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</si>
  <si>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</si>
  <si>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</si>
  <si>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</si>
  <si>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</si>
  <si>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</si>
  <si>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</si>
  <si>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</si>
  <si>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GEORGIA M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</si>
  <si>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</si>
  <si>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</si>
  <si>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</si>
  <si>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</si>
  <si>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</si>
  <si>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</si>
  <si>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</si>
  <si>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</si>
  <si>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</si>
  <si>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</si>
  <si>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180mts</t>
  </si>
  <si>
    <t>MSC HEIDI</t>
  </si>
  <si>
    <t>MA526A</t>
  </si>
  <si>
    <t xml:space="preserve">AUS EXP </t>
  </si>
  <si>
    <t>Dis fish</t>
  </si>
  <si>
    <t>(07 09)</t>
  </si>
  <si>
    <t xml:space="preserve">IOFEED 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</si>
  <si>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</si>
  <si>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</si>
  <si>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</si>
  <si>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</si>
  <si>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</si>
  <si>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</si>
  <si>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</si>
  <si>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</si>
  <si>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</si>
  <si>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</si>
  <si>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</si>
  <si>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</si>
  <si>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</si>
  <si>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</si>
  <si>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</si>
  <si>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</si>
  <si>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VIGOUR III</t>
  </si>
  <si>
    <t>MSC MANZANILLO</t>
  </si>
  <si>
    <t>MSC CATHERINE VI</t>
  </si>
  <si>
    <t xml:space="preserve">MSC STELLA </t>
  </si>
  <si>
    <t>ZF531R</t>
  </si>
  <si>
    <t>2249</t>
  </si>
  <si>
    <t>BEKINE</t>
  </si>
  <si>
    <t>14.07.2025</t>
  </si>
  <si>
    <t>(06 07)</t>
  </si>
  <si>
    <t>Dis Vehicles</t>
  </si>
  <si>
    <t>200+32</t>
  </si>
  <si>
    <t xml:space="preserve">PLEIADES SPIRIT </t>
  </si>
  <si>
    <t>Dis coal</t>
  </si>
  <si>
    <t>B(DOL 09)197mts</t>
  </si>
  <si>
    <t>B(QB 14)180mts</t>
  </si>
  <si>
    <t>Dis wheat</t>
  </si>
  <si>
    <t>OPL</t>
  </si>
  <si>
    <t>NOT YET REGISTERED</t>
  </si>
  <si>
    <t>(16 18)</t>
  </si>
  <si>
    <t>Arr 08.06.2027-07.00hrs-Dep 08.06.2027-17.30hrs</t>
  </si>
  <si>
    <t>B(19 MFD)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</si>
  <si>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</si>
  <si>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</si>
  <si>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</si>
  <si>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</si>
  <si>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</si>
  <si>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</si>
  <si>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</si>
  <si>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</si>
  <si>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AEJEA-REPDG</t>
  </si>
  <si>
    <t>0JM3MR1MA</t>
  </si>
  <si>
    <t>21.07.25</t>
  </si>
  <si>
    <t>OSIRIS II(56mts)IBL</t>
  </si>
  <si>
    <t>SIN-COE</t>
  </si>
  <si>
    <t>LONDON GATEWAY-REU</t>
  </si>
  <si>
    <t>28.07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</si>
  <si>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</si>
  <si>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</si>
  <si>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</si>
  <si>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</si>
  <si>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</si>
  <si>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</si>
  <si>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</si>
  <si>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</si>
  <si>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IP528R</t>
  </si>
  <si>
    <t>YEYE</t>
  </si>
  <si>
    <t>2378</t>
  </si>
  <si>
    <t>YEYE OFFSHORE FISHING COOPERATIVE</t>
  </si>
  <si>
    <t>25.07.2025</t>
  </si>
  <si>
    <t>2389</t>
  </si>
  <si>
    <t>SHENG HONG</t>
  </si>
  <si>
    <t>13.08</t>
  </si>
  <si>
    <t>CMA CGM AQABA</t>
  </si>
  <si>
    <t>0WY4HS1MA</t>
  </si>
  <si>
    <t xml:space="preserve">CAPE TOWN FEEDER </t>
  </si>
  <si>
    <t>JINN JYI CHYUN 568(CFM)</t>
  </si>
  <si>
    <t>CHEMROAD POLARIS</t>
  </si>
  <si>
    <t>EMCAR</t>
  </si>
  <si>
    <t>Ld 3,000 ts Ethanol</t>
  </si>
  <si>
    <t>MSC ROMA</t>
  </si>
  <si>
    <t>MA528A</t>
  </si>
  <si>
    <t>ZF532R</t>
  </si>
  <si>
    <t>QC03</t>
  </si>
  <si>
    <t>MAERSK VALLVIK</t>
  </si>
  <si>
    <t>532E/532E</t>
  </si>
  <si>
    <t>CPT EXP</t>
  </si>
  <si>
    <t>LASALLE</t>
  </si>
  <si>
    <t>531S/532N</t>
  </si>
  <si>
    <t>REU-TOA</t>
  </si>
  <si>
    <t>INAAM/MARIAM/MARINE HARVEST</t>
  </si>
  <si>
    <t>PIL/SCOTT</t>
  </si>
  <si>
    <t>Arr  06.01.2027-06.00hrs-Dep 06.01.2027-20.00hrs</t>
  </si>
  <si>
    <t>NAPHA NAREE</t>
  </si>
  <si>
    <t>MFD</t>
  </si>
  <si>
    <t>30BW05</t>
  </si>
  <si>
    <t>CPT-CPT</t>
  </si>
  <si>
    <t>2414</t>
  </si>
  <si>
    <t>JINN JYI CHYUN NO568</t>
  </si>
  <si>
    <t>28.07.2025</t>
  </si>
  <si>
    <t>2422</t>
  </si>
  <si>
    <t>SEAFARER FISHING NO1</t>
  </si>
  <si>
    <t>CONTI CHIVALRY</t>
  </si>
  <si>
    <t>MA530A</t>
  </si>
  <si>
    <t>IP529R</t>
  </si>
  <si>
    <t>MSC VALERIA</t>
  </si>
  <si>
    <t>MSC MICHIGAN VII</t>
  </si>
  <si>
    <t>IP530R</t>
  </si>
  <si>
    <t>03.08</t>
  </si>
  <si>
    <t xml:space="preserve">KOTA KARIM		</t>
  </si>
  <si>
    <t xml:space="preserve">KOTA NABIL	</t>
  </si>
  <si>
    <t>KNBL0251E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</si>
  <si>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</si>
  <si>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</si>
  <si>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</si>
  <si>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</si>
  <si>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</si>
  <si>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</si>
  <si>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</si>
  <si>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</si>
  <si>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</si>
  <si>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</si>
  <si>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MT1179</t>
  </si>
  <si>
    <t>ROD-AGA</t>
  </si>
  <si>
    <t>MT1180</t>
  </si>
  <si>
    <t>AGA-ROD</t>
  </si>
  <si>
    <t>13.09.25-17.00-22.09.25-17.00HRS</t>
  </si>
  <si>
    <t>28.09.25-16.00-TBC</t>
  </si>
  <si>
    <t>MT1181</t>
  </si>
  <si>
    <t>10.08</t>
  </si>
  <si>
    <t>SEA ELEPHANT/SOLEIL LEVANT EX ACR EN CIEL</t>
  </si>
  <si>
    <t>B(08 18 ) 180mts</t>
  </si>
  <si>
    <t>ZF531A</t>
  </si>
  <si>
    <t>01.08.2025</t>
  </si>
  <si>
    <t>2457</t>
  </si>
  <si>
    <t>SEA ADVENTURE</t>
  </si>
  <si>
    <t>DUR-TPP</t>
  </si>
  <si>
    <t>PERFECT ONE</t>
  </si>
  <si>
    <t>ALPHA 1/ 1 TAXI BOAT</t>
  </si>
  <si>
    <t>MCT3</t>
  </si>
  <si>
    <t>FDM1/2</t>
  </si>
  <si>
    <t>SALGIR(IBL)</t>
  </si>
  <si>
    <t>CHANCE</t>
  </si>
  <si>
    <t>0PN4HN1MA</t>
  </si>
  <si>
    <t>Dis 175 &amp; Ld 330 conts</t>
  </si>
  <si>
    <t>MT IMPERIOUS</t>
  </si>
  <si>
    <t>FNS FLOREAL(94mts)Arr 04.09.25-29.11.25-D.D/CNOI</t>
  </si>
  <si>
    <t>05.08</t>
  </si>
  <si>
    <t>MSC MARIA LAURA II</t>
  </si>
  <si>
    <t>ON532R/ON533R</t>
  </si>
  <si>
    <t>MSC DOMNA X</t>
  </si>
  <si>
    <t>ZF530A</t>
  </si>
  <si>
    <t>Dis 128 &amp; Ld 800 conts</t>
  </si>
  <si>
    <t>MAERSK VALLVIK(SHA/MSK)</t>
  </si>
  <si>
    <t>06BW11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</si>
  <si>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</si>
  <si>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</si>
  <si>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</si>
  <si>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</si>
  <si>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</si>
  <si>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</si>
  <si>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SALGIR</t>
  </si>
  <si>
    <t>03.08.2025</t>
  </si>
  <si>
    <t>17.08</t>
  </si>
  <si>
    <t>25.10.25-16.00 - TBC</t>
  </si>
  <si>
    <t>14.08</t>
  </si>
  <si>
    <t>FNS CHAMPLAIN</t>
  </si>
  <si>
    <t>65mts</t>
  </si>
  <si>
    <t>Q1</t>
  </si>
  <si>
    <t>VSC CASTOR</t>
  </si>
  <si>
    <t>190mts</t>
  </si>
  <si>
    <t>CEZANNE</t>
  </si>
  <si>
    <t>530S/530S</t>
  </si>
  <si>
    <t>FAYSTON FARMS</t>
  </si>
  <si>
    <t>532S/532S</t>
  </si>
  <si>
    <t>Dis 399 &amp; Ld 601  conts</t>
  </si>
  <si>
    <t>09.08</t>
  </si>
  <si>
    <t>07BW22</t>
  </si>
  <si>
    <t>APL BOSTON</t>
  </si>
  <si>
    <t>0NNLNE1MA</t>
  </si>
  <si>
    <t>NEWMO</t>
  </si>
  <si>
    <t>REPDG-AUSYD</t>
  </si>
  <si>
    <t>0PN4JN1MA</t>
  </si>
  <si>
    <t xml:space="preserve"> IOFEED</t>
  </si>
  <si>
    <t xml:space="preserve">
CMA CGM SAIGON</t>
  </si>
  <si>
    <t>08BW15</t>
  </si>
  <si>
    <t>08BW14</t>
  </si>
  <si>
    <t xml:space="preserve">KF531R/KF532A </t>
  </si>
  <si>
    <t>DIEGO SUAREZ-LONGONI</t>
  </si>
  <si>
    <t>11.08</t>
  </si>
  <si>
    <t>Bunkering Pit ENGEN &amp; VIVO
BOLLARDS: 28 29(MGO)
TUG MPA as from Bollard 31-34</t>
  </si>
  <si>
    <t>NAPHA NAREE
Dis Corn &amp; SBM- B(08 18 ) 180mts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</si>
  <si>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</si>
  <si>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</si>
  <si>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HAFNIA RAVEN</t>
  </si>
  <si>
    <t>Dis fuel oil(Q1: 18,500 ts; QD: 2,400 ts; MST: 5,000 ts)</t>
  </si>
  <si>
    <t>B(13 26)183MTS</t>
  </si>
  <si>
    <t>183mts</t>
  </si>
  <si>
    <t>HAFNIA RAVEN
Dis 5,000 ts Fuel oil</t>
  </si>
  <si>
    <t>183MTS</t>
  </si>
  <si>
    <t>Dis  ts fuel oil</t>
  </si>
  <si>
    <t>GEORGIA M(INCHCAPE)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</si>
  <si>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</si>
  <si>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</si>
  <si>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</si>
  <si>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</si>
  <si>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</si>
  <si>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</si>
  <si>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</si>
  <si>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</si>
  <si>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CMA CGM AQABA(CMA CGM)</t>
  </si>
  <si>
    <t>10.08.25</t>
  </si>
  <si>
    <t>AUSTRAL(77mts)(S.BOND)</t>
  </si>
  <si>
    <t>LASALLE(SHA/MSK)</t>
  </si>
  <si>
    <t>DIEGO STAR VI</t>
  </si>
  <si>
    <t>16.08</t>
  </si>
  <si>
    <t>11BW19</t>
  </si>
  <si>
    <t>REU-TAM</t>
  </si>
  <si>
    <t>Q2</t>
  </si>
  <si>
    <t>(DOL 09)</t>
  </si>
  <si>
    <t>CAPE ARKONA</t>
  </si>
  <si>
    <t>CAPE ARKONA(67MTS) Arr 24.08.25 - Dis fish(IBL) - QE</t>
  </si>
  <si>
    <t xml:space="preserve">67mts </t>
  </si>
  <si>
    <t>MSC VIGOUR III(MSC)</t>
  </si>
  <si>
    <t>(08 18)</t>
  </si>
  <si>
    <t>2569</t>
  </si>
  <si>
    <t>RODIA PROCESSING</t>
  </si>
  <si>
    <t>11.08.2025</t>
  </si>
  <si>
    <t>2572</t>
  </si>
  <si>
    <t>DONG WON 637</t>
  </si>
  <si>
    <t>KOREAN MARINE</t>
  </si>
  <si>
    <t>DUR-COL</t>
  </si>
  <si>
    <t>KC533A</t>
  </si>
  <si>
    <t>VESSEL GEORGIA M ARRIVED ON 11.08.25 AT Q2 AND BERTHED AT 14.10HRS TO Dis 46,630 ts Cement a/c CEMENTIS</t>
  </si>
  <si>
    <t>CARGO LOADING</t>
  </si>
  <si>
    <t xml:space="preserve">SPLENDOUR
</t>
  </si>
  <si>
    <t>139MTS</t>
  </si>
  <si>
    <t>Arr 22.04.2026-07.00hrs-Dep 22.04.2026-18.00hrs</t>
  </si>
  <si>
    <t>REU-DIE SUAREZ</t>
  </si>
  <si>
    <t>Arr 22.11.2026-08.00hrs-Dep 22.11.2026-20.00hrs</t>
  </si>
  <si>
    <t>SEYCHELLES-REU</t>
  </si>
  <si>
    <t>FDM3</t>
  </si>
  <si>
    <t>23.08</t>
  </si>
  <si>
    <t>HAFNIA RAVEN
Dis ts Fuel oil</t>
  </si>
  <si>
    <t>HAFNIA RAVEN
Dis 18,500 ts fuel oil
183mts</t>
  </si>
  <si>
    <t>12BW15</t>
  </si>
  <si>
    <t xml:space="preserve">INGWE </t>
  </si>
  <si>
    <t>MT AMELIA</t>
  </si>
  <si>
    <t>OBT</t>
  </si>
  <si>
    <t xml:space="preserve">Dis fuel oil (QD &amp; STS TULIP) </t>
  </si>
  <si>
    <t>129MTS B(14 26)</t>
  </si>
  <si>
    <t>DIS F.O + STS TULIP</t>
  </si>
  <si>
    <t>CATTLEYA ACE</t>
  </si>
  <si>
    <t xml:space="preserve">Dis vehicles </t>
  </si>
  <si>
    <t>AMBER ARROW</t>
  </si>
  <si>
    <t>POLARIS HIGHWAY</t>
  </si>
  <si>
    <t>Dis 400 Vehicles</t>
  </si>
  <si>
    <t>B(DOL 10) 200+32</t>
  </si>
  <si>
    <t>DIS VEHICLES</t>
  </si>
  <si>
    <t>B(200 +32MTS)</t>
  </si>
  <si>
    <t>WILL WATCH
Ld bunker vivo</t>
  </si>
  <si>
    <t>74mts</t>
  </si>
  <si>
    <t xml:space="preserve">74mts </t>
  </si>
  <si>
    <t>Dis 735 cattle + 679 Goats + Ld bunker vivo</t>
  </si>
  <si>
    <t>TER1/TER2</t>
  </si>
  <si>
    <t>DUBAI ANGEL(250mts)Arr18.08.25-C.change/ld bunker(INCHCAPE)</t>
  </si>
  <si>
    <t>OCEANIA GRAECA(229mts)Arr20.08.25-Renew SSCEC/Ld bunker(INCHCAPE)</t>
  </si>
  <si>
    <t>PORT NARA(200mts)Arr20.08.25-Ld bunker(NISOMAR)</t>
  </si>
  <si>
    <t>NUEVO GOLONDRINA(SCOTT SHIPPING)</t>
  </si>
  <si>
    <t>08.00</t>
  </si>
  <si>
    <t>VISIT</t>
  </si>
  <si>
    <t>18.08</t>
  </si>
  <si>
    <t>MSC MILA III</t>
  </si>
  <si>
    <t>INS SHARDUL(125mts)
(QB 10)</t>
  </si>
  <si>
    <t>INS SUJATA(102mts)
B(09 18)</t>
  </si>
  <si>
    <t>Training &amp; yoga</t>
  </si>
  <si>
    <t>B(14 21) 78MTS</t>
  </si>
  <si>
    <t>Dis 200 &amp; Ld 430 conts</t>
  </si>
  <si>
    <t xml:space="preserve">CF ATHENA </t>
  </si>
  <si>
    <t>Dis 800 &amp; Ld 500 conts</t>
  </si>
  <si>
    <t>CMA CGM MEKONG</t>
  </si>
  <si>
    <t xml:space="preserve">0SSMAW1MA </t>
  </si>
  <si>
    <t>MTPP-ZADUR</t>
  </si>
  <si>
    <t>Dis 1200 &amp; Ld 300 conts</t>
  </si>
  <si>
    <t>SHAKA</t>
  </si>
  <si>
    <t>CMA CGM RIO GRANDE</t>
  </si>
  <si>
    <t>Dis 500 &amp; Ld 560 conts</t>
  </si>
  <si>
    <t>ZADUR-MYTPP</t>
  </si>
  <si>
    <t>0SSM7E1MA</t>
  </si>
  <si>
    <t>261MTS</t>
  </si>
  <si>
    <t>OPL-MCT3</t>
  </si>
  <si>
    <t>TUES</t>
  </si>
  <si>
    <t>(QB 14)</t>
  </si>
  <si>
    <t>TANIA</t>
  </si>
  <si>
    <t>148mts</t>
  </si>
  <si>
    <t>TULIP
148mts</t>
  </si>
  <si>
    <t>Dis Corn &amp; SBM- B(08 18 ) 180mts</t>
  </si>
  <si>
    <t>GEORGIA M
Dis  ts Cement A/c Cementis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</si>
  <si>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</si>
  <si>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</si>
  <si>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</si>
  <si>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</si>
  <si>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VSC CASTOR
Dis 43,500 ts coal</t>
  </si>
  <si>
    <t>Dis 589 &amp; Ld 180 conts</t>
  </si>
  <si>
    <t>Dis 804 &amp; Ld 1152 conts</t>
  </si>
  <si>
    <t>Dis 743 &amp; Ld 1173 conts</t>
  </si>
  <si>
    <t>SEA ADVENTURE/SEA LION</t>
  </si>
  <si>
    <t>PUSHPA RAJINI/ALOKA PUTHA/ROSHAN</t>
  </si>
  <si>
    <t>(148mts)</t>
  </si>
  <si>
    <t>NUEVO GOLONDRINA</t>
  </si>
  <si>
    <t>13.08.2025</t>
  </si>
  <si>
    <t>KKRM0445E</t>
  </si>
  <si>
    <t>KOTA KAYA</t>
  </si>
  <si>
    <t>KKAY0448E</t>
  </si>
  <si>
    <t>21.08</t>
  </si>
  <si>
    <t xml:space="preserve">CHEMROAD POLARIS
Ld  ts Ethanol
180mts
SPLENDOUR
</t>
  </si>
  <si>
    <t>14BW22</t>
  </si>
  <si>
    <t xml:space="preserve">MSC ALBA F
</t>
  </si>
  <si>
    <t>B (25 30)</t>
  </si>
  <si>
    <t>(25 30)</t>
  </si>
  <si>
    <t>FNS CHAMPLAIN B(25 30)
65mts(DEP)
MURRAY EXPRESS</t>
  </si>
  <si>
    <t>KC533R-KC534A</t>
  </si>
  <si>
    <t>TAM-PDG</t>
  </si>
  <si>
    <t>14BW23</t>
  </si>
  <si>
    <t>VESSEL TANIA ARRIVED ON 14.08.25 AT QA AND BERTHED AT 20.35 HRS TO Dis 18,000 ts WHEAT</t>
  </si>
  <si>
    <t>TOCONAO(SHA/MSK)</t>
  </si>
  <si>
    <t>MSC HEIDI(MSC)</t>
  </si>
  <si>
    <t xml:space="preserve">TANIA(S.MARINE) </t>
  </si>
  <si>
    <t>MT IMPERIOUS(MSCL)</t>
  </si>
  <si>
    <t>ONEGO BORA(CMA CGM)</t>
  </si>
  <si>
    <t>FRANZISKA SCHULTE(180mts)Arr20.08.25-Ld bunker(EMCAR)</t>
  </si>
  <si>
    <t>222mts</t>
  </si>
  <si>
    <t>300mts</t>
  </si>
  <si>
    <t>14BW17</t>
  </si>
  <si>
    <t>RENAISSANCE/ALIMENTAIRE</t>
  </si>
  <si>
    <t>19.08.25-08.00-05.09.25-17.00HRS</t>
  </si>
  <si>
    <t>Dis 454 &amp; Ld 786 conts</t>
  </si>
  <si>
    <t>22.08</t>
  </si>
  <si>
    <t>19.08</t>
  </si>
  <si>
    <t>NAPHA NAREE
FUMIGATIONS &amp; Dis 23,305 ts (16,545 ts Corn and 6,760 ts SBM)</t>
  </si>
  <si>
    <t>15.08</t>
  </si>
  <si>
    <t>Disembark pax &amp; Dis conts</t>
  </si>
  <si>
    <t>LADY NANA(170mts)Arr21.08.25-Ld bunker(PLSA)</t>
  </si>
  <si>
    <t>MAURITIUS TROCHETIA
Ld bunker IOML</t>
  </si>
  <si>
    <t xml:space="preserve">ELISE(50mts)
B(18 22)CARGO LOADING
</t>
  </si>
  <si>
    <t>ELISE(50mts)
CARGO LOADING
B(18 22)</t>
  </si>
  <si>
    <t>POSH HAWK
Ld bunker Engen
B(14 21) 78MTS</t>
  </si>
  <si>
    <t>QD/MST/Q1(BERTH ON 23.08.25)</t>
  </si>
  <si>
    <t>FREYCINET</t>
  </si>
  <si>
    <t>Dis 9,000 ts LPG</t>
  </si>
  <si>
    <t>NOJ(Berth 25.08.25)</t>
  </si>
  <si>
    <t xml:space="preserve">HAFNIA RAVEN
Sampling &amp; Dis 2,400 ts Fuel oil
</t>
  </si>
  <si>
    <t>B(16 25)119mts</t>
  </si>
  <si>
    <t>HAKASSAN(119mts)
CARGO LOADING</t>
  </si>
  <si>
    <t>Dis 161 &amp; Ld 151 conts</t>
  </si>
  <si>
    <t>MAURITIUS TROCHETIA
B(19 MFD)</t>
  </si>
  <si>
    <t>MAURITIUS TROCHETIA
B(QB 09)</t>
  </si>
  <si>
    <t>230mts</t>
  </si>
  <si>
    <t>Dis  ts LPG</t>
  </si>
  <si>
    <t xml:space="preserve">PLEAIDES SPIRIT
DIS 400 VEHICLES
Q1 B(07 )-Q2 B(06) B(200+ 32 mts)
</t>
  </si>
  <si>
    <t>B(13 26)183MTS
HAKASSAN(119mts)
CARGO LOADING(7,500ts)</t>
  </si>
  <si>
    <t>BELLONE
B(12 18)100MTS</t>
  </si>
  <si>
    <t>TBN CEMENT</t>
  </si>
  <si>
    <t>B(10 20)200+32MTS</t>
  </si>
  <si>
    <t>C.CHANGE(INCHCAPE)</t>
  </si>
  <si>
    <t>FPSO PETROBRAS P78(346mts)</t>
  </si>
  <si>
    <t>POSH FALCON(76MTS)</t>
  </si>
  <si>
    <t>C.Change/Provs/Ld bunker(INCHCAPE)</t>
  </si>
  <si>
    <t>14BW19</t>
  </si>
  <si>
    <t>ZACPT-ZACPT</t>
  </si>
  <si>
    <t xml:space="preserve">
MSC VIGOUR III</t>
  </si>
  <si>
    <t>MCT2</t>
  </si>
  <si>
    <t>SAN FELIPE</t>
  </si>
  <si>
    <t>533N/533N</t>
  </si>
  <si>
    <t>Dis 80 &amp; Ld 920 conts</t>
  </si>
  <si>
    <t>16BW21</t>
  </si>
  <si>
    <t>POSH EAGLE(67MTS)</t>
  </si>
  <si>
    <t>D.Delivery</t>
  </si>
  <si>
    <t>FUMIGATION &amp; 
Dis 23,305 ts (16,545 ts Corn and 6,760 ts SBM)</t>
  </si>
  <si>
    <t>2614</t>
  </si>
  <si>
    <t>OCEAN ATIRAS</t>
  </si>
  <si>
    <t>16.08.2025</t>
  </si>
  <si>
    <t>2615</t>
  </si>
  <si>
    <t>DAI FAH 2</t>
  </si>
  <si>
    <t>Dis 67 &amp; Ld 933 conts</t>
  </si>
  <si>
    <t>Dis 446 &amp; Ld 478 conts</t>
  </si>
  <si>
    <t xml:space="preserve">446 Containers </t>
  </si>
  <si>
    <t>478 Containers</t>
  </si>
  <si>
    <t>Dis 1164 &amp; Ld 336 conts</t>
  </si>
  <si>
    <t>JPO AQUARIUS</t>
  </si>
  <si>
    <t>533S/534N</t>
  </si>
  <si>
    <t>Dis 766 &amp; Ld 370  conts</t>
  </si>
  <si>
    <t>532W/535E</t>
  </si>
  <si>
    <t>Dis 69 &amp; Ld 931 conts</t>
  </si>
  <si>
    <t>OCEAN ATIRAS /OCEAN GURU</t>
  </si>
  <si>
    <t>BLUE MOON/FREGATE</t>
  </si>
  <si>
    <t>DAI FAH 9</t>
  </si>
  <si>
    <t>C. change/ Provs/ Ld bunker/ Ld supplies (INCHCAPE)</t>
  </si>
  <si>
    <t xml:space="preserve">POSH HAWK(76MTS) </t>
  </si>
  <si>
    <t>GEM 3(220mts)Arr19.08.25-Ld bunker(MSCL)</t>
  </si>
  <si>
    <t xml:space="preserve">
TULIP</t>
  </si>
  <si>
    <t>FAIRCHEM ROOIBOS(147mts)Arr21.08.25-Ld bunker(PLSA)</t>
  </si>
  <si>
    <t>ATMODA(153mts)Arr22.08.25-Ld bunker(S.BOND)</t>
  </si>
  <si>
    <t>USA-TANZANIA</t>
  </si>
  <si>
    <t>PS(08 21)</t>
  </si>
  <si>
    <t xml:space="preserve">MSC ASYA 
337mts
</t>
  </si>
  <si>
    <t>TOCONAO
713/287</t>
  </si>
  <si>
    <t>Ld bunker IOML(bowser)/ 
Provs/ C. change</t>
  </si>
  <si>
    <t xml:space="preserve">EASTERN URSINA(78mts)
B(14 21)78MTS Ld spare/provs/ Ld bunker </t>
  </si>
  <si>
    <t>14.16</t>
  </si>
  <si>
    <t>MSC SAN FRANCISCO(MSC)</t>
  </si>
  <si>
    <t>16.46</t>
  </si>
  <si>
    <t>Ld baits</t>
  </si>
  <si>
    <t>Ld s.parts/bunker/provs</t>
  </si>
  <si>
    <t>EASTERN URSINA(INCHCAPE)</t>
  </si>
  <si>
    <t xml:space="preserve">VESSEL NAPHA NAREE ARRIVED ON 17.08.25 AT Q3 AND BERTHED AT 05.50 HRS TO Dis 23,305 ts (16,545 ts Corn and 6,760 ts SBM) </t>
  </si>
  <si>
    <t>NAPHA NAREE(S.MARINE)</t>
  </si>
  <si>
    <t>VSC CASTOR(INCHCAPE)</t>
  </si>
  <si>
    <t>VESSEL VSC CASTOR ARRIVED ON 17.08.25 AT Q1 AND BERTHED AT 09.25 HRS TO Dis 43,500 ts coal</t>
  </si>
  <si>
    <t>C.change/s.parts/Ld bunker(PAS)</t>
  </si>
  <si>
    <t>KIN A (333mts)</t>
  </si>
  <si>
    <t>C.change/Ld bunker(SAFEWIN)</t>
  </si>
  <si>
    <t>ANNA MARIA(190mts)</t>
  </si>
  <si>
    <t>Ld bunker(INCHCAPE)</t>
  </si>
  <si>
    <t>AFRICAN MACAW(180mts)</t>
  </si>
  <si>
    <t xml:space="preserve">Dis 735 cattle + 679 Goats
</t>
  </si>
  <si>
    <t>MURRAY EXPRESS
Ld bunker vivo</t>
  </si>
  <si>
    <t>CHANCE(CMA CGM)</t>
  </si>
  <si>
    <t>KOTA KARIM(PIL/SCOTT)</t>
  </si>
  <si>
    <t>Dis 8,189ts wheat</t>
  </si>
  <si>
    <t>(22 25)</t>
  </si>
  <si>
    <t>JINN JYI CHYUN 568(36mts)
B(22 25)</t>
  </si>
  <si>
    <t xml:space="preserve">
JINN JYI CHYUN 568(36mts)
B(22 25)</t>
  </si>
  <si>
    <t>Dis 43,500ts B/Coal</t>
  </si>
  <si>
    <t>Dis 20,825ts B/Cement</t>
  </si>
  <si>
    <t>Ld 59 conts + G.C</t>
  </si>
  <si>
    <t>Dis 10,144 ts White Oil</t>
  </si>
  <si>
    <t>LOULOULIGHT(228mts)Arr18.08.25-Ld bunker(PAS)</t>
  </si>
  <si>
    <t>Serial No.230/2025</t>
  </si>
  <si>
    <t>MONDAY 18.08.2025</t>
  </si>
  <si>
    <t>GLADIUS LIMITEE</t>
  </si>
  <si>
    <t>Dis 16,875 ts Cement a/c Cementis</t>
  </si>
  <si>
    <t>PS(20 36)</t>
  </si>
  <si>
    <t>749 +31Rstw Containers</t>
  </si>
  <si>
    <t>31Rstw</t>
  </si>
  <si>
    <t xml:space="preserve">463 +27Rstw Containers </t>
  </si>
  <si>
    <t>352 +27Rstw Containers</t>
  </si>
  <si>
    <t xml:space="preserve">Dis  2,720 ts White Oil </t>
  </si>
  <si>
    <t>Dis 2,720ts White Oil</t>
  </si>
  <si>
    <t>Dis 16,875  ts Cement A/c Cementis</t>
  </si>
  <si>
    <t>SEA  TIGER /SEA GRACE/SNAPPER</t>
  </si>
  <si>
    <t>SEAFARER FISHING NO.1</t>
  </si>
  <si>
    <t>EMS LIBERTY(94mts)@21.00HRS</t>
  </si>
  <si>
    <t xml:space="preserve">EMS LIBERTY(94mts)
Ld bunker IOML(DEP 03 AM)
MAURITIUS TROCHETIA
</t>
  </si>
  <si>
    <t>Dis 749 +31Rstw/31 Rstw conts</t>
  </si>
  <si>
    <t>Dis 50 &amp; Ld 500 conts</t>
  </si>
  <si>
    <t>Dis 967 &amp; Ld 1000 conts</t>
  </si>
  <si>
    <t>Dis 554 &amp; Ld 500 conts</t>
  </si>
  <si>
    <t>20.08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</si>
  <si>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</si>
  <si>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</si>
  <si>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</si>
  <si>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</si>
  <si>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</si>
  <si>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</si>
  <si>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</si>
  <si>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>KC535A</t>
  </si>
  <si>
    <t xml:space="preserve">KF533R/KF534A </t>
  </si>
  <si>
    <t>MURRAY EXPRESS(IBL)</t>
  </si>
  <si>
    <t>Dis 280 &amp; Ld 150 conts</t>
  </si>
  <si>
    <t>Dis 232 &amp; Ld 195 conts</t>
  </si>
  <si>
    <t>Dis 4,681 ts Wheat</t>
  </si>
  <si>
    <t>Dis 4,681 ts wheat</t>
  </si>
  <si>
    <t xml:space="preserve">
Ld bunker IOML B(18 22)</t>
  </si>
  <si>
    <t>18BW27</t>
  </si>
  <si>
    <t>COL-ZHOUSHAN</t>
  </si>
  <si>
    <t>Dis 450 &amp; Ld 650 conts</t>
  </si>
  <si>
    <t>Dis 554 &amp; Ld 1137 conts</t>
  </si>
  <si>
    <t>18BW28</t>
  </si>
  <si>
    <t>Dis 523 &amp; Ld 500 conts</t>
  </si>
  <si>
    <t>CHAMPLAIN(S.BOND)DEPARTED</t>
  </si>
  <si>
    <t>EASTERN URSINIA 
Ld bunker Engen/Ld s.parts/f.water/garbage B(14 21)</t>
  </si>
  <si>
    <t xml:space="preserve">EASTERN URSINA 
Ld s.parts/provs B(14 21)
POSH HAWK
Ld bunker Engen
</t>
  </si>
  <si>
    <t xml:space="preserve">ELISE -CARGO LOADING (18 22)
</t>
  </si>
  <si>
    <t>FDM5</t>
  </si>
  <si>
    <t>FDM6</t>
  </si>
  <si>
    <t>NF YU YO 6(CFM)</t>
  </si>
  <si>
    <t>Ld bunker(S.MARINE)</t>
  </si>
  <si>
    <t>INDIGO ACE(229mts)</t>
  </si>
  <si>
    <t>NEPTUNE 2/6(36mts)Arr18.08.25-Dis fish/PROVS/BUNKER(CFM)</t>
  </si>
  <si>
    <t>JINN JYI CHYUN 178(JO &amp; Jo)</t>
  </si>
  <si>
    <t>Renew SSCEC(PAS)</t>
  </si>
  <si>
    <t>GEORGE ISLAND(292mts)</t>
  </si>
  <si>
    <t>OH-Q4(20 22)</t>
  </si>
  <si>
    <t>DIS SEWAGE</t>
  </si>
  <si>
    <t>(18 22)</t>
  </si>
  <si>
    <t>MAURITIUS TROCHETIA(MSCL)ETA 08.00HRS</t>
  </si>
  <si>
    <t>05.09</t>
  </si>
  <si>
    <t>Dis 80 conts &amp; Embark 85 pax</t>
  </si>
  <si>
    <t>OSA</t>
  </si>
  <si>
    <t>NEPTUNE 1(CFM)/SHIN SHUEN FAR 388(CFM)</t>
  </si>
  <si>
    <t>THE UNITY(229mts)Arr19.05.25-Ld bunker(INCHCAPE)</t>
  </si>
  <si>
    <t>LPG COUGAR(226mts)Arr20.08.25-C.change(ISLAND MARITIME)</t>
  </si>
  <si>
    <t>INDUSTRIAL COLOR(100mts)Arr20.08.25-Survey(OBT)</t>
  </si>
  <si>
    <t xml:space="preserve">IZAR ARGIA(105MTS) Arr 20.08.25 - Dis fish/C.CHANGE/BUNKER(JO &amp;JO) </t>
  </si>
  <si>
    <t>SAIQ(330mts)Arr20.08.25-Ld bunker(PAS)</t>
  </si>
  <si>
    <t>HG HONG KONG(190mts)Arr20.08.25-Ld bunker(INCHCAPE)</t>
  </si>
  <si>
    <t>AL JUBAYL-TARRAGONA</t>
  </si>
  <si>
    <t>DUBAI WORLD(200MTS)Arr21.08.25-Ld bunker(INCHCAPE)</t>
  </si>
  <si>
    <t>PAULA(152mts)Arr21.08.25-Ld bunker(OBT)</t>
  </si>
  <si>
    <t>ENERGY INNOVATOR(300mts)Arr22.08.25-C.change/Renew SSCEC(PAS)</t>
  </si>
  <si>
    <t>27.08</t>
  </si>
  <si>
    <t>SHANDONG PENG CHENG(228mts)Arr24.08.25-Ld bunker(MSCL)</t>
  </si>
  <si>
    <t>MED TOSCANA(190mts)Arr29.08.25-Ld bunker(OBT)</t>
  </si>
  <si>
    <t>OCEAN DESTINY(190mts)Arr29.08.25-Ld bunker(OBT)</t>
  </si>
  <si>
    <t>QD(14 21)-OH-QD(14 21)</t>
  </si>
  <si>
    <t xml:space="preserve">
 Dis 20,699 ts (13,939 ts Corn and 6,760 ts SBM) Corn &amp; SBM</t>
  </si>
  <si>
    <t>Dis 20 699 ts (13,939 ts Corn and 6,760 ts SBM)</t>
  </si>
  <si>
    <t>Dis 42,415 ts coal</t>
  </si>
  <si>
    <t>TANIA(180mts)</t>
  </si>
  <si>
    <t>MOUNFIQ V(40mts)</t>
  </si>
  <si>
    <t>WILL WATCH
74mts</t>
  </si>
  <si>
    <t>EMS LIBERTY(94mts)Arr18.08.25-Ld bunker(KLK)- Q4 @ 21.00HRS</t>
  </si>
  <si>
    <t>OH-QD(18 22)-OH</t>
  </si>
  <si>
    <t>Dis Corn &amp; SBM</t>
  </si>
  <si>
    <t xml:space="preserve">NAPHA NAREE
</t>
  </si>
  <si>
    <t>MSC VIGOUR III
222mts
LASALLE</t>
  </si>
  <si>
    <t>446/478</t>
  </si>
  <si>
    <t>LASALLE
200MTS</t>
  </si>
  <si>
    <t>200mts</t>
  </si>
  <si>
    <t>300MTS</t>
  </si>
  <si>
    <t xml:space="preserve">TOCONAO 
</t>
  </si>
  <si>
    <t xml:space="preserve">
463+27Rstw/352+27Rstw
</t>
  </si>
  <si>
    <t>67/933</t>
  </si>
  <si>
    <t xml:space="preserve">TOCONA(300mts)
MAERSK VALLVIK
</t>
  </si>
  <si>
    <t>MAERSK VALLVIK
183mts</t>
  </si>
  <si>
    <t>OPL-MCT2</t>
  </si>
  <si>
    <t xml:space="preserve">67Containers </t>
  </si>
  <si>
    <t>933 Containers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</si>
</sst>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0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6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7" fillId="0" borderId="94" xfId="0" applyFont="1" applyBorder="1"/>
    <xf numFmtId="0" fontId="57" fillId="0" borderId="10" xfId="0" applyFont="1" applyBorder="1" applyAlignment="1">
      <alignment horizontal="left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75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5" xfId="0" applyFont="1" applyBorder="1"/>
    <xf numFmtId="0" fontId="80" fillId="0" borderId="70" xfId="0" applyFont="1" applyBorder="1"/>
    <xf numFmtId="16" fontId="62" fillId="0" borderId="15" xfId="0" applyNumberFormat="1" applyFont="1" applyBorder="1" applyAlignment="1">
      <alignment horizontal="center"/>
    </xf>
    <xf numFmtId="0" fontId="63" fillId="0" borderId="28" xfId="0" applyFont="1" applyBorder="1" applyAlignment="1">
      <alignment horizontal="left" vertical="center"/>
    </xf>
    <xf numFmtId="16" fontId="62" fillId="0" borderId="13" xfId="0" applyNumberFormat="1" applyFont="1" applyBorder="1" applyAlignment="1">
      <alignment horizontal="center" vertical="top"/>
    </xf>
    <xf numFmtId="16" fontId="62" fillId="0" borderId="70" xfId="0" applyNumberFormat="1" applyFont="1" applyBorder="1" applyAlignment="1">
      <alignment horizontal="center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2" fontId="51" fillId="55" borderId="11" xfId="0" applyNumberFormat="1" applyFont="1" applyFill="1" applyBorder="1" applyAlignment="1">
      <alignment horizontal="left" vertical="center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57" fillId="0" borderId="95" xfId="0" applyFont="1" applyBorder="1" applyAlignment="1">
      <alignment horizontal="right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 vertical="top" wrapText="1"/>
    </xf>
    <xf numFmtId="0" fontId="51" fillId="0" borderId="10" xfId="0" applyFont="1" applyBorder="1" applyAlignment="1">
      <alignment horizontal="left"/>
    </xf>
    <xf numFmtId="0" fontId="80" fillId="0" borderId="16" xfId="0" applyFont="1" applyBorder="1"/>
    <xf numFmtId="0" fontId="80" fillId="0" borderId="12" xfId="0" applyFont="1" applyBorder="1"/>
    <xf numFmtId="2" fontId="51" fillId="55" borderId="36" xfId="0" applyNumberFormat="1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center" wrapText="1"/>
    </xf>
    <xf numFmtId="2" fontId="51" fillId="55" borderId="37" xfId="0" applyNumberFormat="1" applyFont="1" applyFill="1" applyBorder="1" applyAlignment="1">
      <alignment horizontal="left" vertical="center" wrapText="1"/>
    </xf>
    <xf numFmtId="16" fontId="62" fillId="0" borderId="0" xfId="0" applyNumberFormat="1" applyFont="1" applyAlignment="1">
      <alignment horizontal="center" vertical="top"/>
    </xf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50" fillId="0" borderId="14" xfId="0" applyFont="1" applyBorder="1" applyAlignment="1">
      <alignment horizontal="center" vertical="center" wrapText="1"/>
    </xf>
    <xf numFmtId="0" fontId="74" fillId="64" borderId="10" xfId="0" applyFont="1" applyFill="1" applyBorder="1" applyAlignment="1">
      <alignment horizontal="center"/>
    </xf>
    <xf numFmtId="0" fontId="50" fillId="0" borderId="93" xfId="0" applyFont="1" applyBorder="1" applyAlignment="1">
      <alignment horizontal="center" vertical="top" wrapText="1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6" xfId="0" applyFont="1" applyFill="1" applyBorder="1" applyAlignment="1">
      <alignment horizontal="center" vertical="center"/>
    </xf>
    <xf numFmtId="2" fontId="51" fillId="55" borderId="74" xfId="0" applyNumberFormat="1" applyFont="1" applyFill="1" applyBorder="1" applyAlignment="1">
      <alignment horizontal="left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16" fontId="62" fillId="0" borderId="20" xfId="0" applyNumberFormat="1" applyFont="1" applyBorder="1" applyAlignment="1">
      <alignment horizontal="center" vertical="top"/>
    </xf>
    <xf numFmtId="0" fontId="51" fillId="55" borderId="25" xfId="0" applyFont="1" applyFill="1" applyBorder="1" applyAlignment="1">
      <alignment horizontal="left" vertical="top" wrapText="1"/>
    </xf>
    <xf numFmtId="2" fontId="51" fillId="55" borderId="90" xfId="0" applyNumberFormat="1" applyFont="1" applyFill="1" applyBorder="1" applyAlignment="1">
      <alignment horizontal="left" vertical="top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0" fillId="0" borderId="17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wrapText="1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0" fontId="57" fillId="0" borderId="97" xfId="0" applyFont="1" applyBorder="1"/>
    <xf numFmtId="0" fontId="57" fillId="0" borderId="98" xfId="0" applyFont="1" applyBorder="1" applyAlignment="1">
      <alignment horizontal="left"/>
    </xf>
    <xf numFmtId="0" fontId="57" fillId="0" borderId="99" xfId="0" applyFont="1" applyBorder="1"/>
    <xf numFmtId="0" fontId="57" fillId="0" borderId="98" xfId="0" applyFont="1" applyBorder="1"/>
    <xf numFmtId="0" fontId="57" fillId="0" borderId="100" xfId="0" applyFont="1" applyBorder="1"/>
    <xf numFmtId="16" fontId="62" fillId="0" borderId="12" xfId="0" applyNumberFormat="1" applyFont="1" applyBorder="1" applyAlignment="1">
      <alignment horizontal="center"/>
    </xf>
    <xf numFmtId="16" fontId="62" fillId="0" borderId="13" xfId="0" applyNumberFormat="1" applyFont="1" applyBorder="1" applyAlignment="1">
      <alignment horizontal="center" wrapText="1"/>
    </xf>
    <xf numFmtId="16" fontId="62" fillId="64" borderId="70" xfId="0" applyNumberFormat="1" applyFont="1" applyFill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0" fontId="63" fillId="0" borderId="23" xfId="0" applyFont="1" applyBorder="1" applyAlignment="1" applyProtection="1">
      <alignment horizontal="left" vertical="top" wrapText="1"/>
      <protection locked="0"/>
    </xf>
    <xf numFmtId="2" fontId="51" fillId="55" borderId="27" xfId="0" applyNumberFormat="1" applyFont="1" applyFill="1" applyBorder="1" applyAlignment="1">
      <alignment horizontal="left"/>
    </xf>
    <xf numFmtId="2" fontId="51" fillId="55" borderId="28" xfId="0" applyNumberFormat="1" applyFont="1" applyFill="1" applyBorder="1" applyAlignment="1">
      <alignment horizontal="left"/>
    </xf>
    <xf numFmtId="2" fontId="51" fillId="55" borderId="11" xfId="0" applyNumberFormat="1" applyFont="1" applyFill="1" applyBorder="1" applyAlignment="1">
      <alignment horizontal="left"/>
    </xf>
    <xf numFmtId="2" fontId="51" fillId="0" borderId="10" xfId="0" applyNumberFormat="1" applyFont="1" applyBorder="1" applyAlignment="1">
      <alignment horizontal="left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0" borderId="14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 vertical="top"/>
    </xf>
    <xf numFmtId="0" fontId="50" fillId="0" borderId="0" xfId="0" applyFont="1" applyAlignment="1">
      <alignment horizontal="center" vertical="top" wrapText="1"/>
    </xf>
    <xf numFmtId="0" fontId="62" fillId="56" borderId="101" xfId="0" applyFont="1" applyFill="1" applyBorder="1"/>
    <xf numFmtId="0" fontId="62" fillId="56" borderId="102" xfId="0" applyFont="1" applyFill="1" applyBorder="1"/>
    <xf numFmtId="0" fontId="62" fillId="56" borderId="103" xfId="0" applyFont="1" applyFill="1" applyBorder="1"/>
    <xf numFmtId="0" fontId="62" fillId="56" borderId="104" xfId="0" applyFont="1" applyFill="1" applyBorder="1" applyAlignment="1">
      <alignment horizontal="center"/>
    </xf>
    <xf numFmtId="0" fontId="87" fillId="56" borderId="104" xfId="0" applyFont="1" applyFill="1" applyBorder="1" applyAlignment="1">
      <alignment horizontal="left" vertical="top" wrapText="1"/>
    </xf>
    <xf numFmtId="0" fontId="87" fillId="56" borderId="102" xfId="0" applyFont="1" applyFill="1" applyBorder="1" applyAlignment="1">
      <alignment vertical="top" wrapText="1"/>
    </xf>
    <xf numFmtId="0" fontId="87" fillId="56" borderId="101" xfId="0" applyFont="1" applyFill="1" applyBorder="1" applyAlignment="1">
      <alignment horizontal="left" vertical="top" wrapText="1"/>
    </xf>
    <xf numFmtId="0" fontId="62" fillId="56" borderId="101" xfId="0" applyFont="1" applyFill="1" applyBorder="1" applyAlignment="1">
      <alignment horizontal="center"/>
    </xf>
    <xf numFmtId="0" fontId="62" fillId="56" borderId="105" xfId="0" applyFont="1" applyFill="1" applyBorder="1" applyAlignment="1">
      <alignment horizontal="center"/>
    </xf>
    <xf numFmtId="0" fontId="62" fillId="56" borderId="106" xfId="0" applyFont="1" applyFill="1" applyBorder="1"/>
    <xf numFmtId="16" fontId="62" fillId="0" borderId="93" xfId="0" applyNumberFormat="1" applyFont="1" applyBorder="1" applyAlignment="1">
      <alignment horizontal="center" vertical="top" wrapText="1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wrapText="1"/>
    </xf>
    <xf numFmtId="0" fontId="51" fillId="55" borderId="107" xfId="0" applyFont="1" applyFill="1" applyBorder="1" applyAlignment="1">
      <alignment horizontal="center" vertical="center"/>
    </xf>
    <xf numFmtId="2" fontId="51" fillId="55" borderId="24" xfId="0" applyNumberFormat="1" applyFont="1" applyFill="1" applyBorder="1" applyAlignment="1">
      <alignment horizontal="left"/>
    </xf>
    <xf numFmtId="2" fontId="51" fillId="55" borderId="0" xfId="0" applyNumberFormat="1" applyFont="1" applyFill="1" applyAlignment="1">
      <alignment horizontal="left"/>
    </xf>
    <xf numFmtId="2" fontId="51" fillId="55" borderId="26" xfId="0" applyNumberFormat="1" applyFont="1" applyFill="1" applyBorder="1" applyAlignment="1">
      <alignment horizontal="left"/>
    </xf>
    <xf numFmtId="2" fontId="51" fillId="0" borderId="107" xfId="0" applyNumberFormat="1" applyFont="1" applyBorder="1" applyAlignment="1">
      <alignment horizontal="left"/>
    </xf>
    <xf numFmtId="2" fontId="51" fillId="55" borderId="17" xfId="0" applyNumberFormat="1" applyFont="1" applyFill="1" applyBorder="1" applyAlignment="1">
      <alignment horizontal="left"/>
    </xf>
    <xf numFmtId="2" fontId="51" fillId="55" borderId="87" xfId="0" applyNumberFormat="1" applyFont="1" applyFill="1" applyBorder="1" applyAlignment="1">
      <alignment horizontal="left"/>
    </xf>
    <xf numFmtId="2" fontId="51" fillId="55" borderId="107" xfId="0" applyNumberFormat="1" applyFont="1" applyFill="1" applyBorder="1" applyAlignment="1">
      <alignment horizontal="left"/>
    </xf>
    <xf numFmtId="16" fontId="62" fillId="0" borderId="0" xfId="0" applyNumberFormat="1" applyFont="1" applyAlignment="1">
      <alignment horizontal="center" vertical="center" wrapText="1"/>
    </xf>
    <xf numFmtId="0" fontId="50" fillId="0" borderId="16" xfId="0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0" fontId="63" fillId="55" borderId="27" xfId="0" applyFont="1" applyFill="1" applyBorder="1" applyAlignment="1">
      <alignment horizontal="left" vertical="top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0" borderId="21" xfId="0" applyNumberFormat="1" applyFont="1" applyBorder="1" applyAlignment="1">
      <alignment horizontal="left" vertical="top" wrapText="1"/>
    </xf>
    <xf numFmtId="49" fontId="63" fillId="0" borderId="22" xfId="0" applyNumberFormat="1" applyFont="1" applyBorder="1" applyAlignment="1">
      <alignment horizontal="left" vertical="top" wrapText="1"/>
    </xf>
    <xf numFmtId="0" fontId="51" fillId="0" borderId="27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center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20" xfId="0" applyNumberFormat="1" applyFont="1" applyBorder="1" applyAlignment="1">
      <alignment horizontal="center" vertical="top" wrapText="1"/>
    </xf>
    <xf numFmtId="16" fontId="62" fillId="0" borderId="93" xfId="0" applyNumberFormat="1" applyFont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2" xfId="0" applyNumberFormat="1" applyFont="1" applyBorder="1" applyAlignment="1">
      <alignment horizontal="center" vertical="top" wrapText="1"/>
    </xf>
    <xf numFmtId="16" fontId="62" fillId="0" borderId="71" xfId="0" applyNumberFormat="1" applyFont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3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67" t="s">
        <v>146</v>
      </c>
      <c r="B1" s="568"/>
      <c r="C1" s="568"/>
      <c r="D1" s="568"/>
      <c r="E1" s="568"/>
      <c r="F1" s="568"/>
      <c r="G1" s="568"/>
      <c r="H1" s="568"/>
      <c r="I1" s="568"/>
      <c r="J1" s="568"/>
      <c r="K1" s="569"/>
    </row>
    <row r="2" spans="1:16358" s="102" customFormat="1" ht="153.75" thickBot="1" x14ac:dyDescent="1.1499999999999999">
      <c r="A2" s="319" t="s">
        <v>143</v>
      </c>
      <c r="B2" s="319" t="s">
        <v>194</v>
      </c>
      <c r="C2" s="320" t="s">
        <v>193</v>
      </c>
      <c r="D2" s="321" t="s">
        <v>0</v>
      </c>
      <c r="E2" s="321" t="s">
        <v>1</v>
      </c>
      <c r="F2" s="322" t="s">
        <v>2</v>
      </c>
      <c r="G2" s="322" t="s">
        <v>3</v>
      </c>
      <c r="H2" s="323" t="s">
        <v>632</v>
      </c>
      <c r="I2" s="322" t="s">
        <v>4</v>
      </c>
      <c r="J2" s="322" t="s">
        <v>5</v>
      </c>
      <c r="K2" s="322" t="s">
        <v>6</v>
      </c>
    </row>
    <row r="3" spans="1:16358" s="102" customFormat="1" ht="80.25" customHeight="1" thickBot="1" x14ac:dyDescent="1.1499999999999999">
      <c r="A3" s="423" t="s">
        <v>863</v>
      </c>
      <c r="B3" s="336" t="s">
        <v>874</v>
      </c>
      <c r="C3" s="337" t="s">
        <v>864</v>
      </c>
      <c r="D3" s="338" t="s">
        <v>875</v>
      </c>
      <c r="E3" s="339" t="s">
        <v>576</v>
      </c>
      <c r="F3" s="340" t="s">
        <v>816</v>
      </c>
      <c r="G3" s="341"/>
      <c r="H3" s="302" t="s">
        <v>1163</v>
      </c>
      <c r="I3" s="342">
        <v>180</v>
      </c>
      <c r="J3" s="343" t="s">
        <v>153</v>
      </c>
      <c r="K3" s="344" t="s">
        <v>865</v>
      </c>
      <c r="L3" s="105"/>
      <c r="M3" s="106"/>
      <c r="N3" s="106"/>
      <c r="O3" s="106"/>
      <c r="P3" s="106"/>
      <c r="Q3" s="53"/>
      <c r="R3" s="107"/>
      <c r="S3" s="52"/>
      <c r="T3" s="53"/>
      <c r="U3" s="53"/>
      <c r="V3" s="104"/>
      <c r="W3" s="105"/>
      <c r="X3" s="106"/>
      <c r="Y3" s="106"/>
      <c r="Z3" s="106"/>
      <c r="AA3" s="106"/>
      <c r="AB3" s="53"/>
      <c r="AC3" s="107"/>
      <c r="AD3" s="52"/>
      <c r="AE3" s="53"/>
      <c r="AF3" s="53"/>
      <c r="AG3" s="104"/>
      <c r="AH3" s="105"/>
      <c r="AI3" s="106"/>
      <c r="AJ3" s="106"/>
      <c r="AK3" s="106"/>
      <c r="AL3" s="106"/>
      <c r="AM3" s="53"/>
      <c r="AN3" s="107"/>
      <c r="AO3" s="52"/>
      <c r="AP3" s="53"/>
      <c r="AQ3" s="53"/>
      <c r="AR3" s="104"/>
      <c r="AS3" s="105"/>
      <c r="AT3" s="106"/>
      <c r="AU3" s="106"/>
      <c r="AV3" s="106"/>
      <c r="AW3" s="106"/>
      <c r="AX3" s="53"/>
      <c r="AY3" s="107"/>
      <c r="AZ3" s="52"/>
      <c r="BA3" s="53"/>
      <c r="BB3" s="53"/>
      <c r="BC3" s="104"/>
      <c r="BD3" s="105"/>
      <c r="BE3" s="106"/>
      <c r="BF3" s="106"/>
      <c r="BG3" s="106"/>
      <c r="BH3" s="106"/>
      <c r="BI3" s="53"/>
      <c r="BJ3" s="107"/>
      <c r="BK3" s="52"/>
      <c r="BL3" s="53"/>
      <c r="BM3" s="53"/>
      <c r="BN3" s="104"/>
      <c r="BO3" s="105"/>
      <c r="BP3" s="106"/>
      <c r="BQ3" s="106"/>
      <c r="BR3" s="106"/>
      <c r="BS3" s="106"/>
      <c r="BT3" s="53"/>
      <c r="BU3" s="107"/>
      <c r="BV3" s="52"/>
      <c r="BW3" s="53"/>
      <c r="BX3" s="53"/>
      <c r="BY3" s="104"/>
      <c r="BZ3" s="105"/>
      <c r="CA3" s="106"/>
      <c r="CB3" s="106"/>
      <c r="CC3" s="106"/>
      <c r="CD3" s="106"/>
      <c r="CE3" s="53"/>
      <c r="CF3" s="107"/>
      <c r="CG3" s="52"/>
      <c r="CH3" s="53"/>
      <c r="CI3" s="53"/>
      <c r="CJ3" s="104"/>
      <c r="CK3" s="105"/>
      <c r="CL3" s="106"/>
      <c r="CM3" s="106"/>
      <c r="CN3" s="106"/>
      <c r="CO3" s="106"/>
      <c r="CP3" s="53"/>
      <c r="CQ3" s="107"/>
      <c r="CR3" s="52"/>
      <c r="CS3" s="53"/>
      <c r="CT3" s="53"/>
      <c r="CU3" s="104"/>
      <c r="CV3" s="105"/>
      <c r="CW3" s="106"/>
      <c r="CX3" s="106"/>
      <c r="CY3" s="106"/>
      <c r="CZ3" s="106"/>
      <c r="DA3" s="53"/>
      <c r="DB3" s="107"/>
      <c r="DC3" s="52"/>
      <c r="DD3" s="53"/>
      <c r="DE3" s="53"/>
      <c r="DF3" s="104"/>
      <c r="DG3" s="105"/>
      <c r="DH3" s="106"/>
      <c r="DI3" s="106"/>
      <c r="DJ3" s="106"/>
      <c r="DK3" s="106"/>
      <c r="DL3" s="53"/>
      <c r="DM3" s="107"/>
      <c r="DN3" s="52"/>
      <c r="DO3" s="53"/>
      <c r="DP3" s="53"/>
      <c r="DQ3" s="104"/>
      <c r="DR3" s="105"/>
      <c r="DS3" s="106"/>
      <c r="DT3" s="106"/>
      <c r="DU3" s="106"/>
      <c r="DV3" s="106"/>
      <c r="DW3" s="53"/>
      <c r="DX3" s="107"/>
      <c r="DY3" s="52"/>
      <c r="DZ3" s="53"/>
      <c r="EA3" s="53"/>
      <c r="EB3" s="104"/>
      <c r="EC3" s="105"/>
      <c r="ED3" s="106"/>
      <c r="EE3" s="106"/>
      <c r="EF3" s="106"/>
      <c r="EG3" s="106"/>
      <c r="EH3" s="53"/>
      <c r="EI3" s="107"/>
      <c r="EJ3" s="52"/>
      <c r="EK3" s="53"/>
      <c r="EL3" s="53"/>
      <c r="EM3" s="104"/>
      <c r="EN3" s="105"/>
      <c r="EO3" s="106"/>
      <c r="EP3" s="106"/>
      <c r="EQ3" s="106"/>
      <c r="ER3" s="106"/>
      <c r="ES3" s="53"/>
      <c r="ET3" s="107"/>
      <c r="EU3" s="52"/>
      <c r="EV3" s="53"/>
      <c r="EW3" s="53"/>
      <c r="EX3" s="104"/>
      <c r="EY3" s="105"/>
      <c r="EZ3" s="106"/>
      <c r="FA3" s="106"/>
      <c r="FB3" s="106"/>
      <c r="FC3" s="106"/>
      <c r="FD3" s="53"/>
      <c r="FE3" s="107"/>
      <c r="FF3" s="52"/>
      <c r="FG3" s="53"/>
      <c r="FH3" s="53"/>
      <c r="FI3" s="104"/>
      <c r="FJ3" s="105"/>
      <c r="FK3" s="106"/>
      <c r="FL3" s="106"/>
      <c r="FM3" s="106"/>
      <c r="FN3" s="106"/>
      <c r="FO3" s="53"/>
      <c r="FP3" s="107"/>
      <c r="FQ3" s="52"/>
      <c r="FR3" s="53"/>
      <c r="FS3" s="53"/>
      <c r="FT3" s="104"/>
      <c r="FU3" s="105"/>
      <c r="FV3" s="106"/>
      <c r="FW3" s="106"/>
      <c r="FX3" s="106"/>
      <c r="FY3" s="106"/>
      <c r="FZ3" s="53"/>
      <c r="GA3" s="107"/>
      <c r="GB3" s="52"/>
      <c r="GC3" s="53"/>
      <c r="GD3" s="53"/>
      <c r="GE3" s="104"/>
      <c r="GF3" s="105"/>
      <c r="GG3" s="106"/>
      <c r="GH3" s="106"/>
      <c r="GI3" s="106"/>
      <c r="GJ3" s="106"/>
      <c r="GK3" s="53"/>
      <c r="GL3" s="107"/>
      <c r="GM3" s="52"/>
      <c r="GN3" s="53"/>
      <c r="GO3" s="53"/>
      <c r="GP3" s="104"/>
      <c r="GQ3" s="105"/>
      <c r="GR3" s="106"/>
      <c r="GS3" s="106"/>
      <c r="GT3" s="106"/>
      <c r="GU3" s="106"/>
      <c r="GV3" s="53"/>
      <c r="GW3" s="107"/>
      <c r="GX3" s="52"/>
      <c r="GY3" s="53"/>
      <c r="GZ3" s="53"/>
      <c r="HA3" s="104"/>
      <c r="HB3" s="105"/>
      <c r="HC3" s="106"/>
      <c r="HD3" s="106"/>
      <c r="HE3" s="106"/>
      <c r="HF3" s="106"/>
      <c r="HG3" s="53"/>
      <c r="HH3" s="107"/>
      <c r="HI3" s="52"/>
      <c r="HJ3" s="53"/>
      <c r="HK3" s="53"/>
      <c r="HL3" s="104"/>
      <c r="HM3" s="105"/>
      <c r="HN3" s="106"/>
      <c r="HO3" s="106"/>
      <c r="HP3" s="106"/>
      <c r="HQ3" s="106"/>
      <c r="HR3" s="53"/>
      <c r="HS3" s="107"/>
      <c r="HT3" s="52"/>
      <c r="HU3" s="53"/>
      <c r="HV3" s="53"/>
      <c r="HW3" s="104"/>
      <c r="HX3" s="105"/>
      <c r="HY3" s="106"/>
      <c r="HZ3" s="106"/>
      <c r="IA3" s="106"/>
      <c r="IB3" s="106"/>
      <c r="IC3" s="53"/>
      <c r="ID3" s="107"/>
      <c r="IE3" s="52"/>
      <c r="IF3" s="53"/>
      <c r="IG3" s="53"/>
      <c r="IH3" s="104"/>
      <c r="II3" s="105"/>
      <c r="IJ3" s="106"/>
      <c r="IK3" s="106"/>
      <c r="IL3" s="106"/>
      <c r="IM3" s="106"/>
      <c r="IN3" s="53"/>
      <c r="IO3" s="107"/>
      <c r="IP3" s="52"/>
      <c r="IQ3" s="53"/>
      <c r="IR3" s="53"/>
      <c r="IS3" s="104"/>
      <c r="IT3" s="105"/>
      <c r="IU3" s="106"/>
      <c r="IV3" s="106"/>
      <c r="IW3" s="106"/>
      <c r="IX3" s="106"/>
      <c r="IY3" s="53"/>
      <c r="IZ3" s="107"/>
      <c r="JA3" s="52"/>
      <c r="JB3" s="53"/>
      <c r="JC3" s="53"/>
      <c r="JD3" s="104"/>
      <c r="JE3" s="105"/>
      <c r="JF3" s="106"/>
      <c r="JG3" s="106"/>
      <c r="JH3" s="106"/>
      <c r="JI3" s="106"/>
      <c r="JJ3" s="53"/>
      <c r="JK3" s="107"/>
      <c r="JL3" s="52"/>
      <c r="JM3" s="53"/>
      <c r="JN3" s="53"/>
      <c r="JO3" s="104"/>
      <c r="JP3" s="105"/>
      <c r="JQ3" s="106"/>
      <c r="JR3" s="106"/>
      <c r="JS3" s="106"/>
      <c r="JT3" s="106"/>
      <c r="JU3" s="53"/>
      <c r="JV3" s="107"/>
      <c r="JW3" s="52"/>
      <c r="JX3" s="53"/>
      <c r="JY3" s="53"/>
      <c r="JZ3" s="104"/>
      <c r="KA3" s="105"/>
      <c r="KB3" s="106"/>
      <c r="KC3" s="106"/>
      <c r="KD3" s="106"/>
      <c r="KE3" s="106"/>
      <c r="KF3" s="53"/>
      <c r="KG3" s="107"/>
      <c r="KH3" s="52"/>
      <c r="KI3" s="53"/>
      <c r="KJ3" s="53"/>
      <c r="KK3" s="104"/>
      <c r="KL3" s="105"/>
      <c r="KM3" s="106"/>
      <c r="KN3" s="106"/>
      <c r="KO3" s="106"/>
      <c r="KP3" s="106"/>
      <c r="KQ3" s="53"/>
      <c r="KR3" s="107"/>
      <c r="KS3" s="52"/>
      <c r="KT3" s="53"/>
      <c r="KU3" s="53"/>
      <c r="KV3" s="104"/>
      <c r="KW3" s="105"/>
      <c r="KX3" s="106"/>
      <c r="KY3" s="106"/>
      <c r="KZ3" s="106"/>
      <c r="LA3" s="106"/>
      <c r="LB3" s="53"/>
      <c r="LC3" s="107"/>
      <c r="LD3" s="52"/>
      <c r="LE3" s="53"/>
      <c r="LF3" s="53"/>
      <c r="LG3" s="104"/>
      <c r="LH3" s="105"/>
      <c r="LI3" s="106"/>
      <c r="LJ3" s="106"/>
      <c r="LK3" s="106"/>
      <c r="LL3" s="106"/>
      <c r="LM3" s="53"/>
      <c r="LN3" s="107"/>
      <c r="LO3" s="52"/>
      <c r="LP3" s="53"/>
      <c r="LQ3" s="53"/>
      <c r="LR3" s="104"/>
      <c r="LS3" s="105"/>
      <c r="LT3" s="106"/>
      <c r="LU3" s="106"/>
      <c r="LV3" s="106"/>
      <c r="LW3" s="106"/>
      <c r="LX3" s="53"/>
      <c r="LY3" s="107"/>
      <c r="LZ3" s="52"/>
      <c r="MA3" s="53"/>
      <c r="MB3" s="53"/>
      <c r="MC3" s="104"/>
      <c r="MD3" s="105"/>
      <c r="ME3" s="106"/>
      <c r="MF3" s="106"/>
      <c r="MG3" s="106"/>
      <c r="MH3" s="106"/>
      <c r="MI3" s="53"/>
      <c r="MJ3" s="107"/>
      <c r="MK3" s="52"/>
      <c r="ML3" s="53"/>
      <c r="MM3" s="53"/>
      <c r="MN3" s="104"/>
      <c r="MO3" s="105"/>
      <c r="MP3" s="106"/>
      <c r="MQ3" s="106"/>
      <c r="MR3" s="106"/>
      <c r="MS3" s="106"/>
      <c r="MT3" s="53"/>
      <c r="MU3" s="107"/>
      <c r="MV3" s="52"/>
      <c r="MW3" s="53"/>
      <c r="MX3" s="53"/>
      <c r="MY3" s="104"/>
      <c r="MZ3" s="105"/>
      <c r="NA3" s="106"/>
      <c r="NB3" s="106"/>
      <c r="NC3" s="106"/>
      <c r="ND3" s="106"/>
      <c r="NE3" s="53"/>
      <c r="NF3" s="107"/>
      <c r="NG3" s="52"/>
      <c r="NH3" s="53"/>
      <c r="NI3" s="53"/>
      <c r="NJ3" s="104"/>
      <c r="NK3" s="105"/>
      <c r="NL3" s="106"/>
      <c r="NM3" s="106"/>
      <c r="NN3" s="106"/>
      <c r="NO3" s="106"/>
      <c r="NP3" s="53"/>
      <c r="NQ3" s="107"/>
      <c r="NR3" s="52"/>
      <c r="NS3" s="53"/>
      <c r="NT3" s="53"/>
      <c r="NU3" s="104"/>
      <c r="NV3" s="105"/>
      <c r="NW3" s="106"/>
      <c r="NX3" s="106"/>
      <c r="NY3" s="106"/>
      <c r="NZ3" s="106"/>
      <c r="OA3" s="53"/>
      <c r="OB3" s="107"/>
      <c r="OC3" s="52"/>
      <c r="OD3" s="53"/>
      <c r="OE3" s="53"/>
      <c r="OF3" s="104"/>
      <c r="OG3" s="105"/>
      <c r="OH3" s="106"/>
      <c r="OI3" s="106"/>
      <c r="OJ3" s="106"/>
      <c r="OK3" s="106"/>
      <c r="OL3" s="53"/>
      <c r="OM3" s="107"/>
      <c r="ON3" s="52"/>
      <c r="OO3" s="53"/>
      <c r="OP3" s="53"/>
      <c r="OQ3" s="104"/>
      <c r="OR3" s="105"/>
      <c r="OS3" s="106"/>
      <c r="OT3" s="106"/>
      <c r="OU3" s="106"/>
      <c r="OV3" s="106"/>
      <c r="OW3" s="53"/>
      <c r="OX3" s="107"/>
      <c r="OY3" s="52"/>
      <c r="OZ3" s="53"/>
      <c r="PA3" s="53"/>
      <c r="PB3" s="104"/>
      <c r="PC3" s="105"/>
      <c r="PD3" s="106"/>
      <c r="PE3" s="106"/>
      <c r="PF3" s="106"/>
      <c r="PG3" s="106"/>
      <c r="PH3" s="53"/>
      <c r="PI3" s="107"/>
      <c r="PJ3" s="52"/>
      <c r="PK3" s="53"/>
      <c r="PL3" s="53"/>
      <c r="PM3" s="104"/>
      <c r="PN3" s="105"/>
      <c r="PO3" s="106"/>
      <c r="PP3" s="106"/>
      <c r="PQ3" s="106"/>
      <c r="PR3" s="106"/>
      <c r="PS3" s="53"/>
      <c r="PT3" s="107"/>
      <c r="PU3" s="52"/>
      <c r="PV3" s="53"/>
      <c r="PW3" s="53"/>
      <c r="PX3" s="104"/>
      <c r="PY3" s="105"/>
      <c r="PZ3" s="106"/>
      <c r="QA3" s="106"/>
      <c r="QB3" s="106"/>
      <c r="QC3" s="106"/>
      <c r="QD3" s="53"/>
      <c r="QE3" s="107"/>
      <c r="QF3" s="52"/>
      <c r="QG3" s="53"/>
      <c r="QH3" s="53"/>
      <c r="QI3" s="104"/>
      <c r="QJ3" s="105"/>
      <c r="QK3" s="106"/>
      <c r="QL3" s="106"/>
      <c r="QM3" s="106"/>
      <c r="QN3" s="106"/>
      <c r="QO3" s="53"/>
      <c r="QP3" s="107"/>
      <c r="QQ3" s="52"/>
      <c r="QR3" s="53"/>
      <c r="QS3" s="53"/>
      <c r="QT3" s="104"/>
      <c r="QU3" s="105"/>
      <c r="QV3" s="106"/>
      <c r="QW3" s="106"/>
      <c r="QX3" s="106"/>
      <c r="QY3" s="106"/>
      <c r="QZ3" s="53"/>
      <c r="RA3" s="107"/>
      <c r="RB3" s="52"/>
      <c r="RC3" s="53"/>
      <c r="RD3" s="53"/>
      <c r="RE3" s="104"/>
      <c r="RF3" s="105"/>
      <c r="RG3" s="106"/>
      <c r="RH3" s="106"/>
      <c r="RI3" s="106"/>
      <c r="RJ3" s="106"/>
      <c r="RK3" s="53"/>
      <c r="RL3" s="107"/>
      <c r="RM3" s="52"/>
      <c r="RN3" s="53"/>
      <c r="RO3" s="53"/>
      <c r="RP3" s="104"/>
      <c r="RQ3" s="105"/>
      <c r="RR3" s="106"/>
      <c r="RS3" s="106"/>
      <c r="RT3" s="106"/>
      <c r="RU3" s="106"/>
      <c r="RV3" s="53"/>
      <c r="RW3" s="107"/>
      <c r="RX3" s="52"/>
      <c r="RY3" s="53"/>
      <c r="RZ3" s="53"/>
      <c r="SA3" s="104"/>
      <c r="SB3" s="105"/>
      <c r="SC3" s="106"/>
      <c r="SD3" s="106"/>
      <c r="SE3" s="106"/>
      <c r="SF3" s="106"/>
      <c r="SG3" s="53"/>
      <c r="SH3" s="107"/>
      <c r="SI3" s="52"/>
      <c r="SJ3" s="53"/>
      <c r="SK3" s="53"/>
      <c r="SL3" s="104"/>
      <c r="SM3" s="105"/>
      <c r="SN3" s="106"/>
      <c r="SO3" s="106"/>
      <c r="SP3" s="106"/>
      <c r="SQ3" s="106"/>
      <c r="SR3" s="53"/>
      <c r="SS3" s="107"/>
      <c r="ST3" s="52"/>
      <c r="SU3" s="53"/>
      <c r="SV3" s="53"/>
      <c r="SW3" s="104"/>
      <c r="SX3" s="105"/>
      <c r="SY3" s="106"/>
      <c r="SZ3" s="106"/>
      <c r="TA3" s="106"/>
      <c r="TB3" s="106"/>
      <c r="TC3" s="53"/>
      <c r="TD3" s="107"/>
      <c r="TE3" s="52"/>
      <c r="TF3" s="53"/>
      <c r="TG3" s="53"/>
      <c r="TH3" s="104"/>
      <c r="TI3" s="105"/>
      <c r="TJ3" s="106"/>
      <c r="TK3" s="106"/>
      <c r="TL3" s="106"/>
      <c r="TM3" s="106"/>
      <c r="TN3" s="53"/>
      <c r="TO3" s="107"/>
      <c r="TP3" s="52"/>
      <c r="TQ3" s="53"/>
      <c r="TR3" s="53"/>
      <c r="TS3" s="104"/>
      <c r="TT3" s="105"/>
      <c r="TU3" s="106"/>
      <c r="TV3" s="106"/>
      <c r="TW3" s="106"/>
      <c r="TX3" s="106"/>
      <c r="TY3" s="53"/>
      <c r="TZ3" s="107"/>
      <c r="UA3" s="52"/>
      <c r="UB3" s="53"/>
      <c r="UC3" s="53"/>
      <c r="UD3" s="104"/>
      <c r="UE3" s="105"/>
      <c r="UF3" s="106"/>
      <c r="UG3" s="106"/>
      <c r="UH3" s="106"/>
      <c r="UI3" s="106"/>
      <c r="UJ3" s="53"/>
      <c r="UK3" s="107"/>
      <c r="UL3" s="52"/>
      <c r="UM3" s="53"/>
      <c r="UN3" s="53"/>
      <c r="UO3" s="104"/>
      <c r="UP3" s="105"/>
      <c r="UQ3" s="106"/>
      <c r="UR3" s="106"/>
      <c r="US3" s="106"/>
      <c r="UT3" s="106"/>
      <c r="UU3" s="53"/>
      <c r="UV3" s="107"/>
      <c r="UW3" s="52"/>
      <c r="UX3" s="53"/>
      <c r="UY3" s="53"/>
      <c r="UZ3" s="104"/>
      <c r="VA3" s="105"/>
      <c r="VB3" s="106"/>
      <c r="VC3" s="106"/>
      <c r="VD3" s="106"/>
      <c r="VE3" s="106"/>
      <c r="VF3" s="53"/>
      <c r="VG3" s="107"/>
      <c r="VH3" s="52"/>
      <c r="VI3" s="53"/>
      <c r="VJ3" s="53"/>
      <c r="VK3" s="104"/>
      <c r="VL3" s="105"/>
      <c r="VM3" s="106"/>
      <c r="VN3" s="106"/>
      <c r="VO3" s="106"/>
      <c r="VP3" s="106"/>
      <c r="VQ3" s="53"/>
      <c r="VR3" s="107"/>
      <c r="VS3" s="52"/>
      <c r="VT3" s="53"/>
      <c r="VU3" s="53"/>
      <c r="VV3" s="104"/>
      <c r="VW3" s="105"/>
      <c r="VX3" s="106"/>
      <c r="VY3" s="106"/>
      <c r="VZ3" s="106"/>
      <c r="WA3" s="106"/>
      <c r="WB3" s="53"/>
      <c r="WC3" s="107"/>
      <c r="WD3" s="52"/>
      <c r="WE3" s="53"/>
      <c r="WF3" s="53"/>
      <c r="WG3" s="104"/>
      <c r="WH3" s="105"/>
      <c r="WI3" s="106"/>
      <c r="WJ3" s="106"/>
      <c r="WK3" s="106"/>
      <c r="WL3" s="106"/>
      <c r="WM3" s="53"/>
      <c r="WN3" s="107"/>
      <c r="WO3" s="52"/>
      <c r="WP3" s="53"/>
      <c r="WQ3" s="53"/>
      <c r="WR3" s="104"/>
      <c r="WS3" s="105"/>
      <c r="WT3" s="106"/>
      <c r="WU3" s="106"/>
      <c r="WV3" s="106"/>
      <c r="WW3" s="106"/>
      <c r="WX3" s="53"/>
      <c r="WY3" s="107"/>
      <c r="WZ3" s="52"/>
      <c r="XA3" s="53"/>
      <c r="XB3" s="53"/>
      <c r="XC3" s="104"/>
      <c r="XD3" s="105"/>
      <c r="XE3" s="106"/>
      <c r="XF3" s="106"/>
      <c r="XG3" s="106"/>
      <c r="XH3" s="106"/>
      <c r="XI3" s="53"/>
      <c r="XJ3" s="107"/>
      <c r="XK3" s="52"/>
      <c r="XL3" s="53"/>
      <c r="XM3" s="53"/>
      <c r="XN3" s="104"/>
      <c r="XO3" s="105"/>
      <c r="XP3" s="106"/>
      <c r="XQ3" s="106"/>
      <c r="XR3" s="106"/>
      <c r="XS3" s="106"/>
      <c r="XT3" s="53"/>
      <c r="XU3" s="107"/>
      <c r="XV3" s="52"/>
      <c r="XW3" s="53"/>
      <c r="XX3" s="53"/>
      <c r="XY3" s="104"/>
      <c r="XZ3" s="105"/>
      <c r="YA3" s="106"/>
      <c r="YB3" s="106"/>
      <c r="YC3" s="106"/>
      <c r="YD3" s="106"/>
      <c r="YE3" s="53"/>
      <c r="YF3" s="107"/>
      <c r="YG3" s="52"/>
      <c r="YH3" s="53"/>
      <c r="YI3" s="53"/>
      <c r="YJ3" s="104"/>
      <c r="YK3" s="105"/>
      <c r="YL3" s="106"/>
      <c r="YM3" s="106"/>
      <c r="YN3" s="106"/>
      <c r="YO3" s="106"/>
      <c r="YP3" s="53"/>
      <c r="YQ3" s="107"/>
      <c r="YR3" s="52"/>
      <c r="YS3" s="53"/>
      <c r="YT3" s="53"/>
      <c r="YU3" s="104"/>
      <c r="YV3" s="105"/>
      <c r="YW3" s="106"/>
      <c r="YX3" s="106"/>
      <c r="YY3" s="106"/>
      <c r="YZ3" s="106"/>
      <c r="ZA3" s="53"/>
      <c r="ZB3" s="107"/>
      <c r="ZC3" s="52"/>
      <c r="ZD3" s="53"/>
      <c r="ZE3" s="53"/>
      <c r="ZF3" s="104"/>
      <c r="ZG3" s="105"/>
      <c r="ZH3" s="106"/>
      <c r="ZI3" s="106"/>
      <c r="ZJ3" s="106"/>
      <c r="ZK3" s="106"/>
      <c r="ZL3" s="53"/>
      <c r="ZM3" s="107"/>
      <c r="ZN3" s="52"/>
      <c r="ZO3" s="53"/>
      <c r="ZP3" s="53"/>
      <c r="ZQ3" s="104"/>
      <c r="ZR3" s="105"/>
      <c r="ZS3" s="106"/>
      <c r="ZT3" s="106"/>
      <c r="ZU3" s="106"/>
      <c r="ZV3" s="106"/>
      <c r="ZW3" s="53"/>
      <c r="ZX3" s="107"/>
      <c r="ZY3" s="52"/>
      <c r="ZZ3" s="53"/>
      <c r="AAA3" s="53"/>
      <c r="AAB3" s="104"/>
      <c r="AAC3" s="105"/>
      <c r="AAD3" s="106"/>
      <c r="AAE3" s="106"/>
      <c r="AAF3" s="106"/>
      <c r="AAG3" s="106"/>
      <c r="AAH3" s="53"/>
      <c r="AAI3" s="107"/>
      <c r="AAJ3" s="52"/>
      <c r="AAK3" s="53"/>
      <c r="AAL3" s="53"/>
      <c r="AAM3" s="104"/>
      <c r="AAN3" s="105"/>
      <c r="AAO3" s="106"/>
      <c r="AAP3" s="106"/>
      <c r="AAQ3" s="106"/>
      <c r="AAR3" s="106"/>
      <c r="AAS3" s="53"/>
      <c r="AAT3" s="107"/>
      <c r="AAU3" s="52"/>
      <c r="AAV3" s="53"/>
      <c r="AAW3" s="53"/>
      <c r="AAX3" s="104"/>
      <c r="AAY3" s="105"/>
      <c r="AAZ3" s="106"/>
      <c r="ABA3" s="106"/>
      <c r="ABB3" s="106"/>
      <c r="ABC3" s="106"/>
      <c r="ABD3" s="53"/>
      <c r="ABE3" s="107"/>
      <c r="ABF3" s="52"/>
      <c r="ABG3" s="53"/>
      <c r="ABH3" s="53"/>
      <c r="ABI3" s="104"/>
      <c r="ABJ3" s="105"/>
      <c r="ABK3" s="106"/>
      <c r="ABL3" s="106"/>
      <c r="ABM3" s="106"/>
      <c r="ABN3" s="106"/>
      <c r="ABO3" s="53"/>
      <c r="ABP3" s="107"/>
      <c r="ABQ3" s="52"/>
      <c r="ABR3" s="53"/>
      <c r="ABS3" s="53"/>
      <c r="ABT3" s="104"/>
      <c r="ABU3" s="105"/>
      <c r="ABV3" s="106"/>
      <c r="ABW3" s="106"/>
      <c r="ABX3" s="106"/>
      <c r="ABY3" s="106"/>
      <c r="ABZ3" s="53"/>
      <c r="ACA3" s="107"/>
      <c r="ACB3" s="52"/>
      <c r="ACC3" s="53"/>
      <c r="ACD3" s="53"/>
      <c r="ACE3" s="104"/>
      <c r="ACF3" s="105"/>
      <c r="ACG3" s="106"/>
      <c r="ACH3" s="106"/>
      <c r="ACI3" s="106"/>
      <c r="ACJ3" s="106"/>
      <c r="ACK3" s="53"/>
      <c r="ACL3" s="107"/>
      <c r="ACM3" s="52"/>
      <c r="ACN3" s="53"/>
      <c r="ACO3" s="53"/>
      <c r="ACP3" s="104"/>
      <c r="ACQ3" s="105"/>
      <c r="ACR3" s="106"/>
      <c r="ACS3" s="106"/>
      <c r="ACT3" s="106"/>
      <c r="ACU3" s="106"/>
      <c r="ACV3" s="53"/>
      <c r="ACW3" s="107"/>
      <c r="ACX3" s="52"/>
      <c r="ACY3" s="53"/>
      <c r="ACZ3" s="53"/>
      <c r="ADA3" s="104"/>
      <c r="ADB3" s="105"/>
      <c r="ADC3" s="106"/>
      <c r="ADD3" s="106"/>
      <c r="ADE3" s="106"/>
      <c r="ADF3" s="106"/>
      <c r="ADG3" s="53"/>
      <c r="ADH3" s="107"/>
      <c r="ADI3" s="52"/>
      <c r="ADJ3" s="53"/>
      <c r="ADK3" s="53"/>
      <c r="ADL3" s="104"/>
      <c r="ADM3" s="105"/>
      <c r="ADN3" s="106"/>
      <c r="ADO3" s="106"/>
      <c r="ADP3" s="106"/>
      <c r="ADQ3" s="106"/>
      <c r="ADR3" s="53"/>
      <c r="ADS3" s="107"/>
      <c r="ADT3" s="52"/>
      <c r="ADU3" s="53"/>
      <c r="ADV3" s="53"/>
      <c r="ADW3" s="104"/>
      <c r="ADX3" s="105"/>
      <c r="ADY3" s="106"/>
      <c r="ADZ3" s="106"/>
      <c r="AEA3" s="106"/>
      <c r="AEB3" s="106"/>
      <c r="AEC3" s="53"/>
      <c r="AED3" s="107"/>
      <c r="AEE3" s="52"/>
      <c r="AEF3" s="53"/>
      <c r="AEG3" s="53"/>
      <c r="AEH3" s="104"/>
      <c r="AEI3" s="105"/>
      <c r="AEJ3" s="106"/>
      <c r="AEK3" s="106"/>
      <c r="AEL3" s="106"/>
      <c r="AEM3" s="106"/>
      <c r="AEN3" s="53"/>
      <c r="AEO3" s="107"/>
      <c r="AEP3" s="52"/>
      <c r="AEQ3" s="53"/>
      <c r="AER3" s="53"/>
      <c r="AES3" s="104"/>
      <c r="AET3" s="105"/>
      <c r="AEU3" s="106"/>
      <c r="AEV3" s="106"/>
      <c r="AEW3" s="106"/>
      <c r="AEX3" s="106"/>
      <c r="AEY3" s="53"/>
      <c r="AEZ3" s="107"/>
      <c r="AFA3" s="52"/>
      <c r="AFB3" s="53"/>
      <c r="AFC3" s="53"/>
      <c r="AFD3" s="104"/>
      <c r="AFE3" s="105"/>
      <c r="AFF3" s="106"/>
      <c r="AFG3" s="106"/>
      <c r="AFH3" s="106"/>
      <c r="AFI3" s="106"/>
      <c r="AFJ3" s="53"/>
      <c r="AFK3" s="107"/>
      <c r="AFL3" s="52"/>
      <c r="AFM3" s="53"/>
      <c r="AFN3" s="53"/>
      <c r="AFO3" s="104"/>
      <c r="AFP3" s="105"/>
      <c r="AFQ3" s="106"/>
      <c r="AFR3" s="106"/>
      <c r="AFS3" s="106"/>
      <c r="AFT3" s="106"/>
      <c r="AFU3" s="53"/>
      <c r="AFV3" s="107"/>
      <c r="AFW3" s="52"/>
      <c r="AFX3" s="53"/>
      <c r="AFY3" s="53"/>
      <c r="AFZ3" s="104"/>
      <c r="AGA3" s="105"/>
      <c r="AGB3" s="106"/>
      <c r="AGC3" s="106"/>
      <c r="AGD3" s="106"/>
      <c r="AGE3" s="106"/>
      <c r="AGF3" s="53"/>
      <c r="AGG3" s="107"/>
      <c r="AGH3" s="52"/>
      <c r="AGI3" s="53"/>
      <c r="AGJ3" s="53"/>
      <c r="AGK3" s="104"/>
      <c r="AGL3" s="105"/>
      <c r="AGM3" s="106"/>
      <c r="AGN3" s="106"/>
      <c r="AGO3" s="106"/>
      <c r="AGP3" s="106"/>
      <c r="AGQ3" s="53"/>
      <c r="AGR3" s="107"/>
      <c r="AGS3" s="52"/>
      <c r="AGT3" s="53"/>
      <c r="AGU3" s="53"/>
      <c r="AGV3" s="104"/>
      <c r="AGW3" s="105"/>
      <c r="AGX3" s="106"/>
      <c r="AGY3" s="106"/>
      <c r="AGZ3" s="106"/>
      <c r="AHA3" s="106"/>
      <c r="AHB3" s="53"/>
      <c r="AHC3" s="107"/>
      <c r="AHD3" s="52"/>
      <c r="AHE3" s="53"/>
      <c r="AHF3" s="53"/>
      <c r="AHG3" s="104"/>
      <c r="AHH3" s="105"/>
      <c r="AHI3" s="106"/>
      <c r="AHJ3" s="106"/>
      <c r="AHK3" s="106"/>
      <c r="AHL3" s="106"/>
      <c r="AHM3" s="53"/>
      <c r="AHN3" s="107"/>
      <c r="AHO3" s="52"/>
      <c r="AHP3" s="53"/>
      <c r="AHQ3" s="53"/>
      <c r="AHR3" s="104"/>
      <c r="AHS3" s="105"/>
      <c r="AHT3" s="106"/>
      <c r="AHU3" s="106"/>
      <c r="AHV3" s="106"/>
      <c r="AHW3" s="106"/>
      <c r="AHX3" s="53"/>
      <c r="AHY3" s="107"/>
      <c r="AHZ3" s="52"/>
      <c r="AIA3" s="53"/>
      <c r="AIB3" s="53"/>
      <c r="AIC3" s="104"/>
      <c r="AID3" s="105"/>
      <c r="AIE3" s="106"/>
      <c r="AIF3" s="106"/>
      <c r="AIG3" s="106"/>
      <c r="AIH3" s="106"/>
      <c r="AII3" s="53"/>
      <c r="AIJ3" s="107"/>
      <c r="AIK3" s="52"/>
      <c r="AIL3" s="53"/>
      <c r="AIM3" s="53"/>
      <c r="AIN3" s="104"/>
      <c r="AIO3" s="105"/>
      <c r="AIP3" s="106"/>
      <c r="AIQ3" s="106"/>
      <c r="AIR3" s="106"/>
      <c r="AIS3" s="106"/>
      <c r="AIT3" s="53"/>
      <c r="AIU3" s="107"/>
      <c r="AIV3" s="52"/>
      <c r="AIW3" s="53"/>
      <c r="AIX3" s="53"/>
      <c r="AIY3" s="104"/>
      <c r="AIZ3" s="105"/>
      <c r="AJA3" s="106"/>
      <c r="AJB3" s="106"/>
      <c r="AJC3" s="106"/>
      <c r="AJD3" s="106"/>
      <c r="AJE3" s="53"/>
      <c r="AJF3" s="107"/>
      <c r="AJG3" s="52"/>
      <c r="AJH3" s="53"/>
      <c r="AJI3" s="53"/>
      <c r="AJJ3" s="104"/>
      <c r="AJK3" s="105"/>
      <c r="AJL3" s="106"/>
      <c r="AJM3" s="106"/>
      <c r="AJN3" s="106"/>
      <c r="AJO3" s="106"/>
      <c r="AJP3" s="53"/>
      <c r="AJQ3" s="107"/>
      <c r="AJR3" s="52"/>
      <c r="AJS3" s="53"/>
      <c r="AJT3" s="53"/>
      <c r="AJU3" s="104"/>
      <c r="AJV3" s="105"/>
      <c r="AJW3" s="106"/>
      <c r="AJX3" s="106"/>
      <c r="AJY3" s="106"/>
      <c r="AJZ3" s="106"/>
      <c r="AKA3" s="53"/>
      <c r="AKB3" s="107"/>
      <c r="AKC3" s="52"/>
      <c r="AKD3" s="53"/>
      <c r="AKE3" s="53"/>
      <c r="AKF3" s="104"/>
      <c r="AKG3" s="105"/>
      <c r="AKH3" s="106"/>
      <c r="AKI3" s="106"/>
      <c r="AKJ3" s="106"/>
      <c r="AKK3" s="106"/>
      <c r="AKL3" s="53"/>
      <c r="AKM3" s="107"/>
      <c r="AKN3" s="52"/>
      <c r="AKO3" s="53"/>
      <c r="AKP3" s="53"/>
      <c r="AKQ3" s="104"/>
      <c r="AKR3" s="105"/>
      <c r="AKS3" s="106"/>
      <c r="AKT3" s="106"/>
      <c r="AKU3" s="106"/>
      <c r="AKV3" s="106"/>
      <c r="AKW3" s="53"/>
      <c r="AKX3" s="107"/>
      <c r="AKY3" s="52"/>
      <c r="AKZ3" s="53"/>
      <c r="ALA3" s="53"/>
      <c r="ALB3" s="104"/>
      <c r="ALC3" s="105"/>
      <c r="ALD3" s="106"/>
      <c r="ALE3" s="106"/>
      <c r="ALF3" s="106"/>
      <c r="ALG3" s="106"/>
      <c r="ALH3" s="53"/>
      <c r="ALI3" s="107"/>
      <c r="ALJ3" s="52"/>
      <c r="ALK3" s="53"/>
      <c r="ALL3" s="53"/>
      <c r="ALM3" s="104"/>
      <c r="ALN3" s="105"/>
      <c r="ALO3" s="106"/>
      <c r="ALP3" s="106"/>
      <c r="ALQ3" s="106"/>
      <c r="ALR3" s="106"/>
      <c r="ALS3" s="53"/>
      <c r="ALT3" s="107"/>
      <c r="ALU3" s="52"/>
      <c r="ALV3" s="53"/>
      <c r="ALW3" s="53"/>
      <c r="ALX3" s="104"/>
      <c r="ALY3" s="105"/>
      <c r="ALZ3" s="106"/>
      <c r="AMA3" s="106"/>
      <c r="AMB3" s="106"/>
      <c r="AMC3" s="106"/>
      <c r="AMD3" s="53"/>
      <c r="AME3" s="107"/>
      <c r="AMF3" s="52"/>
      <c r="AMG3" s="53"/>
      <c r="AMH3" s="53"/>
      <c r="AMI3" s="104"/>
      <c r="AMJ3" s="105"/>
      <c r="AMK3" s="106"/>
      <c r="AML3" s="106"/>
      <c r="AMM3" s="106"/>
      <c r="AMN3" s="106"/>
      <c r="AMO3" s="53"/>
      <c r="AMP3" s="107"/>
      <c r="AMQ3" s="52"/>
      <c r="AMR3" s="53"/>
      <c r="AMS3" s="53"/>
      <c r="AMT3" s="104"/>
      <c r="AMU3" s="105"/>
      <c r="AMV3" s="106"/>
      <c r="AMW3" s="106"/>
      <c r="AMX3" s="106"/>
      <c r="AMY3" s="106"/>
      <c r="AMZ3" s="53"/>
      <c r="ANA3" s="107"/>
      <c r="ANB3" s="52"/>
      <c r="ANC3" s="53"/>
      <c r="AND3" s="53"/>
      <c r="ANE3" s="104"/>
      <c r="ANF3" s="105"/>
      <c r="ANG3" s="106"/>
      <c r="ANH3" s="106"/>
      <c r="ANI3" s="106"/>
      <c r="ANJ3" s="106"/>
      <c r="ANK3" s="53"/>
      <c r="ANL3" s="107"/>
      <c r="ANM3" s="52"/>
      <c r="ANN3" s="53"/>
      <c r="ANO3" s="53"/>
      <c r="ANP3" s="104"/>
      <c r="ANQ3" s="105"/>
      <c r="ANR3" s="106"/>
      <c r="ANS3" s="106"/>
      <c r="ANT3" s="106"/>
      <c r="ANU3" s="106"/>
      <c r="ANV3" s="53"/>
      <c r="ANW3" s="107"/>
      <c r="ANX3" s="52"/>
      <c r="ANY3" s="53"/>
      <c r="ANZ3" s="53"/>
      <c r="AOA3" s="104"/>
      <c r="AOB3" s="105"/>
      <c r="AOC3" s="106"/>
      <c r="AOD3" s="106"/>
      <c r="AOE3" s="106"/>
      <c r="AOF3" s="106"/>
      <c r="AOG3" s="53"/>
      <c r="AOH3" s="107"/>
      <c r="AOI3" s="52"/>
      <c r="AOJ3" s="53"/>
      <c r="AOK3" s="53"/>
      <c r="AOL3" s="104"/>
      <c r="AOM3" s="105"/>
      <c r="AON3" s="106"/>
      <c r="AOO3" s="106"/>
      <c r="AOP3" s="106"/>
      <c r="AOQ3" s="106"/>
      <c r="AOR3" s="53"/>
      <c r="AOS3" s="107"/>
      <c r="AOT3" s="52"/>
      <c r="AOU3" s="53"/>
      <c r="AOV3" s="53"/>
      <c r="AOW3" s="104"/>
      <c r="AOX3" s="105"/>
      <c r="AOY3" s="106"/>
      <c r="AOZ3" s="106"/>
      <c r="APA3" s="106"/>
      <c r="APB3" s="106"/>
      <c r="APC3" s="53"/>
      <c r="APD3" s="107"/>
      <c r="APE3" s="52"/>
      <c r="APF3" s="53"/>
      <c r="APG3" s="53"/>
      <c r="APH3" s="104"/>
      <c r="API3" s="105"/>
      <c r="APJ3" s="106"/>
      <c r="APK3" s="106"/>
      <c r="APL3" s="106"/>
      <c r="APM3" s="106"/>
      <c r="APN3" s="53"/>
      <c r="APO3" s="107"/>
      <c r="APP3" s="52"/>
      <c r="APQ3" s="53"/>
      <c r="APR3" s="53"/>
      <c r="APS3" s="104"/>
      <c r="APT3" s="105"/>
      <c r="APU3" s="106"/>
      <c r="APV3" s="106"/>
      <c r="APW3" s="106"/>
      <c r="APX3" s="106"/>
      <c r="APY3" s="53"/>
      <c r="APZ3" s="107"/>
      <c r="AQA3" s="52"/>
      <c r="AQB3" s="53"/>
      <c r="AQC3" s="53"/>
      <c r="AQD3" s="104"/>
      <c r="AQE3" s="105"/>
      <c r="AQF3" s="106"/>
      <c r="AQG3" s="106"/>
      <c r="AQH3" s="106"/>
      <c r="AQI3" s="106"/>
      <c r="AQJ3" s="53"/>
      <c r="AQK3" s="107"/>
      <c r="AQL3" s="52"/>
      <c r="AQM3" s="53"/>
      <c r="AQN3" s="53"/>
      <c r="AQO3" s="104"/>
      <c r="AQP3" s="105"/>
      <c r="AQQ3" s="106"/>
      <c r="AQR3" s="106"/>
      <c r="AQS3" s="106"/>
      <c r="AQT3" s="106"/>
      <c r="AQU3" s="53"/>
      <c r="AQV3" s="107"/>
      <c r="AQW3" s="52"/>
      <c r="AQX3" s="53"/>
      <c r="AQY3" s="53"/>
      <c r="AQZ3" s="104"/>
      <c r="ARA3" s="105"/>
      <c r="ARB3" s="106"/>
      <c r="ARC3" s="106"/>
      <c r="ARD3" s="106"/>
      <c r="ARE3" s="106"/>
      <c r="ARF3" s="53"/>
      <c r="ARG3" s="107"/>
      <c r="ARH3" s="52"/>
      <c r="ARI3" s="53"/>
      <c r="ARJ3" s="53"/>
      <c r="ARK3" s="104"/>
      <c r="ARL3" s="105"/>
      <c r="ARM3" s="106"/>
      <c r="ARN3" s="106"/>
      <c r="ARO3" s="106"/>
      <c r="ARP3" s="106"/>
      <c r="ARQ3" s="53"/>
      <c r="ARR3" s="107"/>
      <c r="ARS3" s="52"/>
      <c r="ART3" s="53"/>
      <c r="ARU3" s="53"/>
      <c r="ARV3" s="104"/>
      <c r="ARW3" s="105"/>
      <c r="ARX3" s="106"/>
      <c r="ARY3" s="106"/>
      <c r="ARZ3" s="106"/>
      <c r="ASA3" s="106"/>
      <c r="ASB3" s="53"/>
      <c r="ASC3" s="107"/>
      <c r="ASD3" s="52"/>
      <c r="ASE3" s="53"/>
      <c r="ASF3" s="53"/>
      <c r="ASG3" s="104"/>
      <c r="ASH3" s="105"/>
      <c r="ASI3" s="106"/>
      <c r="ASJ3" s="106"/>
      <c r="ASK3" s="106"/>
      <c r="ASL3" s="106"/>
      <c r="ASM3" s="53"/>
      <c r="ASN3" s="107"/>
      <c r="ASO3" s="52"/>
      <c r="ASP3" s="53"/>
      <c r="ASQ3" s="53"/>
      <c r="ASR3" s="104"/>
      <c r="ASS3" s="105"/>
      <c r="AST3" s="106"/>
      <c r="ASU3" s="106"/>
      <c r="ASV3" s="106"/>
      <c r="ASW3" s="106"/>
      <c r="ASX3" s="53"/>
      <c r="ASY3" s="107"/>
      <c r="ASZ3" s="52"/>
      <c r="ATA3" s="53"/>
      <c r="ATB3" s="53"/>
      <c r="ATC3" s="104"/>
      <c r="ATD3" s="105"/>
      <c r="ATE3" s="106"/>
      <c r="ATF3" s="106"/>
      <c r="ATG3" s="106"/>
      <c r="ATH3" s="106"/>
      <c r="ATI3" s="53"/>
      <c r="ATJ3" s="107"/>
      <c r="ATK3" s="52"/>
      <c r="ATL3" s="53"/>
      <c r="ATM3" s="53"/>
      <c r="ATN3" s="104"/>
      <c r="ATO3" s="105"/>
      <c r="ATP3" s="106"/>
      <c r="ATQ3" s="106"/>
      <c r="ATR3" s="106"/>
      <c r="ATS3" s="106"/>
      <c r="ATT3" s="53"/>
      <c r="ATU3" s="107"/>
      <c r="ATV3" s="52"/>
      <c r="ATW3" s="53"/>
      <c r="ATX3" s="53"/>
      <c r="ATY3" s="104"/>
      <c r="ATZ3" s="105"/>
      <c r="AUA3" s="106"/>
      <c r="AUB3" s="106"/>
      <c r="AUC3" s="106"/>
      <c r="AUD3" s="106"/>
      <c r="AUE3" s="53"/>
      <c r="AUF3" s="107"/>
      <c r="AUG3" s="52"/>
      <c r="AUH3" s="53"/>
      <c r="AUI3" s="53"/>
      <c r="AUJ3" s="104"/>
      <c r="AUK3" s="105"/>
      <c r="AUL3" s="106"/>
      <c r="AUM3" s="106"/>
      <c r="AUN3" s="106"/>
      <c r="AUO3" s="106"/>
      <c r="AUP3" s="53"/>
      <c r="AUQ3" s="107"/>
      <c r="AUR3" s="52"/>
      <c r="AUS3" s="53"/>
      <c r="AUT3" s="53"/>
      <c r="AUU3" s="104"/>
      <c r="AUV3" s="105"/>
      <c r="AUW3" s="106"/>
      <c r="AUX3" s="106"/>
      <c r="AUY3" s="106"/>
      <c r="AUZ3" s="106"/>
      <c r="AVA3" s="53"/>
      <c r="AVB3" s="107"/>
      <c r="AVC3" s="52"/>
      <c r="AVD3" s="53"/>
      <c r="AVE3" s="53"/>
      <c r="AVF3" s="104"/>
      <c r="AVG3" s="105"/>
      <c r="AVH3" s="106"/>
      <c r="AVI3" s="106"/>
      <c r="AVJ3" s="106"/>
      <c r="AVK3" s="106"/>
      <c r="AVL3" s="53"/>
      <c r="AVM3" s="107"/>
      <c r="AVN3" s="52"/>
      <c r="AVO3" s="53"/>
      <c r="AVP3" s="53"/>
      <c r="AVQ3" s="104"/>
      <c r="AVR3" s="105"/>
      <c r="AVS3" s="106"/>
      <c r="AVT3" s="106"/>
      <c r="AVU3" s="106"/>
      <c r="AVV3" s="106"/>
      <c r="AVW3" s="53"/>
      <c r="AVX3" s="107"/>
      <c r="AVY3" s="52"/>
      <c r="AVZ3" s="53"/>
      <c r="AWA3" s="53"/>
      <c r="AWB3" s="104"/>
      <c r="AWC3" s="105"/>
      <c r="AWD3" s="106"/>
      <c r="AWE3" s="106"/>
      <c r="AWF3" s="106"/>
      <c r="AWG3" s="106"/>
      <c r="AWH3" s="53"/>
      <c r="AWI3" s="107"/>
      <c r="AWJ3" s="52"/>
      <c r="AWK3" s="53"/>
      <c r="AWL3" s="53"/>
      <c r="AWM3" s="104"/>
      <c r="AWN3" s="105"/>
      <c r="AWO3" s="106"/>
      <c r="AWP3" s="106"/>
      <c r="AWQ3" s="106"/>
      <c r="AWR3" s="106"/>
      <c r="AWS3" s="53"/>
      <c r="AWT3" s="107"/>
      <c r="AWU3" s="52"/>
      <c r="AWV3" s="53"/>
      <c r="AWW3" s="53"/>
      <c r="AWX3" s="104"/>
      <c r="AWY3" s="105"/>
      <c r="AWZ3" s="106"/>
      <c r="AXA3" s="106"/>
      <c r="AXB3" s="106"/>
      <c r="AXC3" s="106"/>
      <c r="AXD3" s="53"/>
      <c r="AXE3" s="107"/>
      <c r="AXF3" s="52"/>
      <c r="AXG3" s="53"/>
      <c r="AXH3" s="53"/>
      <c r="AXI3" s="104"/>
      <c r="AXJ3" s="105"/>
      <c r="AXK3" s="106"/>
      <c r="AXL3" s="106"/>
      <c r="AXM3" s="106"/>
      <c r="AXN3" s="106"/>
      <c r="AXO3" s="53"/>
      <c r="AXP3" s="107"/>
      <c r="AXQ3" s="52"/>
      <c r="AXR3" s="53"/>
      <c r="AXS3" s="53"/>
      <c r="AXT3" s="104"/>
      <c r="AXU3" s="105"/>
      <c r="AXV3" s="106"/>
      <c r="AXW3" s="106"/>
      <c r="AXX3" s="106"/>
      <c r="AXY3" s="106"/>
      <c r="AXZ3" s="53"/>
      <c r="AYA3" s="107"/>
      <c r="AYB3" s="52"/>
      <c r="AYC3" s="53"/>
      <c r="AYD3" s="53"/>
      <c r="AYE3" s="104"/>
      <c r="AYF3" s="105"/>
      <c r="AYG3" s="106"/>
      <c r="AYH3" s="106"/>
      <c r="AYI3" s="106"/>
      <c r="AYJ3" s="106"/>
      <c r="AYK3" s="53"/>
      <c r="AYL3" s="107"/>
      <c r="AYM3" s="52"/>
      <c r="AYN3" s="53"/>
      <c r="AYO3" s="53"/>
      <c r="AYP3" s="104"/>
      <c r="AYQ3" s="105"/>
      <c r="AYR3" s="106"/>
      <c r="AYS3" s="106"/>
      <c r="AYT3" s="106"/>
      <c r="AYU3" s="106"/>
      <c r="AYV3" s="53"/>
      <c r="AYW3" s="107"/>
      <c r="AYX3" s="52"/>
      <c r="AYY3" s="53"/>
      <c r="AYZ3" s="53"/>
      <c r="AZA3" s="104"/>
      <c r="AZB3" s="105"/>
      <c r="AZC3" s="106"/>
      <c r="AZD3" s="106"/>
      <c r="AZE3" s="106"/>
      <c r="AZF3" s="106"/>
      <c r="AZG3" s="53"/>
      <c r="AZH3" s="107"/>
      <c r="AZI3" s="52"/>
      <c r="AZJ3" s="53"/>
      <c r="AZK3" s="53"/>
      <c r="AZL3" s="104"/>
      <c r="AZM3" s="105"/>
      <c r="AZN3" s="106"/>
      <c r="AZO3" s="106"/>
      <c r="AZP3" s="106"/>
      <c r="AZQ3" s="106"/>
      <c r="AZR3" s="53"/>
      <c r="AZS3" s="107"/>
      <c r="AZT3" s="52"/>
      <c r="AZU3" s="53"/>
      <c r="AZV3" s="53"/>
      <c r="AZW3" s="104"/>
      <c r="AZX3" s="105"/>
      <c r="AZY3" s="106"/>
      <c r="AZZ3" s="106"/>
      <c r="BAA3" s="106"/>
      <c r="BAB3" s="106"/>
      <c r="BAC3" s="53"/>
      <c r="BAD3" s="107"/>
      <c r="BAE3" s="52"/>
      <c r="BAF3" s="53"/>
      <c r="BAG3" s="53"/>
      <c r="BAH3" s="104"/>
      <c r="BAI3" s="105"/>
      <c r="BAJ3" s="106"/>
      <c r="BAK3" s="106"/>
      <c r="BAL3" s="106"/>
      <c r="BAM3" s="106"/>
      <c r="BAN3" s="53"/>
      <c r="BAO3" s="107"/>
      <c r="BAP3" s="52"/>
      <c r="BAQ3" s="53"/>
      <c r="BAR3" s="53"/>
      <c r="BAS3" s="104"/>
      <c r="BAT3" s="105"/>
      <c r="BAU3" s="106"/>
      <c r="BAV3" s="106"/>
      <c r="BAW3" s="106"/>
      <c r="BAX3" s="106"/>
      <c r="BAY3" s="53"/>
      <c r="BAZ3" s="107"/>
      <c r="BBA3" s="52"/>
      <c r="BBB3" s="53"/>
      <c r="BBC3" s="53"/>
      <c r="BBD3" s="104"/>
      <c r="BBE3" s="105"/>
      <c r="BBF3" s="106"/>
      <c r="BBG3" s="106"/>
      <c r="BBH3" s="106"/>
      <c r="BBI3" s="106"/>
      <c r="BBJ3" s="53"/>
      <c r="BBK3" s="107"/>
      <c r="BBL3" s="52"/>
      <c r="BBM3" s="53"/>
      <c r="BBN3" s="53"/>
      <c r="BBO3" s="104"/>
      <c r="BBP3" s="105"/>
      <c r="BBQ3" s="106"/>
      <c r="BBR3" s="106"/>
      <c r="BBS3" s="106"/>
      <c r="BBT3" s="106"/>
      <c r="BBU3" s="53"/>
      <c r="BBV3" s="107"/>
      <c r="BBW3" s="52"/>
      <c r="BBX3" s="53"/>
      <c r="BBY3" s="53"/>
      <c r="BBZ3" s="104"/>
      <c r="BCA3" s="105"/>
      <c r="BCB3" s="106"/>
      <c r="BCC3" s="106"/>
      <c r="BCD3" s="106"/>
      <c r="BCE3" s="106"/>
      <c r="BCF3" s="53"/>
      <c r="BCG3" s="107"/>
      <c r="BCH3" s="52"/>
      <c r="BCI3" s="53"/>
      <c r="BCJ3" s="53"/>
      <c r="BCK3" s="104"/>
      <c r="BCL3" s="105"/>
      <c r="BCM3" s="106"/>
      <c r="BCN3" s="106"/>
      <c r="BCO3" s="106"/>
      <c r="BCP3" s="106"/>
      <c r="BCQ3" s="53"/>
      <c r="BCR3" s="107"/>
      <c r="BCS3" s="52"/>
      <c r="BCT3" s="53"/>
      <c r="BCU3" s="53"/>
      <c r="BCV3" s="104"/>
      <c r="BCW3" s="105"/>
      <c r="BCX3" s="106"/>
      <c r="BCY3" s="106"/>
      <c r="BCZ3" s="106"/>
      <c r="BDA3" s="106"/>
      <c r="BDB3" s="53"/>
      <c r="BDC3" s="107"/>
      <c r="BDD3" s="52"/>
      <c r="BDE3" s="53"/>
      <c r="BDF3" s="53"/>
      <c r="BDG3" s="104"/>
      <c r="BDH3" s="105"/>
      <c r="BDI3" s="106"/>
      <c r="BDJ3" s="106"/>
      <c r="BDK3" s="106"/>
      <c r="BDL3" s="106"/>
      <c r="BDM3" s="53"/>
      <c r="BDN3" s="107"/>
      <c r="BDO3" s="52"/>
      <c r="BDP3" s="53"/>
      <c r="BDQ3" s="53"/>
      <c r="BDR3" s="104"/>
      <c r="BDS3" s="105"/>
      <c r="BDT3" s="106"/>
      <c r="BDU3" s="106"/>
      <c r="BDV3" s="106"/>
      <c r="BDW3" s="106"/>
      <c r="BDX3" s="53"/>
      <c r="BDY3" s="107"/>
      <c r="BDZ3" s="52"/>
      <c r="BEA3" s="53"/>
      <c r="BEB3" s="53"/>
      <c r="BEC3" s="104"/>
      <c r="BED3" s="105"/>
      <c r="BEE3" s="106"/>
      <c r="BEF3" s="106"/>
      <c r="BEG3" s="106"/>
      <c r="BEH3" s="106"/>
      <c r="BEI3" s="53"/>
      <c r="BEJ3" s="107"/>
      <c r="BEK3" s="52"/>
      <c r="BEL3" s="53"/>
      <c r="BEM3" s="53"/>
      <c r="BEN3" s="104"/>
      <c r="BEO3" s="105"/>
      <c r="BEP3" s="106"/>
      <c r="BEQ3" s="106"/>
      <c r="BER3" s="106"/>
      <c r="BES3" s="106"/>
      <c r="BET3" s="53"/>
      <c r="BEU3" s="107"/>
      <c r="BEV3" s="52"/>
      <c r="BEW3" s="53"/>
      <c r="BEX3" s="53"/>
      <c r="BEY3" s="104"/>
      <c r="BEZ3" s="105"/>
      <c r="BFA3" s="106"/>
      <c r="BFB3" s="106"/>
      <c r="BFC3" s="106"/>
      <c r="BFD3" s="106"/>
      <c r="BFE3" s="53"/>
      <c r="BFF3" s="107"/>
      <c r="BFG3" s="52"/>
      <c r="BFH3" s="53"/>
      <c r="BFI3" s="53"/>
      <c r="BFJ3" s="104"/>
      <c r="BFK3" s="105"/>
      <c r="BFL3" s="106"/>
      <c r="BFM3" s="106"/>
      <c r="BFN3" s="106"/>
      <c r="BFO3" s="106"/>
      <c r="BFP3" s="53"/>
      <c r="BFQ3" s="107"/>
      <c r="BFR3" s="52"/>
      <c r="BFS3" s="53"/>
      <c r="BFT3" s="53"/>
      <c r="BFU3" s="104"/>
      <c r="BFV3" s="105"/>
      <c r="BFW3" s="106"/>
      <c r="BFX3" s="106"/>
      <c r="BFY3" s="106"/>
      <c r="BFZ3" s="106"/>
      <c r="BGA3" s="53"/>
      <c r="BGB3" s="107"/>
      <c r="BGC3" s="52"/>
      <c r="BGD3" s="53"/>
      <c r="BGE3" s="53"/>
      <c r="BGF3" s="104"/>
      <c r="BGG3" s="105"/>
      <c r="BGH3" s="106"/>
      <c r="BGI3" s="106"/>
      <c r="BGJ3" s="106"/>
      <c r="BGK3" s="106"/>
      <c r="BGL3" s="53"/>
      <c r="BGM3" s="107"/>
      <c r="BGN3" s="52"/>
      <c r="BGO3" s="53"/>
      <c r="BGP3" s="53"/>
      <c r="BGQ3" s="104"/>
      <c r="BGR3" s="105"/>
      <c r="BGS3" s="106"/>
      <c r="BGT3" s="106"/>
      <c r="BGU3" s="106"/>
      <c r="BGV3" s="106"/>
      <c r="BGW3" s="53"/>
      <c r="BGX3" s="107"/>
      <c r="BGY3" s="52"/>
      <c r="BGZ3" s="53"/>
      <c r="BHA3" s="53"/>
      <c r="BHB3" s="104"/>
      <c r="BHC3" s="105"/>
      <c r="BHD3" s="106"/>
      <c r="BHE3" s="106"/>
      <c r="BHF3" s="106"/>
      <c r="BHG3" s="106"/>
      <c r="BHH3" s="53"/>
      <c r="BHI3" s="107"/>
      <c r="BHJ3" s="52"/>
      <c r="BHK3" s="53"/>
      <c r="BHL3" s="53"/>
      <c r="BHM3" s="104"/>
      <c r="BHN3" s="105"/>
      <c r="BHO3" s="106"/>
      <c r="BHP3" s="106"/>
      <c r="BHQ3" s="106"/>
      <c r="BHR3" s="106"/>
      <c r="BHS3" s="53"/>
      <c r="BHT3" s="107"/>
      <c r="BHU3" s="52"/>
      <c r="BHV3" s="53"/>
      <c r="BHW3" s="53"/>
      <c r="BHX3" s="104"/>
      <c r="BHY3" s="105"/>
      <c r="BHZ3" s="106"/>
      <c r="BIA3" s="106"/>
      <c r="BIB3" s="106"/>
      <c r="BIC3" s="106"/>
      <c r="BID3" s="53"/>
      <c r="BIE3" s="107"/>
      <c r="BIF3" s="52"/>
      <c r="BIG3" s="53"/>
      <c r="BIH3" s="53"/>
      <c r="BII3" s="104"/>
      <c r="BIJ3" s="105"/>
      <c r="BIK3" s="106"/>
      <c r="BIL3" s="106"/>
      <c r="BIM3" s="106"/>
      <c r="BIN3" s="106"/>
      <c r="BIO3" s="53"/>
      <c r="BIP3" s="107"/>
      <c r="BIQ3" s="52"/>
      <c r="BIR3" s="53"/>
      <c r="BIS3" s="53"/>
      <c r="BIT3" s="104"/>
      <c r="BIU3" s="105"/>
      <c r="BIV3" s="106"/>
      <c r="BIW3" s="106"/>
      <c r="BIX3" s="106"/>
      <c r="BIY3" s="106"/>
      <c r="BIZ3" s="53"/>
      <c r="BJA3" s="107"/>
      <c r="BJB3" s="52"/>
      <c r="BJC3" s="53"/>
      <c r="BJD3" s="53"/>
      <c r="BJE3" s="104"/>
      <c r="BJF3" s="105"/>
      <c r="BJG3" s="106"/>
      <c r="BJH3" s="106"/>
      <c r="BJI3" s="106"/>
      <c r="BJJ3" s="106"/>
      <c r="BJK3" s="53"/>
      <c r="BJL3" s="107"/>
      <c r="BJM3" s="52"/>
      <c r="BJN3" s="53"/>
      <c r="BJO3" s="53"/>
      <c r="BJP3" s="104"/>
      <c r="BJQ3" s="105"/>
      <c r="BJR3" s="106"/>
      <c r="BJS3" s="106"/>
      <c r="BJT3" s="106"/>
      <c r="BJU3" s="106"/>
      <c r="BJV3" s="53"/>
      <c r="BJW3" s="107"/>
      <c r="BJX3" s="52"/>
      <c r="BJY3" s="53"/>
      <c r="BJZ3" s="53"/>
      <c r="BKA3" s="104"/>
      <c r="BKB3" s="105"/>
      <c r="BKC3" s="106"/>
      <c r="BKD3" s="106"/>
      <c r="BKE3" s="106"/>
      <c r="BKF3" s="106"/>
      <c r="BKG3" s="53"/>
      <c r="BKH3" s="107"/>
      <c r="BKI3" s="52"/>
      <c r="BKJ3" s="53"/>
      <c r="BKK3" s="53"/>
      <c r="BKL3" s="104"/>
      <c r="BKM3" s="105"/>
      <c r="BKN3" s="106"/>
      <c r="BKO3" s="106"/>
      <c r="BKP3" s="106"/>
      <c r="BKQ3" s="106"/>
      <c r="BKR3" s="53"/>
      <c r="BKS3" s="107"/>
      <c r="BKT3" s="52"/>
      <c r="BKU3" s="53"/>
      <c r="BKV3" s="53"/>
      <c r="BKW3" s="104"/>
      <c r="BKX3" s="105"/>
      <c r="BKY3" s="106"/>
      <c r="BKZ3" s="106"/>
      <c r="BLA3" s="106"/>
      <c r="BLB3" s="106"/>
      <c r="BLC3" s="53"/>
      <c r="BLD3" s="107"/>
      <c r="BLE3" s="52"/>
      <c r="BLF3" s="53"/>
      <c r="BLG3" s="53"/>
      <c r="BLH3" s="104"/>
      <c r="BLI3" s="105"/>
      <c r="BLJ3" s="106"/>
      <c r="BLK3" s="106"/>
      <c r="BLL3" s="106"/>
      <c r="BLM3" s="106"/>
      <c r="BLN3" s="53"/>
      <c r="BLO3" s="107"/>
      <c r="BLP3" s="52"/>
      <c r="BLQ3" s="53"/>
      <c r="BLR3" s="53"/>
      <c r="BLS3" s="104"/>
      <c r="BLT3" s="105"/>
      <c r="BLU3" s="106"/>
      <c r="BLV3" s="106"/>
      <c r="BLW3" s="106"/>
      <c r="BLX3" s="106"/>
      <c r="BLY3" s="53"/>
      <c r="BLZ3" s="107"/>
      <c r="BMA3" s="52"/>
      <c r="BMB3" s="53"/>
      <c r="BMC3" s="53"/>
      <c r="BMD3" s="104"/>
      <c r="BME3" s="105"/>
      <c r="BMF3" s="106"/>
      <c r="BMG3" s="106"/>
      <c r="BMH3" s="106"/>
      <c r="BMI3" s="106"/>
      <c r="BMJ3" s="53"/>
      <c r="BMK3" s="107"/>
      <c r="BML3" s="52"/>
      <c r="BMM3" s="53"/>
      <c r="BMN3" s="53"/>
      <c r="BMO3" s="104"/>
      <c r="BMP3" s="105"/>
      <c r="BMQ3" s="106"/>
      <c r="BMR3" s="106"/>
      <c r="BMS3" s="106"/>
      <c r="BMT3" s="106"/>
      <c r="BMU3" s="53"/>
      <c r="BMV3" s="107"/>
      <c r="BMW3" s="52"/>
      <c r="BMX3" s="53"/>
      <c r="BMY3" s="53"/>
      <c r="BMZ3" s="104"/>
      <c r="BNA3" s="105"/>
      <c r="BNB3" s="106"/>
      <c r="BNC3" s="106"/>
      <c r="BND3" s="106"/>
      <c r="BNE3" s="106"/>
      <c r="BNF3" s="53"/>
      <c r="BNG3" s="107"/>
      <c r="BNH3" s="52"/>
      <c r="BNI3" s="53"/>
      <c r="BNJ3" s="53"/>
      <c r="BNK3" s="104"/>
      <c r="BNL3" s="105"/>
      <c r="BNM3" s="106"/>
      <c r="BNN3" s="106"/>
      <c r="BNO3" s="106"/>
      <c r="BNP3" s="106"/>
      <c r="BNQ3" s="53"/>
      <c r="BNR3" s="107"/>
      <c r="BNS3" s="52"/>
      <c r="BNT3" s="53"/>
      <c r="BNU3" s="53"/>
      <c r="BNV3" s="104"/>
      <c r="BNW3" s="105"/>
      <c r="BNX3" s="106"/>
      <c r="BNY3" s="106"/>
      <c r="BNZ3" s="106"/>
      <c r="BOA3" s="106"/>
      <c r="BOB3" s="53"/>
      <c r="BOC3" s="107"/>
      <c r="BOD3" s="52"/>
      <c r="BOE3" s="53"/>
      <c r="BOF3" s="53"/>
      <c r="BOG3" s="104"/>
      <c r="BOH3" s="105"/>
      <c r="BOI3" s="106"/>
      <c r="BOJ3" s="106"/>
      <c r="BOK3" s="106"/>
      <c r="BOL3" s="106"/>
      <c r="BOM3" s="53"/>
      <c r="BON3" s="107"/>
      <c r="BOO3" s="52"/>
      <c r="BOP3" s="53"/>
      <c r="BOQ3" s="53"/>
      <c r="BOR3" s="104"/>
      <c r="BOS3" s="105"/>
      <c r="BOT3" s="106"/>
      <c r="BOU3" s="106"/>
      <c r="BOV3" s="106"/>
      <c r="BOW3" s="106"/>
      <c r="BOX3" s="53"/>
      <c r="BOY3" s="107"/>
      <c r="BOZ3" s="52"/>
      <c r="BPA3" s="53"/>
      <c r="BPB3" s="53"/>
      <c r="BPC3" s="104"/>
      <c r="BPD3" s="105"/>
      <c r="BPE3" s="106"/>
      <c r="BPF3" s="106"/>
      <c r="BPG3" s="106"/>
      <c r="BPH3" s="106"/>
      <c r="BPI3" s="53"/>
      <c r="BPJ3" s="107"/>
      <c r="BPK3" s="52"/>
      <c r="BPL3" s="53"/>
      <c r="BPM3" s="53"/>
      <c r="BPN3" s="104"/>
      <c r="BPO3" s="105"/>
      <c r="BPP3" s="106"/>
      <c r="BPQ3" s="106"/>
      <c r="BPR3" s="106"/>
      <c r="BPS3" s="106"/>
      <c r="BPT3" s="53"/>
      <c r="BPU3" s="107"/>
      <c r="BPV3" s="52"/>
      <c r="BPW3" s="53"/>
      <c r="BPX3" s="53"/>
      <c r="BPY3" s="104"/>
      <c r="BPZ3" s="105"/>
      <c r="BQA3" s="106"/>
      <c r="BQB3" s="106"/>
      <c r="BQC3" s="106"/>
      <c r="BQD3" s="106"/>
      <c r="BQE3" s="53"/>
      <c r="BQF3" s="107"/>
      <c r="BQG3" s="52"/>
      <c r="BQH3" s="53"/>
      <c r="BQI3" s="53"/>
      <c r="BQJ3" s="104"/>
      <c r="BQK3" s="105"/>
      <c r="BQL3" s="106"/>
      <c r="BQM3" s="106"/>
      <c r="BQN3" s="106"/>
      <c r="BQO3" s="106"/>
      <c r="BQP3" s="53"/>
      <c r="BQQ3" s="107"/>
      <c r="BQR3" s="52"/>
      <c r="BQS3" s="53"/>
      <c r="BQT3" s="53"/>
      <c r="BQU3" s="104"/>
      <c r="BQV3" s="105"/>
      <c r="BQW3" s="106"/>
      <c r="BQX3" s="106"/>
      <c r="BQY3" s="106"/>
      <c r="BQZ3" s="106"/>
      <c r="BRA3" s="53"/>
      <c r="BRB3" s="107"/>
      <c r="BRC3" s="52"/>
      <c r="BRD3" s="53"/>
      <c r="BRE3" s="53"/>
      <c r="BRF3" s="104"/>
      <c r="BRG3" s="105"/>
      <c r="BRH3" s="106"/>
      <c r="BRI3" s="106"/>
      <c r="BRJ3" s="106"/>
      <c r="BRK3" s="106"/>
      <c r="BRL3" s="53"/>
      <c r="BRM3" s="107"/>
      <c r="BRN3" s="52"/>
      <c r="BRO3" s="53"/>
      <c r="BRP3" s="53"/>
      <c r="BRQ3" s="104"/>
      <c r="BRR3" s="105"/>
      <c r="BRS3" s="106"/>
      <c r="BRT3" s="106"/>
      <c r="BRU3" s="106"/>
      <c r="BRV3" s="106"/>
      <c r="BRW3" s="53"/>
      <c r="BRX3" s="107"/>
      <c r="BRY3" s="52"/>
      <c r="BRZ3" s="53"/>
      <c r="BSA3" s="53"/>
      <c r="BSB3" s="104"/>
      <c r="BSC3" s="105"/>
      <c r="BSD3" s="106"/>
      <c r="BSE3" s="106"/>
      <c r="BSF3" s="106"/>
      <c r="BSG3" s="106"/>
      <c r="BSH3" s="53"/>
      <c r="BSI3" s="107"/>
      <c r="BSJ3" s="52"/>
      <c r="BSK3" s="53"/>
      <c r="BSL3" s="53"/>
      <c r="BSM3" s="104"/>
      <c r="BSN3" s="105"/>
      <c r="BSO3" s="106"/>
      <c r="BSP3" s="106"/>
      <c r="BSQ3" s="106"/>
      <c r="BSR3" s="106"/>
      <c r="BSS3" s="53"/>
      <c r="BST3" s="107"/>
      <c r="BSU3" s="52"/>
      <c r="BSV3" s="53"/>
      <c r="BSW3" s="53"/>
      <c r="BSX3" s="104"/>
      <c r="BSY3" s="105"/>
      <c r="BSZ3" s="106"/>
      <c r="BTA3" s="106"/>
      <c r="BTB3" s="106"/>
      <c r="BTC3" s="106"/>
      <c r="BTD3" s="53"/>
      <c r="BTE3" s="107"/>
      <c r="BTF3" s="52"/>
      <c r="BTG3" s="53"/>
      <c r="BTH3" s="53"/>
      <c r="BTI3" s="104"/>
      <c r="BTJ3" s="105"/>
      <c r="BTK3" s="106"/>
      <c r="BTL3" s="106"/>
      <c r="BTM3" s="106"/>
      <c r="BTN3" s="106"/>
      <c r="BTO3" s="53"/>
      <c r="BTP3" s="107"/>
      <c r="BTQ3" s="52"/>
      <c r="BTR3" s="53"/>
      <c r="BTS3" s="53"/>
      <c r="BTT3" s="104"/>
      <c r="BTU3" s="105"/>
      <c r="BTV3" s="106"/>
      <c r="BTW3" s="106"/>
      <c r="BTX3" s="106"/>
      <c r="BTY3" s="106"/>
      <c r="BTZ3" s="53"/>
      <c r="BUA3" s="107"/>
      <c r="BUB3" s="52"/>
      <c r="BUC3" s="53"/>
      <c r="BUD3" s="53"/>
      <c r="BUE3" s="104"/>
      <c r="BUF3" s="105"/>
      <c r="BUG3" s="106"/>
      <c r="BUH3" s="106"/>
      <c r="BUI3" s="106"/>
      <c r="BUJ3" s="106"/>
      <c r="BUK3" s="53"/>
      <c r="BUL3" s="107"/>
      <c r="BUM3" s="52"/>
      <c r="BUN3" s="53"/>
      <c r="BUO3" s="53"/>
      <c r="BUP3" s="104"/>
      <c r="BUQ3" s="105"/>
      <c r="BUR3" s="106"/>
      <c r="BUS3" s="106"/>
      <c r="BUT3" s="106"/>
      <c r="BUU3" s="106"/>
      <c r="BUV3" s="53"/>
      <c r="BUW3" s="107"/>
      <c r="BUX3" s="52"/>
      <c r="BUY3" s="53"/>
      <c r="BUZ3" s="53"/>
      <c r="BVA3" s="104"/>
      <c r="BVB3" s="105"/>
      <c r="BVC3" s="106"/>
      <c r="BVD3" s="106"/>
      <c r="BVE3" s="106"/>
      <c r="BVF3" s="106"/>
      <c r="BVG3" s="53"/>
      <c r="BVH3" s="107"/>
      <c r="BVI3" s="52"/>
      <c r="BVJ3" s="53"/>
      <c r="BVK3" s="53"/>
      <c r="BVL3" s="104"/>
      <c r="BVM3" s="105"/>
      <c r="BVN3" s="106"/>
      <c r="BVO3" s="106"/>
      <c r="BVP3" s="106"/>
      <c r="BVQ3" s="106"/>
      <c r="BVR3" s="53"/>
      <c r="BVS3" s="107"/>
      <c r="BVT3" s="52"/>
      <c r="BVU3" s="53"/>
      <c r="BVV3" s="53"/>
      <c r="BVW3" s="104"/>
      <c r="BVX3" s="105"/>
      <c r="BVY3" s="106"/>
      <c r="BVZ3" s="106"/>
      <c r="BWA3" s="106"/>
      <c r="BWB3" s="106"/>
      <c r="BWC3" s="53"/>
      <c r="BWD3" s="107"/>
      <c r="BWE3" s="52"/>
      <c r="BWF3" s="53"/>
      <c r="BWG3" s="53"/>
      <c r="BWH3" s="104"/>
      <c r="BWI3" s="105"/>
      <c r="BWJ3" s="106"/>
      <c r="BWK3" s="106"/>
      <c r="BWL3" s="106"/>
      <c r="BWM3" s="106"/>
      <c r="BWN3" s="53"/>
      <c r="BWO3" s="107"/>
      <c r="BWP3" s="52"/>
      <c r="BWQ3" s="53"/>
      <c r="BWR3" s="53"/>
      <c r="BWS3" s="104"/>
      <c r="BWT3" s="105"/>
      <c r="BWU3" s="106"/>
      <c r="BWV3" s="106"/>
      <c r="BWW3" s="106"/>
      <c r="BWX3" s="106"/>
      <c r="BWY3" s="53"/>
      <c r="BWZ3" s="107"/>
      <c r="BXA3" s="52"/>
      <c r="BXB3" s="53"/>
      <c r="BXC3" s="53"/>
      <c r="BXD3" s="104"/>
      <c r="BXE3" s="105"/>
      <c r="BXF3" s="106"/>
      <c r="BXG3" s="106"/>
      <c r="BXH3" s="106"/>
      <c r="BXI3" s="106"/>
      <c r="BXJ3" s="53"/>
      <c r="BXK3" s="107"/>
      <c r="BXL3" s="52"/>
      <c r="BXM3" s="53"/>
      <c r="BXN3" s="53"/>
      <c r="BXO3" s="104"/>
      <c r="BXP3" s="105"/>
      <c r="BXQ3" s="106"/>
      <c r="BXR3" s="106"/>
      <c r="BXS3" s="106"/>
      <c r="BXT3" s="106"/>
      <c r="BXU3" s="53"/>
      <c r="BXV3" s="107"/>
      <c r="BXW3" s="52"/>
      <c r="BXX3" s="53"/>
      <c r="BXY3" s="53"/>
      <c r="BXZ3" s="104"/>
      <c r="BYA3" s="105"/>
      <c r="BYB3" s="106"/>
      <c r="BYC3" s="106"/>
      <c r="BYD3" s="106"/>
      <c r="BYE3" s="106"/>
      <c r="BYF3" s="53"/>
      <c r="BYG3" s="107"/>
      <c r="BYH3" s="52"/>
      <c r="BYI3" s="53"/>
      <c r="BYJ3" s="53"/>
      <c r="BYK3" s="104"/>
      <c r="BYL3" s="105"/>
      <c r="BYM3" s="106"/>
      <c r="BYN3" s="106"/>
      <c r="BYO3" s="106"/>
      <c r="BYP3" s="106"/>
      <c r="BYQ3" s="53"/>
      <c r="BYR3" s="107"/>
      <c r="BYS3" s="52"/>
      <c r="BYT3" s="53"/>
      <c r="BYU3" s="53"/>
      <c r="BYV3" s="104"/>
      <c r="BYW3" s="105"/>
      <c r="BYX3" s="106"/>
      <c r="BYY3" s="106"/>
      <c r="BYZ3" s="106"/>
      <c r="BZA3" s="106"/>
      <c r="BZB3" s="53"/>
      <c r="BZC3" s="107"/>
      <c r="BZD3" s="52"/>
      <c r="BZE3" s="53"/>
      <c r="BZF3" s="53"/>
      <c r="BZG3" s="104"/>
      <c r="BZH3" s="105"/>
      <c r="BZI3" s="106"/>
      <c r="BZJ3" s="106"/>
      <c r="BZK3" s="106"/>
      <c r="BZL3" s="106"/>
      <c r="BZM3" s="53"/>
      <c r="BZN3" s="107"/>
      <c r="BZO3" s="52"/>
      <c r="BZP3" s="53"/>
      <c r="BZQ3" s="53"/>
      <c r="BZR3" s="104"/>
      <c r="BZS3" s="105"/>
      <c r="BZT3" s="106"/>
      <c r="BZU3" s="106"/>
      <c r="BZV3" s="106"/>
      <c r="BZW3" s="106"/>
      <c r="BZX3" s="53"/>
      <c r="BZY3" s="107"/>
      <c r="BZZ3" s="52"/>
      <c r="CAA3" s="53"/>
      <c r="CAB3" s="53"/>
      <c r="CAC3" s="104"/>
      <c r="CAD3" s="105"/>
      <c r="CAE3" s="106"/>
      <c r="CAF3" s="106"/>
      <c r="CAG3" s="106"/>
      <c r="CAH3" s="106"/>
      <c r="CAI3" s="53"/>
      <c r="CAJ3" s="107"/>
      <c r="CAK3" s="52"/>
      <c r="CAL3" s="53"/>
      <c r="CAM3" s="53"/>
      <c r="CAN3" s="104"/>
      <c r="CAO3" s="105"/>
      <c r="CAP3" s="106"/>
      <c r="CAQ3" s="106"/>
      <c r="CAR3" s="106"/>
      <c r="CAS3" s="106"/>
      <c r="CAT3" s="53"/>
      <c r="CAU3" s="107"/>
      <c r="CAV3" s="52"/>
      <c r="CAW3" s="53"/>
      <c r="CAX3" s="53"/>
      <c r="CAY3" s="104"/>
      <c r="CAZ3" s="105"/>
      <c r="CBA3" s="106"/>
      <c r="CBB3" s="106"/>
      <c r="CBC3" s="106"/>
      <c r="CBD3" s="106"/>
      <c r="CBE3" s="53"/>
      <c r="CBF3" s="107"/>
      <c r="CBG3" s="52"/>
      <c r="CBH3" s="53"/>
      <c r="CBI3" s="53"/>
      <c r="CBJ3" s="104"/>
      <c r="CBK3" s="105"/>
      <c r="CBL3" s="106"/>
      <c r="CBM3" s="106"/>
      <c r="CBN3" s="106"/>
      <c r="CBO3" s="106"/>
      <c r="CBP3" s="53"/>
      <c r="CBQ3" s="107"/>
      <c r="CBR3" s="52"/>
      <c r="CBS3" s="53"/>
      <c r="CBT3" s="53"/>
      <c r="CBU3" s="104"/>
      <c r="CBV3" s="105"/>
      <c r="CBW3" s="106"/>
      <c r="CBX3" s="106"/>
      <c r="CBY3" s="106"/>
      <c r="CBZ3" s="106"/>
      <c r="CCA3" s="53"/>
      <c r="CCB3" s="107"/>
      <c r="CCC3" s="52"/>
      <c r="CCD3" s="53"/>
      <c r="CCE3" s="53"/>
      <c r="CCF3" s="104"/>
      <c r="CCG3" s="105"/>
      <c r="CCH3" s="106"/>
      <c r="CCI3" s="106"/>
      <c r="CCJ3" s="106"/>
      <c r="CCK3" s="106"/>
      <c r="CCL3" s="53"/>
      <c r="CCM3" s="107"/>
      <c r="CCN3" s="52"/>
      <c r="CCO3" s="53"/>
      <c r="CCP3" s="53"/>
      <c r="CCQ3" s="104"/>
      <c r="CCR3" s="105"/>
      <c r="CCS3" s="106"/>
      <c r="CCT3" s="106"/>
      <c r="CCU3" s="106"/>
      <c r="CCV3" s="106"/>
      <c r="CCW3" s="53"/>
      <c r="CCX3" s="107"/>
      <c r="CCY3" s="52"/>
      <c r="CCZ3" s="53"/>
      <c r="CDA3" s="53"/>
      <c r="CDB3" s="104"/>
      <c r="CDC3" s="105"/>
      <c r="CDD3" s="106"/>
      <c r="CDE3" s="106"/>
      <c r="CDF3" s="106"/>
      <c r="CDG3" s="106"/>
      <c r="CDH3" s="53"/>
      <c r="CDI3" s="107"/>
      <c r="CDJ3" s="52"/>
      <c r="CDK3" s="53"/>
      <c r="CDL3" s="53"/>
      <c r="CDM3" s="104"/>
      <c r="CDN3" s="105"/>
      <c r="CDO3" s="106"/>
      <c r="CDP3" s="106"/>
      <c r="CDQ3" s="106"/>
      <c r="CDR3" s="106"/>
      <c r="CDS3" s="53"/>
      <c r="CDT3" s="107"/>
      <c r="CDU3" s="52"/>
      <c r="CDV3" s="53"/>
      <c r="CDW3" s="53"/>
      <c r="CDX3" s="104"/>
      <c r="CDY3" s="105"/>
      <c r="CDZ3" s="106"/>
      <c r="CEA3" s="106"/>
      <c r="CEB3" s="106"/>
      <c r="CEC3" s="106"/>
      <c r="CED3" s="53"/>
      <c r="CEE3" s="107"/>
      <c r="CEF3" s="52"/>
      <c r="CEG3" s="53"/>
      <c r="CEH3" s="53"/>
      <c r="CEI3" s="104"/>
      <c r="CEJ3" s="105"/>
      <c r="CEK3" s="106"/>
      <c r="CEL3" s="106"/>
      <c r="CEM3" s="106"/>
      <c r="CEN3" s="106"/>
      <c r="CEO3" s="53"/>
      <c r="CEP3" s="107"/>
      <c r="CEQ3" s="52"/>
      <c r="CER3" s="53"/>
      <c r="CES3" s="53"/>
      <c r="CET3" s="104"/>
      <c r="CEU3" s="105"/>
      <c r="CEV3" s="106"/>
      <c r="CEW3" s="106"/>
      <c r="CEX3" s="106"/>
      <c r="CEY3" s="106"/>
      <c r="CEZ3" s="53"/>
      <c r="CFA3" s="107"/>
      <c r="CFB3" s="52"/>
      <c r="CFC3" s="53"/>
      <c r="CFD3" s="53"/>
      <c r="CFE3" s="104"/>
      <c r="CFF3" s="105"/>
      <c r="CFG3" s="106"/>
      <c r="CFH3" s="106"/>
      <c r="CFI3" s="106"/>
      <c r="CFJ3" s="106"/>
      <c r="CFK3" s="53"/>
      <c r="CFL3" s="107"/>
      <c r="CFM3" s="52"/>
      <c r="CFN3" s="53"/>
      <c r="CFO3" s="53"/>
      <c r="CFP3" s="104"/>
      <c r="CFQ3" s="105"/>
      <c r="CFR3" s="106"/>
      <c r="CFS3" s="106"/>
      <c r="CFT3" s="106"/>
      <c r="CFU3" s="106"/>
      <c r="CFV3" s="53"/>
      <c r="CFW3" s="107"/>
      <c r="CFX3" s="52"/>
      <c r="CFY3" s="53"/>
      <c r="CFZ3" s="53"/>
      <c r="CGA3" s="104"/>
      <c r="CGB3" s="105"/>
      <c r="CGC3" s="106"/>
      <c r="CGD3" s="106"/>
      <c r="CGE3" s="106"/>
      <c r="CGF3" s="106"/>
      <c r="CGG3" s="53"/>
      <c r="CGH3" s="107"/>
      <c r="CGI3" s="52"/>
      <c r="CGJ3" s="53"/>
      <c r="CGK3" s="53"/>
      <c r="CGL3" s="104"/>
      <c r="CGM3" s="105"/>
      <c r="CGN3" s="106"/>
      <c r="CGO3" s="106"/>
      <c r="CGP3" s="106"/>
      <c r="CGQ3" s="106"/>
      <c r="CGR3" s="53"/>
      <c r="CGS3" s="107"/>
      <c r="CGT3" s="52"/>
      <c r="CGU3" s="53"/>
      <c r="CGV3" s="53"/>
      <c r="CGW3" s="104"/>
      <c r="CGX3" s="105"/>
      <c r="CGY3" s="106"/>
      <c r="CGZ3" s="106"/>
      <c r="CHA3" s="106"/>
      <c r="CHB3" s="106"/>
      <c r="CHC3" s="53"/>
      <c r="CHD3" s="107"/>
      <c r="CHE3" s="52"/>
      <c r="CHF3" s="53"/>
      <c r="CHG3" s="53"/>
      <c r="CHH3" s="104"/>
      <c r="CHI3" s="105"/>
      <c r="CHJ3" s="106"/>
      <c r="CHK3" s="106"/>
      <c r="CHL3" s="106"/>
      <c r="CHM3" s="106"/>
      <c r="CHN3" s="53"/>
      <c r="CHO3" s="107"/>
      <c r="CHP3" s="52"/>
      <c r="CHQ3" s="53"/>
      <c r="CHR3" s="53"/>
      <c r="CHS3" s="104"/>
      <c r="CHT3" s="105"/>
      <c r="CHU3" s="106"/>
      <c r="CHV3" s="106"/>
      <c r="CHW3" s="106"/>
      <c r="CHX3" s="106"/>
      <c r="CHY3" s="53"/>
      <c r="CHZ3" s="107"/>
      <c r="CIA3" s="52"/>
      <c r="CIB3" s="53"/>
      <c r="CIC3" s="53"/>
      <c r="CID3" s="104"/>
      <c r="CIE3" s="105"/>
      <c r="CIF3" s="106"/>
      <c r="CIG3" s="106"/>
      <c r="CIH3" s="106"/>
      <c r="CII3" s="106"/>
      <c r="CIJ3" s="53"/>
      <c r="CIK3" s="107"/>
      <c r="CIL3" s="52"/>
      <c r="CIM3" s="53"/>
      <c r="CIN3" s="53"/>
      <c r="CIO3" s="104"/>
      <c r="CIP3" s="105"/>
      <c r="CIQ3" s="106"/>
      <c r="CIR3" s="106"/>
      <c r="CIS3" s="106"/>
      <c r="CIT3" s="106"/>
      <c r="CIU3" s="53"/>
      <c r="CIV3" s="107"/>
      <c r="CIW3" s="52"/>
      <c r="CIX3" s="53"/>
      <c r="CIY3" s="53"/>
      <c r="CIZ3" s="104"/>
      <c r="CJA3" s="105"/>
      <c r="CJB3" s="106"/>
      <c r="CJC3" s="106"/>
      <c r="CJD3" s="106"/>
      <c r="CJE3" s="106"/>
      <c r="CJF3" s="53"/>
      <c r="CJG3" s="107"/>
      <c r="CJH3" s="52"/>
      <c r="CJI3" s="53"/>
      <c r="CJJ3" s="53"/>
      <c r="CJK3" s="104"/>
      <c r="CJL3" s="105"/>
      <c r="CJM3" s="106"/>
      <c r="CJN3" s="106"/>
      <c r="CJO3" s="106"/>
      <c r="CJP3" s="106"/>
      <c r="CJQ3" s="53"/>
      <c r="CJR3" s="107"/>
      <c r="CJS3" s="52"/>
      <c r="CJT3" s="53"/>
      <c r="CJU3" s="53"/>
      <c r="CJV3" s="104"/>
      <c r="CJW3" s="105"/>
      <c r="CJX3" s="106"/>
      <c r="CJY3" s="106"/>
      <c r="CJZ3" s="106"/>
      <c r="CKA3" s="106"/>
      <c r="CKB3" s="53"/>
      <c r="CKC3" s="107"/>
      <c r="CKD3" s="52"/>
      <c r="CKE3" s="53"/>
      <c r="CKF3" s="53"/>
      <c r="CKG3" s="104"/>
      <c r="CKH3" s="105"/>
      <c r="CKI3" s="106"/>
      <c r="CKJ3" s="106"/>
      <c r="CKK3" s="106"/>
      <c r="CKL3" s="106"/>
      <c r="CKM3" s="53"/>
      <c r="CKN3" s="107"/>
      <c r="CKO3" s="52"/>
      <c r="CKP3" s="53"/>
      <c r="CKQ3" s="53"/>
      <c r="CKR3" s="104"/>
      <c r="CKS3" s="105"/>
      <c r="CKT3" s="106"/>
      <c r="CKU3" s="106"/>
      <c r="CKV3" s="106"/>
      <c r="CKW3" s="106"/>
      <c r="CKX3" s="53"/>
      <c r="CKY3" s="107"/>
      <c r="CKZ3" s="52"/>
      <c r="CLA3" s="53"/>
      <c r="CLB3" s="53"/>
      <c r="CLC3" s="104"/>
      <c r="CLD3" s="105"/>
      <c r="CLE3" s="106"/>
      <c r="CLF3" s="106"/>
      <c r="CLG3" s="106"/>
      <c r="CLH3" s="106"/>
      <c r="CLI3" s="53"/>
      <c r="CLJ3" s="107"/>
      <c r="CLK3" s="52"/>
      <c r="CLL3" s="53"/>
      <c r="CLM3" s="53"/>
      <c r="CLN3" s="104"/>
      <c r="CLO3" s="105"/>
      <c r="CLP3" s="106"/>
      <c r="CLQ3" s="106"/>
      <c r="CLR3" s="106"/>
      <c r="CLS3" s="106"/>
      <c r="CLT3" s="53"/>
      <c r="CLU3" s="107"/>
      <c r="CLV3" s="52"/>
      <c r="CLW3" s="53"/>
      <c r="CLX3" s="53"/>
      <c r="CLY3" s="104"/>
      <c r="CLZ3" s="105"/>
      <c r="CMA3" s="106"/>
      <c r="CMB3" s="106"/>
      <c r="CMC3" s="106"/>
      <c r="CMD3" s="106"/>
      <c r="CME3" s="53"/>
      <c r="CMF3" s="107"/>
      <c r="CMG3" s="52"/>
      <c r="CMH3" s="53"/>
      <c r="CMI3" s="53"/>
      <c r="CMJ3" s="104"/>
      <c r="CMK3" s="105"/>
      <c r="CML3" s="106"/>
      <c r="CMM3" s="106"/>
      <c r="CMN3" s="106"/>
      <c r="CMO3" s="106"/>
      <c r="CMP3" s="53"/>
      <c r="CMQ3" s="107"/>
      <c r="CMR3" s="52"/>
      <c r="CMS3" s="53"/>
      <c r="CMT3" s="53"/>
      <c r="CMU3" s="104"/>
      <c r="CMV3" s="105"/>
      <c r="CMW3" s="106"/>
      <c r="CMX3" s="106"/>
      <c r="CMY3" s="106"/>
      <c r="CMZ3" s="106"/>
      <c r="CNA3" s="53"/>
      <c r="CNB3" s="107"/>
      <c r="CNC3" s="52"/>
      <c r="CND3" s="53"/>
      <c r="CNE3" s="53"/>
      <c r="CNF3" s="104"/>
      <c r="CNG3" s="105"/>
      <c r="CNH3" s="106"/>
      <c r="CNI3" s="106"/>
      <c r="CNJ3" s="106"/>
      <c r="CNK3" s="106"/>
      <c r="CNL3" s="53"/>
      <c r="CNM3" s="107"/>
      <c r="CNN3" s="52"/>
      <c r="CNO3" s="53"/>
      <c r="CNP3" s="53"/>
      <c r="CNQ3" s="104"/>
      <c r="CNR3" s="105"/>
      <c r="CNS3" s="106"/>
      <c r="CNT3" s="106"/>
      <c r="CNU3" s="106"/>
      <c r="CNV3" s="106"/>
      <c r="CNW3" s="53"/>
      <c r="CNX3" s="107"/>
      <c r="CNY3" s="52"/>
      <c r="CNZ3" s="53"/>
      <c r="COA3" s="53"/>
      <c r="COB3" s="104"/>
      <c r="COC3" s="105"/>
      <c r="COD3" s="106"/>
      <c r="COE3" s="106"/>
      <c r="COF3" s="106"/>
      <c r="COG3" s="106"/>
      <c r="COH3" s="53"/>
      <c r="COI3" s="107"/>
      <c r="COJ3" s="52"/>
      <c r="COK3" s="53"/>
      <c r="COL3" s="53"/>
      <c r="COM3" s="104"/>
      <c r="CON3" s="105"/>
      <c r="COO3" s="106"/>
      <c r="COP3" s="106"/>
      <c r="COQ3" s="106"/>
      <c r="COR3" s="106"/>
      <c r="COS3" s="53"/>
      <c r="COT3" s="107"/>
      <c r="COU3" s="52"/>
      <c r="COV3" s="53"/>
      <c r="COW3" s="53"/>
      <c r="COX3" s="104"/>
      <c r="COY3" s="105"/>
      <c r="COZ3" s="106"/>
      <c r="CPA3" s="106"/>
      <c r="CPB3" s="106"/>
      <c r="CPC3" s="106"/>
      <c r="CPD3" s="53"/>
      <c r="CPE3" s="107"/>
      <c r="CPF3" s="52"/>
      <c r="CPG3" s="53"/>
      <c r="CPH3" s="53"/>
      <c r="CPI3" s="104"/>
      <c r="CPJ3" s="105"/>
      <c r="CPK3" s="106"/>
      <c r="CPL3" s="106"/>
      <c r="CPM3" s="106"/>
      <c r="CPN3" s="106"/>
      <c r="CPO3" s="53"/>
      <c r="CPP3" s="107"/>
      <c r="CPQ3" s="52"/>
      <c r="CPR3" s="53"/>
      <c r="CPS3" s="53"/>
      <c r="CPT3" s="104"/>
      <c r="CPU3" s="105"/>
      <c r="CPV3" s="106"/>
      <c r="CPW3" s="106"/>
      <c r="CPX3" s="106"/>
      <c r="CPY3" s="106"/>
      <c r="CPZ3" s="53"/>
      <c r="CQA3" s="107"/>
      <c r="CQB3" s="52"/>
      <c r="CQC3" s="53"/>
      <c r="CQD3" s="53"/>
      <c r="CQE3" s="104"/>
      <c r="CQF3" s="105"/>
      <c r="CQG3" s="106"/>
      <c r="CQH3" s="106"/>
      <c r="CQI3" s="106"/>
      <c r="CQJ3" s="106"/>
      <c r="CQK3" s="53"/>
      <c r="CQL3" s="107"/>
      <c r="CQM3" s="52"/>
      <c r="CQN3" s="53"/>
      <c r="CQO3" s="53"/>
      <c r="CQP3" s="104"/>
      <c r="CQQ3" s="105"/>
      <c r="CQR3" s="106"/>
      <c r="CQS3" s="106"/>
      <c r="CQT3" s="106"/>
      <c r="CQU3" s="106"/>
      <c r="CQV3" s="53"/>
      <c r="CQW3" s="107"/>
      <c r="CQX3" s="52"/>
      <c r="CQY3" s="53"/>
      <c r="CQZ3" s="53"/>
      <c r="CRA3" s="104"/>
      <c r="CRB3" s="105"/>
      <c r="CRC3" s="106"/>
      <c r="CRD3" s="106"/>
      <c r="CRE3" s="106"/>
      <c r="CRF3" s="106"/>
      <c r="CRG3" s="53"/>
      <c r="CRH3" s="107"/>
      <c r="CRI3" s="52"/>
      <c r="CRJ3" s="53"/>
      <c r="CRK3" s="53"/>
      <c r="CRL3" s="104"/>
      <c r="CRM3" s="105"/>
      <c r="CRN3" s="106"/>
      <c r="CRO3" s="106"/>
      <c r="CRP3" s="106"/>
      <c r="CRQ3" s="106"/>
      <c r="CRR3" s="53"/>
      <c r="CRS3" s="107"/>
      <c r="CRT3" s="52"/>
      <c r="CRU3" s="53"/>
      <c r="CRV3" s="53"/>
      <c r="CRW3" s="104"/>
      <c r="CRX3" s="105"/>
      <c r="CRY3" s="106"/>
      <c r="CRZ3" s="106"/>
      <c r="CSA3" s="106"/>
      <c r="CSB3" s="106"/>
      <c r="CSC3" s="53"/>
      <c r="CSD3" s="107"/>
      <c r="CSE3" s="52"/>
      <c r="CSF3" s="53"/>
      <c r="CSG3" s="53"/>
      <c r="CSH3" s="104"/>
      <c r="CSI3" s="105"/>
      <c r="CSJ3" s="106"/>
      <c r="CSK3" s="106"/>
      <c r="CSL3" s="106"/>
      <c r="CSM3" s="106"/>
      <c r="CSN3" s="53"/>
      <c r="CSO3" s="107"/>
      <c r="CSP3" s="52"/>
      <c r="CSQ3" s="53"/>
      <c r="CSR3" s="53"/>
      <c r="CSS3" s="104"/>
      <c r="CST3" s="105"/>
      <c r="CSU3" s="106"/>
      <c r="CSV3" s="106"/>
      <c r="CSW3" s="106"/>
      <c r="CSX3" s="106"/>
      <c r="CSY3" s="53"/>
      <c r="CSZ3" s="107"/>
      <c r="CTA3" s="52"/>
      <c r="CTB3" s="53"/>
      <c r="CTC3" s="53"/>
      <c r="CTD3" s="104"/>
      <c r="CTE3" s="105"/>
      <c r="CTF3" s="106"/>
      <c r="CTG3" s="106"/>
      <c r="CTH3" s="106"/>
      <c r="CTI3" s="106"/>
      <c r="CTJ3" s="53"/>
      <c r="CTK3" s="107"/>
      <c r="CTL3" s="52"/>
      <c r="CTM3" s="53"/>
      <c r="CTN3" s="53"/>
      <c r="CTO3" s="104"/>
      <c r="CTP3" s="105"/>
      <c r="CTQ3" s="106"/>
      <c r="CTR3" s="106"/>
      <c r="CTS3" s="106"/>
      <c r="CTT3" s="106"/>
      <c r="CTU3" s="53"/>
      <c r="CTV3" s="107"/>
      <c r="CTW3" s="52"/>
      <c r="CTX3" s="53"/>
      <c r="CTY3" s="53"/>
      <c r="CTZ3" s="104"/>
      <c r="CUA3" s="105"/>
      <c r="CUB3" s="106"/>
      <c r="CUC3" s="106"/>
      <c r="CUD3" s="106"/>
      <c r="CUE3" s="106"/>
      <c r="CUF3" s="53"/>
      <c r="CUG3" s="107"/>
      <c r="CUH3" s="52"/>
      <c r="CUI3" s="53"/>
      <c r="CUJ3" s="53"/>
      <c r="CUK3" s="104"/>
      <c r="CUL3" s="105"/>
      <c r="CUM3" s="106"/>
      <c r="CUN3" s="106"/>
      <c r="CUO3" s="106"/>
      <c r="CUP3" s="106"/>
      <c r="CUQ3" s="53"/>
      <c r="CUR3" s="107"/>
      <c r="CUS3" s="52"/>
      <c r="CUT3" s="53"/>
      <c r="CUU3" s="53"/>
      <c r="CUV3" s="104"/>
      <c r="CUW3" s="105"/>
      <c r="CUX3" s="106"/>
      <c r="CUY3" s="106"/>
      <c r="CUZ3" s="106"/>
      <c r="CVA3" s="106"/>
      <c r="CVB3" s="53"/>
      <c r="CVC3" s="107"/>
      <c r="CVD3" s="52"/>
      <c r="CVE3" s="53"/>
      <c r="CVF3" s="53"/>
      <c r="CVG3" s="104"/>
      <c r="CVH3" s="105"/>
      <c r="CVI3" s="106"/>
      <c r="CVJ3" s="106"/>
      <c r="CVK3" s="106"/>
      <c r="CVL3" s="106"/>
      <c r="CVM3" s="53"/>
      <c r="CVN3" s="107"/>
      <c r="CVO3" s="52"/>
      <c r="CVP3" s="53"/>
      <c r="CVQ3" s="53"/>
      <c r="CVR3" s="104"/>
      <c r="CVS3" s="105"/>
      <c r="CVT3" s="106"/>
      <c r="CVU3" s="106"/>
      <c r="CVV3" s="106"/>
      <c r="CVW3" s="106"/>
      <c r="CVX3" s="53"/>
      <c r="CVY3" s="107"/>
      <c r="CVZ3" s="52"/>
      <c r="CWA3" s="53"/>
      <c r="CWB3" s="53"/>
      <c r="CWC3" s="104"/>
      <c r="CWD3" s="105"/>
      <c r="CWE3" s="106"/>
      <c r="CWF3" s="106"/>
      <c r="CWG3" s="106"/>
      <c r="CWH3" s="106"/>
      <c r="CWI3" s="53"/>
      <c r="CWJ3" s="107"/>
      <c r="CWK3" s="52"/>
      <c r="CWL3" s="53"/>
      <c r="CWM3" s="53"/>
      <c r="CWN3" s="104"/>
      <c r="CWO3" s="105"/>
      <c r="CWP3" s="106"/>
      <c r="CWQ3" s="106"/>
      <c r="CWR3" s="106"/>
      <c r="CWS3" s="106"/>
      <c r="CWT3" s="53"/>
      <c r="CWU3" s="107"/>
      <c r="CWV3" s="52"/>
      <c r="CWW3" s="53"/>
      <c r="CWX3" s="53"/>
      <c r="CWY3" s="104"/>
      <c r="CWZ3" s="105"/>
      <c r="CXA3" s="106"/>
      <c r="CXB3" s="106"/>
      <c r="CXC3" s="106"/>
      <c r="CXD3" s="106"/>
      <c r="CXE3" s="53"/>
      <c r="CXF3" s="107"/>
      <c r="CXG3" s="52"/>
      <c r="CXH3" s="53"/>
      <c r="CXI3" s="53"/>
      <c r="CXJ3" s="104"/>
      <c r="CXK3" s="105"/>
      <c r="CXL3" s="106"/>
      <c r="CXM3" s="106"/>
      <c r="CXN3" s="106"/>
      <c r="CXO3" s="106"/>
      <c r="CXP3" s="53"/>
      <c r="CXQ3" s="107"/>
      <c r="CXR3" s="52"/>
      <c r="CXS3" s="53"/>
      <c r="CXT3" s="53"/>
      <c r="CXU3" s="104"/>
      <c r="CXV3" s="105"/>
      <c r="CXW3" s="106"/>
      <c r="CXX3" s="106"/>
      <c r="CXY3" s="106"/>
      <c r="CXZ3" s="106"/>
      <c r="CYA3" s="53"/>
      <c r="CYB3" s="107"/>
      <c r="CYC3" s="52"/>
      <c r="CYD3" s="53"/>
      <c r="CYE3" s="53"/>
      <c r="CYF3" s="104"/>
      <c r="CYG3" s="105"/>
      <c r="CYH3" s="106"/>
      <c r="CYI3" s="106"/>
      <c r="CYJ3" s="106"/>
      <c r="CYK3" s="106"/>
      <c r="CYL3" s="53"/>
      <c r="CYM3" s="107"/>
      <c r="CYN3" s="52"/>
      <c r="CYO3" s="53"/>
      <c r="CYP3" s="53"/>
      <c r="CYQ3" s="104"/>
      <c r="CYR3" s="105"/>
      <c r="CYS3" s="106"/>
      <c r="CYT3" s="106"/>
      <c r="CYU3" s="106"/>
      <c r="CYV3" s="106"/>
      <c r="CYW3" s="53"/>
      <c r="CYX3" s="107"/>
      <c r="CYY3" s="52"/>
      <c r="CYZ3" s="53"/>
      <c r="CZA3" s="53"/>
      <c r="CZB3" s="104"/>
      <c r="CZC3" s="105"/>
      <c r="CZD3" s="106"/>
      <c r="CZE3" s="106"/>
      <c r="CZF3" s="106"/>
      <c r="CZG3" s="106"/>
      <c r="CZH3" s="53"/>
      <c r="CZI3" s="107"/>
      <c r="CZJ3" s="52"/>
      <c r="CZK3" s="53"/>
      <c r="CZL3" s="53"/>
      <c r="CZM3" s="104"/>
      <c r="CZN3" s="105"/>
      <c r="CZO3" s="106"/>
      <c r="CZP3" s="106"/>
      <c r="CZQ3" s="106"/>
      <c r="CZR3" s="106"/>
      <c r="CZS3" s="53"/>
      <c r="CZT3" s="107"/>
      <c r="CZU3" s="52"/>
      <c r="CZV3" s="53"/>
      <c r="CZW3" s="53"/>
      <c r="CZX3" s="104"/>
      <c r="CZY3" s="105"/>
      <c r="CZZ3" s="106"/>
      <c r="DAA3" s="106"/>
      <c r="DAB3" s="106"/>
      <c r="DAC3" s="106"/>
      <c r="DAD3" s="53"/>
      <c r="DAE3" s="107"/>
      <c r="DAF3" s="52"/>
      <c r="DAG3" s="53"/>
      <c r="DAH3" s="53"/>
      <c r="DAI3" s="104"/>
      <c r="DAJ3" s="105"/>
      <c r="DAK3" s="106"/>
      <c r="DAL3" s="106"/>
      <c r="DAM3" s="106"/>
      <c r="DAN3" s="106"/>
      <c r="DAO3" s="53"/>
      <c r="DAP3" s="107"/>
      <c r="DAQ3" s="52"/>
      <c r="DAR3" s="53"/>
      <c r="DAS3" s="53"/>
      <c r="DAT3" s="104"/>
      <c r="DAU3" s="105"/>
      <c r="DAV3" s="106"/>
      <c r="DAW3" s="106"/>
      <c r="DAX3" s="106"/>
      <c r="DAY3" s="106"/>
      <c r="DAZ3" s="53"/>
      <c r="DBA3" s="107"/>
      <c r="DBB3" s="52"/>
      <c r="DBC3" s="53"/>
      <c r="DBD3" s="53"/>
      <c r="DBE3" s="104"/>
      <c r="DBF3" s="105"/>
      <c r="DBG3" s="106"/>
      <c r="DBH3" s="106"/>
      <c r="DBI3" s="106"/>
      <c r="DBJ3" s="106"/>
      <c r="DBK3" s="53"/>
      <c r="DBL3" s="107"/>
      <c r="DBM3" s="52"/>
      <c r="DBN3" s="53"/>
      <c r="DBO3" s="53"/>
      <c r="DBP3" s="104"/>
      <c r="DBQ3" s="105"/>
      <c r="DBR3" s="106"/>
      <c r="DBS3" s="106"/>
      <c r="DBT3" s="106"/>
      <c r="DBU3" s="106"/>
      <c r="DBV3" s="53"/>
      <c r="DBW3" s="107"/>
      <c r="DBX3" s="52"/>
      <c r="DBY3" s="53"/>
      <c r="DBZ3" s="53"/>
      <c r="DCA3" s="104"/>
      <c r="DCB3" s="105"/>
      <c r="DCC3" s="106"/>
      <c r="DCD3" s="106"/>
      <c r="DCE3" s="106"/>
      <c r="DCF3" s="106"/>
      <c r="DCG3" s="53"/>
      <c r="DCH3" s="107"/>
      <c r="DCI3" s="52"/>
      <c r="DCJ3" s="53"/>
      <c r="DCK3" s="53"/>
      <c r="DCL3" s="104"/>
      <c r="DCM3" s="105"/>
      <c r="DCN3" s="106"/>
      <c r="DCO3" s="106"/>
      <c r="DCP3" s="106"/>
      <c r="DCQ3" s="106"/>
      <c r="DCR3" s="53"/>
      <c r="DCS3" s="107"/>
      <c r="DCT3" s="52"/>
      <c r="DCU3" s="53"/>
      <c r="DCV3" s="53"/>
      <c r="DCW3" s="104"/>
      <c r="DCX3" s="105"/>
      <c r="DCY3" s="106"/>
      <c r="DCZ3" s="106"/>
      <c r="DDA3" s="106"/>
      <c r="DDB3" s="106"/>
      <c r="DDC3" s="53"/>
      <c r="DDD3" s="107"/>
      <c r="DDE3" s="52"/>
      <c r="DDF3" s="53"/>
      <c r="DDG3" s="53"/>
      <c r="DDH3" s="104"/>
      <c r="DDI3" s="105"/>
      <c r="DDJ3" s="106"/>
      <c r="DDK3" s="106"/>
      <c r="DDL3" s="106"/>
      <c r="DDM3" s="106"/>
      <c r="DDN3" s="53"/>
      <c r="DDO3" s="107"/>
      <c r="DDP3" s="52"/>
      <c r="DDQ3" s="53"/>
      <c r="DDR3" s="53"/>
      <c r="DDS3" s="104"/>
      <c r="DDT3" s="105"/>
      <c r="DDU3" s="106"/>
      <c r="DDV3" s="106"/>
      <c r="DDW3" s="106"/>
      <c r="DDX3" s="106"/>
      <c r="DDY3" s="53"/>
      <c r="DDZ3" s="107"/>
      <c r="DEA3" s="52"/>
      <c r="DEB3" s="53"/>
      <c r="DEC3" s="53"/>
      <c r="DED3" s="104"/>
      <c r="DEE3" s="105"/>
      <c r="DEF3" s="106"/>
      <c r="DEG3" s="106"/>
      <c r="DEH3" s="106"/>
      <c r="DEI3" s="106"/>
      <c r="DEJ3" s="53"/>
      <c r="DEK3" s="107"/>
      <c r="DEL3" s="52"/>
      <c r="DEM3" s="53"/>
      <c r="DEN3" s="53"/>
      <c r="DEO3" s="104"/>
      <c r="DEP3" s="105"/>
      <c r="DEQ3" s="106"/>
      <c r="DER3" s="106"/>
      <c r="DES3" s="106"/>
      <c r="DET3" s="106"/>
      <c r="DEU3" s="53"/>
      <c r="DEV3" s="107"/>
      <c r="DEW3" s="52"/>
      <c r="DEX3" s="53"/>
      <c r="DEY3" s="53"/>
      <c r="DEZ3" s="104"/>
      <c r="DFA3" s="105"/>
      <c r="DFB3" s="106"/>
      <c r="DFC3" s="106"/>
      <c r="DFD3" s="106"/>
      <c r="DFE3" s="106"/>
      <c r="DFF3" s="53"/>
      <c r="DFG3" s="107"/>
      <c r="DFH3" s="52"/>
      <c r="DFI3" s="53"/>
      <c r="DFJ3" s="53"/>
      <c r="DFK3" s="104"/>
      <c r="DFL3" s="105"/>
      <c r="DFM3" s="106"/>
      <c r="DFN3" s="106"/>
      <c r="DFO3" s="106"/>
      <c r="DFP3" s="106"/>
      <c r="DFQ3" s="53"/>
      <c r="DFR3" s="107"/>
      <c r="DFS3" s="52"/>
      <c r="DFT3" s="53"/>
      <c r="DFU3" s="53"/>
      <c r="DFV3" s="104"/>
      <c r="DFW3" s="105"/>
      <c r="DFX3" s="106"/>
      <c r="DFY3" s="106"/>
      <c r="DFZ3" s="106"/>
      <c r="DGA3" s="106"/>
      <c r="DGB3" s="53"/>
      <c r="DGC3" s="107"/>
      <c r="DGD3" s="52"/>
      <c r="DGE3" s="53"/>
      <c r="DGF3" s="53"/>
      <c r="DGG3" s="104"/>
      <c r="DGH3" s="105"/>
      <c r="DGI3" s="106"/>
      <c r="DGJ3" s="106"/>
      <c r="DGK3" s="106"/>
      <c r="DGL3" s="106"/>
      <c r="DGM3" s="53"/>
      <c r="DGN3" s="107"/>
      <c r="DGO3" s="52"/>
      <c r="DGP3" s="53"/>
      <c r="DGQ3" s="53"/>
      <c r="DGR3" s="104"/>
      <c r="DGS3" s="105"/>
      <c r="DGT3" s="106"/>
      <c r="DGU3" s="106"/>
      <c r="DGV3" s="106"/>
      <c r="DGW3" s="106"/>
      <c r="DGX3" s="53"/>
      <c r="DGY3" s="107"/>
      <c r="DGZ3" s="52"/>
      <c r="DHA3" s="53"/>
      <c r="DHB3" s="53"/>
      <c r="DHC3" s="104"/>
      <c r="DHD3" s="105"/>
      <c r="DHE3" s="106"/>
      <c r="DHF3" s="106"/>
      <c r="DHG3" s="106"/>
      <c r="DHH3" s="106"/>
      <c r="DHI3" s="53"/>
      <c r="DHJ3" s="107"/>
      <c r="DHK3" s="52"/>
      <c r="DHL3" s="53"/>
      <c r="DHM3" s="53"/>
      <c r="DHN3" s="104"/>
      <c r="DHO3" s="105"/>
      <c r="DHP3" s="106"/>
      <c r="DHQ3" s="106"/>
      <c r="DHR3" s="106"/>
      <c r="DHS3" s="106"/>
      <c r="DHT3" s="53"/>
      <c r="DHU3" s="107"/>
      <c r="DHV3" s="52"/>
      <c r="DHW3" s="53"/>
      <c r="DHX3" s="53"/>
      <c r="DHY3" s="104"/>
      <c r="DHZ3" s="105"/>
      <c r="DIA3" s="106"/>
      <c r="DIB3" s="106"/>
      <c r="DIC3" s="106"/>
      <c r="DID3" s="106"/>
      <c r="DIE3" s="53"/>
      <c r="DIF3" s="107"/>
      <c r="DIG3" s="52"/>
      <c r="DIH3" s="53"/>
      <c r="DII3" s="53"/>
      <c r="DIJ3" s="104"/>
      <c r="DIK3" s="105"/>
      <c r="DIL3" s="106"/>
      <c r="DIM3" s="106"/>
      <c r="DIN3" s="106"/>
      <c r="DIO3" s="106"/>
      <c r="DIP3" s="53"/>
      <c r="DIQ3" s="107"/>
      <c r="DIR3" s="52"/>
      <c r="DIS3" s="53"/>
      <c r="DIT3" s="53"/>
      <c r="DIU3" s="104"/>
      <c r="DIV3" s="105"/>
      <c r="DIW3" s="106"/>
      <c r="DIX3" s="106"/>
      <c r="DIY3" s="106"/>
      <c r="DIZ3" s="106"/>
      <c r="DJA3" s="53"/>
      <c r="DJB3" s="107"/>
      <c r="DJC3" s="52"/>
      <c r="DJD3" s="53"/>
      <c r="DJE3" s="53"/>
      <c r="DJF3" s="104"/>
      <c r="DJG3" s="105"/>
      <c r="DJH3" s="106"/>
      <c r="DJI3" s="106"/>
      <c r="DJJ3" s="106"/>
      <c r="DJK3" s="106"/>
      <c r="DJL3" s="53"/>
      <c r="DJM3" s="107"/>
      <c r="DJN3" s="52"/>
      <c r="DJO3" s="53"/>
      <c r="DJP3" s="53"/>
      <c r="DJQ3" s="104"/>
      <c r="DJR3" s="105"/>
      <c r="DJS3" s="106"/>
      <c r="DJT3" s="106"/>
      <c r="DJU3" s="106"/>
      <c r="DJV3" s="106"/>
      <c r="DJW3" s="53"/>
      <c r="DJX3" s="107"/>
      <c r="DJY3" s="52"/>
      <c r="DJZ3" s="53"/>
      <c r="DKA3" s="53"/>
      <c r="DKB3" s="104"/>
      <c r="DKC3" s="105"/>
      <c r="DKD3" s="106"/>
      <c r="DKE3" s="106"/>
      <c r="DKF3" s="106"/>
      <c r="DKG3" s="106"/>
      <c r="DKH3" s="53"/>
      <c r="DKI3" s="107"/>
      <c r="DKJ3" s="52"/>
      <c r="DKK3" s="53"/>
      <c r="DKL3" s="53"/>
      <c r="DKM3" s="104"/>
      <c r="DKN3" s="105"/>
      <c r="DKO3" s="106"/>
      <c r="DKP3" s="106"/>
      <c r="DKQ3" s="106"/>
      <c r="DKR3" s="106"/>
      <c r="DKS3" s="53"/>
      <c r="DKT3" s="107"/>
      <c r="DKU3" s="52"/>
      <c r="DKV3" s="53"/>
      <c r="DKW3" s="53"/>
      <c r="DKX3" s="104"/>
      <c r="DKY3" s="105"/>
      <c r="DKZ3" s="106"/>
      <c r="DLA3" s="106"/>
      <c r="DLB3" s="106"/>
      <c r="DLC3" s="106"/>
      <c r="DLD3" s="53"/>
      <c r="DLE3" s="107"/>
      <c r="DLF3" s="52"/>
      <c r="DLG3" s="53"/>
      <c r="DLH3" s="53"/>
      <c r="DLI3" s="104"/>
      <c r="DLJ3" s="105"/>
      <c r="DLK3" s="106"/>
      <c r="DLL3" s="106"/>
      <c r="DLM3" s="106"/>
      <c r="DLN3" s="106"/>
      <c r="DLO3" s="53"/>
      <c r="DLP3" s="107"/>
      <c r="DLQ3" s="52"/>
      <c r="DLR3" s="53"/>
      <c r="DLS3" s="53"/>
      <c r="DLT3" s="104"/>
      <c r="DLU3" s="105"/>
      <c r="DLV3" s="106"/>
      <c r="DLW3" s="106"/>
      <c r="DLX3" s="106"/>
      <c r="DLY3" s="106"/>
      <c r="DLZ3" s="53"/>
      <c r="DMA3" s="107"/>
      <c r="DMB3" s="52"/>
      <c r="DMC3" s="53"/>
      <c r="DMD3" s="53"/>
      <c r="DME3" s="104"/>
      <c r="DMF3" s="105"/>
      <c r="DMG3" s="106"/>
      <c r="DMH3" s="106"/>
      <c r="DMI3" s="106"/>
      <c r="DMJ3" s="106"/>
      <c r="DMK3" s="53"/>
      <c r="DML3" s="107"/>
      <c r="DMM3" s="52"/>
      <c r="DMN3" s="53"/>
      <c r="DMO3" s="53"/>
      <c r="DMP3" s="104"/>
      <c r="DMQ3" s="105"/>
      <c r="DMR3" s="106"/>
      <c r="DMS3" s="106"/>
      <c r="DMT3" s="106"/>
      <c r="DMU3" s="106"/>
      <c r="DMV3" s="53"/>
      <c r="DMW3" s="107"/>
      <c r="DMX3" s="52"/>
      <c r="DMY3" s="53"/>
      <c r="DMZ3" s="53"/>
      <c r="DNA3" s="104"/>
      <c r="DNB3" s="105"/>
      <c r="DNC3" s="106"/>
      <c r="DND3" s="106"/>
      <c r="DNE3" s="106"/>
      <c r="DNF3" s="106"/>
      <c r="DNG3" s="53"/>
      <c r="DNH3" s="107"/>
      <c r="DNI3" s="52"/>
      <c r="DNJ3" s="53"/>
      <c r="DNK3" s="53"/>
      <c r="DNL3" s="104"/>
      <c r="DNM3" s="105"/>
      <c r="DNN3" s="106"/>
      <c r="DNO3" s="106"/>
      <c r="DNP3" s="106"/>
      <c r="DNQ3" s="106"/>
      <c r="DNR3" s="53"/>
      <c r="DNS3" s="107"/>
      <c r="DNT3" s="52"/>
      <c r="DNU3" s="53"/>
      <c r="DNV3" s="53"/>
      <c r="DNW3" s="104"/>
      <c r="DNX3" s="105"/>
      <c r="DNY3" s="106"/>
      <c r="DNZ3" s="106"/>
      <c r="DOA3" s="106"/>
      <c r="DOB3" s="106"/>
      <c r="DOC3" s="53"/>
      <c r="DOD3" s="107"/>
      <c r="DOE3" s="52"/>
      <c r="DOF3" s="53"/>
      <c r="DOG3" s="53"/>
      <c r="DOH3" s="104"/>
      <c r="DOI3" s="105"/>
      <c r="DOJ3" s="106"/>
      <c r="DOK3" s="106"/>
      <c r="DOL3" s="106"/>
      <c r="DOM3" s="106"/>
      <c r="DON3" s="53"/>
      <c r="DOO3" s="107"/>
      <c r="DOP3" s="52"/>
      <c r="DOQ3" s="53"/>
      <c r="DOR3" s="53"/>
      <c r="DOS3" s="104"/>
      <c r="DOT3" s="105"/>
      <c r="DOU3" s="106"/>
      <c r="DOV3" s="106"/>
      <c r="DOW3" s="106"/>
      <c r="DOX3" s="106"/>
      <c r="DOY3" s="53"/>
      <c r="DOZ3" s="107"/>
      <c r="DPA3" s="52"/>
      <c r="DPB3" s="53"/>
      <c r="DPC3" s="53"/>
      <c r="DPD3" s="104"/>
      <c r="DPE3" s="105"/>
      <c r="DPF3" s="106"/>
      <c r="DPG3" s="106"/>
      <c r="DPH3" s="106"/>
      <c r="DPI3" s="106"/>
      <c r="DPJ3" s="53"/>
      <c r="DPK3" s="107"/>
      <c r="DPL3" s="52"/>
      <c r="DPM3" s="53"/>
      <c r="DPN3" s="53"/>
      <c r="DPO3" s="104"/>
      <c r="DPP3" s="105"/>
      <c r="DPQ3" s="106"/>
      <c r="DPR3" s="106"/>
      <c r="DPS3" s="106"/>
      <c r="DPT3" s="106"/>
      <c r="DPU3" s="53"/>
      <c r="DPV3" s="107"/>
      <c r="DPW3" s="52"/>
      <c r="DPX3" s="53"/>
      <c r="DPY3" s="53"/>
      <c r="DPZ3" s="104"/>
      <c r="DQA3" s="105"/>
      <c r="DQB3" s="106"/>
      <c r="DQC3" s="106"/>
      <c r="DQD3" s="106"/>
      <c r="DQE3" s="106"/>
      <c r="DQF3" s="53"/>
      <c r="DQG3" s="107"/>
      <c r="DQH3" s="52"/>
      <c r="DQI3" s="53"/>
      <c r="DQJ3" s="53"/>
      <c r="DQK3" s="104"/>
      <c r="DQL3" s="105"/>
      <c r="DQM3" s="106"/>
      <c r="DQN3" s="106"/>
      <c r="DQO3" s="106"/>
      <c r="DQP3" s="106"/>
      <c r="DQQ3" s="53"/>
      <c r="DQR3" s="107"/>
      <c r="DQS3" s="52"/>
      <c r="DQT3" s="53"/>
      <c r="DQU3" s="53"/>
      <c r="DQV3" s="104"/>
      <c r="DQW3" s="105"/>
      <c r="DQX3" s="106"/>
      <c r="DQY3" s="106"/>
      <c r="DQZ3" s="106"/>
      <c r="DRA3" s="106"/>
      <c r="DRB3" s="53"/>
      <c r="DRC3" s="107"/>
      <c r="DRD3" s="52"/>
      <c r="DRE3" s="53"/>
      <c r="DRF3" s="53"/>
      <c r="DRG3" s="104"/>
      <c r="DRH3" s="105"/>
      <c r="DRI3" s="106"/>
      <c r="DRJ3" s="106"/>
      <c r="DRK3" s="106"/>
      <c r="DRL3" s="106"/>
      <c r="DRM3" s="53"/>
      <c r="DRN3" s="107"/>
      <c r="DRO3" s="52"/>
      <c r="DRP3" s="53"/>
      <c r="DRQ3" s="53"/>
      <c r="DRR3" s="104"/>
      <c r="DRS3" s="105"/>
      <c r="DRT3" s="106"/>
      <c r="DRU3" s="106"/>
      <c r="DRV3" s="106"/>
      <c r="DRW3" s="106"/>
      <c r="DRX3" s="53"/>
      <c r="DRY3" s="107"/>
      <c r="DRZ3" s="52"/>
      <c r="DSA3" s="53"/>
      <c r="DSB3" s="53"/>
      <c r="DSC3" s="104"/>
      <c r="DSD3" s="105"/>
      <c r="DSE3" s="106"/>
      <c r="DSF3" s="106"/>
      <c r="DSG3" s="106"/>
      <c r="DSH3" s="106"/>
      <c r="DSI3" s="53"/>
      <c r="DSJ3" s="107"/>
      <c r="DSK3" s="52"/>
      <c r="DSL3" s="53"/>
      <c r="DSM3" s="53"/>
      <c r="DSN3" s="104"/>
      <c r="DSO3" s="105"/>
      <c r="DSP3" s="106"/>
      <c r="DSQ3" s="106"/>
      <c r="DSR3" s="106"/>
      <c r="DSS3" s="106"/>
      <c r="DST3" s="53"/>
      <c r="DSU3" s="107"/>
      <c r="DSV3" s="52"/>
      <c r="DSW3" s="53"/>
      <c r="DSX3" s="53"/>
      <c r="DSY3" s="104"/>
      <c r="DSZ3" s="105"/>
      <c r="DTA3" s="106"/>
      <c r="DTB3" s="106"/>
      <c r="DTC3" s="106"/>
      <c r="DTD3" s="106"/>
      <c r="DTE3" s="53"/>
      <c r="DTF3" s="107"/>
      <c r="DTG3" s="52"/>
      <c r="DTH3" s="53"/>
      <c r="DTI3" s="53"/>
      <c r="DTJ3" s="104"/>
      <c r="DTK3" s="105"/>
      <c r="DTL3" s="106"/>
      <c r="DTM3" s="106"/>
      <c r="DTN3" s="106"/>
      <c r="DTO3" s="106"/>
      <c r="DTP3" s="53"/>
      <c r="DTQ3" s="107"/>
      <c r="DTR3" s="52"/>
      <c r="DTS3" s="53"/>
      <c r="DTT3" s="53"/>
      <c r="DTU3" s="104"/>
      <c r="DTV3" s="105"/>
      <c r="DTW3" s="106"/>
      <c r="DTX3" s="106"/>
      <c r="DTY3" s="106"/>
      <c r="DTZ3" s="106"/>
      <c r="DUA3" s="53"/>
      <c r="DUB3" s="107"/>
      <c r="DUC3" s="52"/>
      <c r="DUD3" s="53"/>
      <c r="DUE3" s="53"/>
      <c r="DUF3" s="104"/>
      <c r="DUG3" s="105"/>
      <c r="DUH3" s="106"/>
      <c r="DUI3" s="106"/>
      <c r="DUJ3" s="106"/>
      <c r="DUK3" s="106"/>
      <c r="DUL3" s="53"/>
      <c r="DUM3" s="107"/>
      <c r="DUN3" s="52"/>
      <c r="DUO3" s="53"/>
      <c r="DUP3" s="53"/>
      <c r="DUQ3" s="104"/>
      <c r="DUR3" s="105"/>
      <c r="DUS3" s="106"/>
      <c r="DUT3" s="106"/>
      <c r="DUU3" s="106"/>
      <c r="DUV3" s="106"/>
      <c r="DUW3" s="53"/>
      <c r="DUX3" s="107"/>
      <c r="DUY3" s="52"/>
      <c r="DUZ3" s="53"/>
      <c r="DVA3" s="53"/>
      <c r="DVB3" s="104"/>
      <c r="DVC3" s="105"/>
      <c r="DVD3" s="106"/>
      <c r="DVE3" s="106"/>
      <c r="DVF3" s="106"/>
      <c r="DVG3" s="106"/>
      <c r="DVH3" s="53"/>
      <c r="DVI3" s="107"/>
      <c r="DVJ3" s="52"/>
      <c r="DVK3" s="53"/>
      <c r="DVL3" s="53"/>
      <c r="DVM3" s="104"/>
      <c r="DVN3" s="105"/>
      <c r="DVO3" s="106"/>
      <c r="DVP3" s="106"/>
      <c r="DVQ3" s="106"/>
      <c r="DVR3" s="106"/>
      <c r="DVS3" s="53"/>
      <c r="DVT3" s="107"/>
      <c r="DVU3" s="52"/>
      <c r="DVV3" s="53"/>
      <c r="DVW3" s="53"/>
      <c r="DVX3" s="104"/>
      <c r="DVY3" s="105"/>
      <c r="DVZ3" s="106"/>
      <c r="DWA3" s="106"/>
      <c r="DWB3" s="106"/>
      <c r="DWC3" s="106"/>
      <c r="DWD3" s="53"/>
      <c r="DWE3" s="107"/>
      <c r="DWF3" s="52"/>
      <c r="DWG3" s="53"/>
      <c r="DWH3" s="53"/>
      <c r="DWI3" s="104"/>
      <c r="DWJ3" s="105"/>
      <c r="DWK3" s="106"/>
      <c r="DWL3" s="106"/>
      <c r="DWM3" s="106"/>
      <c r="DWN3" s="106"/>
      <c r="DWO3" s="53"/>
      <c r="DWP3" s="107"/>
      <c r="DWQ3" s="52"/>
      <c r="DWR3" s="53"/>
      <c r="DWS3" s="53"/>
      <c r="DWT3" s="104"/>
      <c r="DWU3" s="105"/>
      <c r="DWV3" s="106"/>
      <c r="DWW3" s="106"/>
      <c r="DWX3" s="106"/>
      <c r="DWY3" s="106"/>
      <c r="DWZ3" s="53"/>
      <c r="DXA3" s="107"/>
      <c r="DXB3" s="52"/>
      <c r="DXC3" s="53"/>
      <c r="DXD3" s="53"/>
      <c r="DXE3" s="104"/>
      <c r="DXF3" s="105"/>
      <c r="DXG3" s="106"/>
      <c r="DXH3" s="106"/>
      <c r="DXI3" s="106"/>
      <c r="DXJ3" s="106"/>
      <c r="DXK3" s="53"/>
      <c r="DXL3" s="107"/>
      <c r="DXM3" s="52"/>
      <c r="DXN3" s="53"/>
      <c r="DXO3" s="53"/>
      <c r="DXP3" s="104"/>
      <c r="DXQ3" s="105"/>
      <c r="DXR3" s="106"/>
      <c r="DXS3" s="106"/>
      <c r="DXT3" s="106"/>
      <c r="DXU3" s="106"/>
      <c r="DXV3" s="53"/>
      <c r="DXW3" s="107"/>
      <c r="DXX3" s="52"/>
      <c r="DXY3" s="53"/>
      <c r="DXZ3" s="53"/>
      <c r="DYA3" s="104"/>
      <c r="DYB3" s="105"/>
      <c r="DYC3" s="106"/>
      <c r="DYD3" s="106"/>
      <c r="DYE3" s="106"/>
      <c r="DYF3" s="106"/>
      <c r="DYG3" s="53"/>
      <c r="DYH3" s="107"/>
      <c r="DYI3" s="52"/>
      <c r="DYJ3" s="53"/>
      <c r="DYK3" s="53"/>
      <c r="DYL3" s="104"/>
      <c r="DYM3" s="105"/>
      <c r="DYN3" s="106"/>
      <c r="DYO3" s="106"/>
      <c r="DYP3" s="106"/>
      <c r="DYQ3" s="106"/>
      <c r="DYR3" s="53"/>
      <c r="DYS3" s="107"/>
      <c r="DYT3" s="52"/>
      <c r="DYU3" s="53"/>
      <c r="DYV3" s="53"/>
      <c r="DYW3" s="104"/>
      <c r="DYX3" s="105"/>
      <c r="DYY3" s="106"/>
      <c r="DYZ3" s="106"/>
      <c r="DZA3" s="106"/>
      <c r="DZB3" s="106"/>
      <c r="DZC3" s="53"/>
      <c r="DZD3" s="107"/>
      <c r="DZE3" s="52"/>
      <c r="DZF3" s="53"/>
      <c r="DZG3" s="53"/>
      <c r="DZH3" s="104"/>
      <c r="DZI3" s="105"/>
      <c r="DZJ3" s="106"/>
      <c r="DZK3" s="106"/>
      <c r="DZL3" s="106"/>
      <c r="DZM3" s="106"/>
      <c r="DZN3" s="53"/>
      <c r="DZO3" s="107"/>
      <c r="DZP3" s="52"/>
      <c r="DZQ3" s="53"/>
      <c r="DZR3" s="53"/>
      <c r="DZS3" s="104"/>
      <c r="DZT3" s="105"/>
      <c r="DZU3" s="106"/>
      <c r="DZV3" s="106"/>
      <c r="DZW3" s="106"/>
      <c r="DZX3" s="106"/>
      <c r="DZY3" s="53"/>
      <c r="DZZ3" s="107"/>
      <c r="EAA3" s="52"/>
      <c r="EAB3" s="53"/>
      <c r="EAC3" s="53"/>
      <c r="EAD3" s="104"/>
      <c r="EAE3" s="105"/>
      <c r="EAF3" s="106"/>
      <c r="EAG3" s="106"/>
      <c r="EAH3" s="106"/>
      <c r="EAI3" s="106"/>
      <c r="EAJ3" s="53"/>
      <c r="EAK3" s="107"/>
      <c r="EAL3" s="52"/>
      <c r="EAM3" s="53"/>
      <c r="EAN3" s="53"/>
      <c r="EAO3" s="104"/>
      <c r="EAP3" s="105"/>
      <c r="EAQ3" s="106"/>
      <c r="EAR3" s="106"/>
      <c r="EAS3" s="106"/>
      <c r="EAT3" s="106"/>
      <c r="EAU3" s="53"/>
      <c r="EAV3" s="107"/>
      <c r="EAW3" s="52"/>
      <c r="EAX3" s="53"/>
      <c r="EAY3" s="53"/>
      <c r="EAZ3" s="104"/>
      <c r="EBA3" s="105"/>
      <c r="EBB3" s="106"/>
      <c r="EBC3" s="106"/>
      <c r="EBD3" s="106"/>
      <c r="EBE3" s="106"/>
      <c r="EBF3" s="53"/>
      <c r="EBG3" s="107"/>
      <c r="EBH3" s="52"/>
      <c r="EBI3" s="53"/>
      <c r="EBJ3" s="53"/>
      <c r="EBK3" s="104"/>
      <c r="EBL3" s="105"/>
      <c r="EBM3" s="106"/>
      <c r="EBN3" s="106"/>
      <c r="EBO3" s="106"/>
      <c r="EBP3" s="106"/>
      <c r="EBQ3" s="53"/>
      <c r="EBR3" s="107"/>
      <c r="EBS3" s="52"/>
      <c r="EBT3" s="53"/>
      <c r="EBU3" s="53"/>
      <c r="EBV3" s="104"/>
      <c r="EBW3" s="105"/>
      <c r="EBX3" s="106"/>
      <c r="EBY3" s="106"/>
      <c r="EBZ3" s="106"/>
      <c r="ECA3" s="106"/>
      <c r="ECB3" s="53"/>
      <c r="ECC3" s="107"/>
      <c r="ECD3" s="52"/>
      <c r="ECE3" s="53"/>
      <c r="ECF3" s="53"/>
      <c r="ECG3" s="104"/>
      <c r="ECH3" s="105"/>
      <c r="ECI3" s="106"/>
      <c r="ECJ3" s="106"/>
      <c r="ECK3" s="106"/>
      <c r="ECL3" s="106"/>
      <c r="ECM3" s="53"/>
      <c r="ECN3" s="107"/>
      <c r="ECO3" s="52"/>
      <c r="ECP3" s="53"/>
      <c r="ECQ3" s="53"/>
      <c r="ECR3" s="104"/>
      <c r="ECS3" s="105"/>
      <c r="ECT3" s="106"/>
      <c r="ECU3" s="106"/>
      <c r="ECV3" s="106"/>
      <c r="ECW3" s="106"/>
      <c r="ECX3" s="53"/>
      <c r="ECY3" s="107"/>
      <c r="ECZ3" s="52"/>
      <c r="EDA3" s="53"/>
      <c r="EDB3" s="53"/>
      <c r="EDC3" s="104"/>
      <c r="EDD3" s="105"/>
      <c r="EDE3" s="106"/>
      <c r="EDF3" s="106"/>
      <c r="EDG3" s="106"/>
      <c r="EDH3" s="106"/>
      <c r="EDI3" s="53"/>
      <c r="EDJ3" s="107"/>
      <c r="EDK3" s="52"/>
      <c r="EDL3" s="53"/>
      <c r="EDM3" s="53"/>
      <c r="EDN3" s="104"/>
      <c r="EDO3" s="105"/>
      <c r="EDP3" s="106"/>
      <c r="EDQ3" s="106"/>
      <c r="EDR3" s="106"/>
      <c r="EDS3" s="106"/>
      <c r="EDT3" s="53"/>
      <c r="EDU3" s="107"/>
      <c r="EDV3" s="52"/>
      <c r="EDW3" s="53"/>
      <c r="EDX3" s="53"/>
      <c r="EDY3" s="104"/>
      <c r="EDZ3" s="105"/>
      <c r="EEA3" s="106"/>
      <c r="EEB3" s="106"/>
      <c r="EEC3" s="106"/>
      <c r="EED3" s="106"/>
      <c r="EEE3" s="53"/>
      <c r="EEF3" s="107"/>
      <c r="EEG3" s="52"/>
      <c r="EEH3" s="53"/>
      <c r="EEI3" s="53"/>
      <c r="EEJ3" s="104"/>
      <c r="EEK3" s="105"/>
      <c r="EEL3" s="106"/>
      <c r="EEM3" s="106"/>
      <c r="EEN3" s="106"/>
      <c r="EEO3" s="106"/>
      <c r="EEP3" s="53"/>
      <c r="EEQ3" s="107"/>
      <c r="EER3" s="52"/>
      <c r="EES3" s="53"/>
      <c r="EET3" s="53"/>
      <c r="EEU3" s="104"/>
      <c r="EEV3" s="105"/>
      <c r="EEW3" s="106"/>
      <c r="EEX3" s="106"/>
      <c r="EEY3" s="106"/>
      <c r="EEZ3" s="106"/>
      <c r="EFA3" s="53"/>
      <c r="EFB3" s="107"/>
      <c r="EFC3" s="52"/>
      <c r="EFD3" s="53"/>
      <c r="EFE3" s="53"/>
      <c r="EFF3" s="104"/>
      <c r="EFG3" s="105"/>
      <c r="EFH3" s="106"/>
      <c r="EFI3" s="106"/>
      <c r="EFJ3" s="106"/>
      <c r="EFK3" s="106"/>
      <c r="EFL3" s="53"/>
      <c r="EFM3" s="107"/>
      <c r="EFN3" s="52"/>
      <c r="EFO3" s="53"/>
      <c r="EFP3" s="53"/>
      <c r="EFQ3" s="104"/>
      <c r="EFR3" s="105"/>
      <c r="EFS3" s="106"/>
      <c r="EFT3" s="106"/>
      <c r="EFU3" s="106"/>
      <c r="EFV3" s="106"/>
      <c r="EFW3" s="53"/>
      <c r="EFX3" s="107"/>
      <c r="EFY3" s="52"/>
      <c r="EFZ3" s="53"/>
      <c r="EGA3" s="53"/>
      <c r="EGB3" s="104"/>
      <c r="EGC3" s="105"/>
      <c r="EGD3" s="106"/>
      <c r="EGE3" s="106"/>
      <c r="EGF3" s="106"/>
      <c r="EGG3" s="106"/>
      <c r="EGH3" s="53"/>
      <c r="EGI3" s="107"/>
      <c r="EGJ3" s="52"/>
      <c r="EGK3" s="53"/>
      <c r="EGL3" s="53"/>
      <c r="EGM3" s="104"/>
      <c r="EGN3" s="105"/>
      <c r="EGO3" s="106"/>
      <c r="EGP3" s="106"/>
      <c r="EGQ3" s="106"/>
      <c r="EGR3" s="106"/>
      <c r="EGS3" s="53"/>
      <c r="EGT3" s="107"/>
      <c r="EGU3" s="52"/>
      <c r="EGV3" s="53"/>
      <c r="EGW3" s="53"/>
      <c r="EGX3" s="104"/>
      <c r="EGY3" s="105"/>
      <c r="EGZ3" s="106"/>
      <c r="EHA3" s="106"/>
      <c r="EHB3" s="106"/>
      <c r="EHC3" s="106"/>
      <c r="EHD3" s="53"/>
      <c r="EHE3" s="107"/>
      <c r="EHF3" s="52"/>
      <c r="EHG3" s="53"/>
      <c r="EHH3" s="53"/>
      <c r="EHI3" s="104"/>
      <c r="EHJ3" s="105"/>
      <c r="EHK3" s="106"/>
      <c r="EHL3" s="106"/>
      <c r="EHM3" s="106"/>
      <c r="EHN3" s="106"/>
      <c r="EHO3" s="53"/>
      <c r="EHP3" s="107"/>
      <c r="EHQ3" s="52"/>
      <c r="EHR3" s="53"/>
      <c r="EHS3" s="53"/>
      <c r="EHT3" s="104"/>
      <c r="EHU3" s="105"/>
      <c r="EHV3" s="106"/>
      <c r="EHW3" s="106"/>
      <c r="EHX3" s="106"/>
      <c r="EHY3" s="106"/>
      <c r="EHZ3" s="53"/>
      <c r="EIA3" s="107"/>
      <c r="EIB3" s="52"/>
      <c r="EIC3" s="53"/>
      <c r="EID3" s="53"/>
      <c r="EIE3" s="104"/>
      <c r="EIF3" s="105"/>
      <c r="EIG3" s="106"/>
      <c r="EIH3" s="106"/>
      <c r="EII3" s="106"/>
      <c r="EIJ3" s="106"/>
      <c r="EIK3" s="53"/>
      <c r="EIL3" s="107"/>
      <c r="EIM3" s="52"/>
      <c r="EIN3" s="53"/>
      <c r="EIO3" s="53"/>
      <c r="EIP3" s="104"/>
      <c r="EIQ3" s="105"/>
      <c r="EIR3" s="106"/>
      <c r="EIS3" s="106"/>
      <c r="EIT3" s="106"/>
      <c r="EIU3" s="106"/>
      <c r="EIV3" s="53"/>
      <c r="EIW3" s="107"/>
      <c r="EIX3" s="52"/>
      <c r="EIY3" s="53"/>
      <c r="EIZ3" s="53"/>
      <c r="EJA3" s="104"/>
      <c r="EJB3" s="105"/>
      <c r="EJC3" s="106"/>
      <c r="EJD3" s="106"/>
      <c r="EJE3" s="106"/>
      <c r="EJF3" s="106"/>
      <c r="EJG3" s="53"/>
      <c r="EJH3" s="107"/>
      <c r="EJI3" s="52"/>
      <c r="EJJ3" s="53"/>
      <c r="EJK3" s="53"/>
      <c r="EJL3" s="104"/>
      <c r="EJM3" s="105"/>
      <c r="EJN3" s="106"/>
      <c r="EJO3" s="106"/>
      <c r="EJP3" s="106"/>
      <c r="EJQ3" s="106"/>
      <c r="EJR3" s="53"/>
      <c r="EJS3" s="107"/>
      <c r="EJT3" s="52"/>
      <c r="EJU3" s="53"/>
      <c r="EJV3" s="53"/>
      <c r="EJW3" s="104"/>
      <c r="EJX3" s="105"/>
      <c r="EJY3" s="106"/>
      <c r="EJZ3" s="106"/>
      <c r="EKA3" s="106"/>
      <c r="EKB3" s="106"/>
      <c r="EKC3" s="53"/>
      <c r="EKD3" s="107"/>
      <c r="EKE3" s="52"/>
      <c r="EKF3" s="53"/>
      <c r="EKG3" s="53"/>
      <c r="EKH3" s="104"/>
      <c r="EKI3" s="105"/>
      <c r="EKJ3" s="106"/>
      <c r="EKK3" s="106"/>
      <c r="EKL3" s="106"/>
      <c r="EKM3" s="106"/>
      <c r="EKN3" s="53"/>
      <c r="EKO3" s="107"/>
      <c r="EKP3" s="52"/>
      <c r="EKQ3" s="53"/>
      <c r="EKR3" s="53"/>
      <c r="EKS3" s="104"/>
      <c r="EKT3" s="105"/>
      <c r="EKU3" s="106"/>
      <c r="EKV3" s="106"/>
      <c r="EKW3" s="106"/>
      <c r="EKX3" s="106"/>
      <c r="EKY3" s="53"/>
      <c r="EKZ3" s="107"/>
      <c r="ELA3" s="52"/>
      <c r="ELB3" s="53"/>
      <c r="ELC3" s="53"/>
      <c r="ELD3" s="104"/>
      <c r="ELE3" s="105"/>
      <c r="ELF3" s="106"/>
      <c r="ELG3" s="106"/>
      <c r="ELH3" s="106"/>
      <c r="ELI3" s="106"/>
      <c r="ELJ3" s="53"/>
      <c r="ELK3" s="107"/>
      <c r="ELL3" s="52"/>
      <c r="ELM3" s="53"/>
      <c r="ELN3" s="53"/>
      <c r="ELO3" s="104"/>
      <c r="ELP3" s="105"/>
      <c r="ELQ3" s="106"/>
      <c r="ELR3" s="106"/>
      <c r="ELS3" s="106"/>
      <c r="ELT3" s="106"/>
      <c r="ELU3" s="53"/>
      <c r="ELV3" s="107"/>
      <c r="ELW3" s="52"/>
      <c r="ELX3" s="53"/>
      <c r="ELY3" s="53"/>
      <c r="ELZ3" s="104"/>
      <c r="EMA3" s="105"/>
      <c r="EMB3" s="106"/>
      <c r="EMC3" s="106"/>
      <c r="EMD3" s="106"/>
      <c r="EME3" s="106"/>
      <c r="EMF3" s="53"/>
      <c r="EMG3" s="107"/>
      <c r="EMH3" s="52"/>
      <c r="EMI3" s="53"/>
      <c r="EMJ3" s="53"/>
      <c r="EMK3" s="104"/>
      <c r="EML3" s="105"/>
      <c r="EMM3" s="106"/>
      <c r="EMN3" s="106"/>
      <c r="EMO3" s="106"/>
      <c r="EMP3" s="106"/>
      <c r="EMQ3" s="53"/>
      <c r="EMR3" s="107"/>
      <c r="EMS3" s="52"/>
      <c r="EMT3" s="53"/>
      <c r="EMU3" s="53"/>
      <c r="EMV3" s="104"/>
      <c r="EMW3" s="105"/>
      <c r="EMX3" s="106"/>
      <c r="EMY3" s="106"/>
      <c r="EMZ3" s="106"/>
      <c r="ENA3" s="106"/>
      <c r="ENB3" s="53"/>
      <c r="ENC3" s="107"/>
      <c r="END3" s="52"/>
      <c r="ENE3" s="53"/>
      <c r="ENF3" s="53"/>
      <c r="ENG3" s="104"/>
      <c r="ENH3" s="105"/>
      <c r="ENI3" s="106"/>
      <c r="ENJ3" s="106"/>
      <c r="ENK3" s="106"/>
      <c r="ENL3" s="106"/>
      <c r="ENM3" s="53"/>
      <c r="ENN3" s="107"/>
      <c r="ENO3" s="52"/>
      <c r="ENP3" s="53"/>
      <c r="ENQ3" s="53"/>
      <c r="ENR3" s="104"/>
      <c r="ENS3" s="105"/>
      <c r="ENT3" s="106"/>
      <c r="ENU3" s="106"/>
      <c r="ENV3" s="106"/>
      <c r="ENW3" s="106"/>
      <c r="ENX3" s="53"/>
      <c r="ENY3" s="107"/>
      <c r="ENZ3" s="52"/>
      <c r="EOA3" s="53"/>
      <c r="EOB3" s="53"/>
      <c r="EOC3" s="104"/>
      <c r="EOD3" s="105"/>
      <c r="EOE3" s="106"/>
      <c r="EOF3" s="106"/>
      <c r="EOG3" s="106"/>
      <c r="EOH3" s="106"/>
      <c r="EOI3" s="53"/>
      <c r="EOJ3" s="107"/>
      <c r="EOK3" s="52"/>
      <c r="EOL3" s="53"/>
      <c r="EOM3" s="53"/>
      <c r="EON3" s="104"/>
      <c r="EOO3" s="105"/>
      <c r="EOP3" s="106"/>
      <c r="EOQ3" s="106"/>
      <c r="EOR3" s="106"/>
      <c r="EOS3" s="106"/>
      <c r="EOT3" s="53"/>
      <c r="EOU3" s="107"/>
      <c r="EOV3" s="52"/>
      <c r="EOW3" s="53"/>
      <c r="EOX3" s="53"/>
      <c r="EOY3" s="104"/>
      <c r="EOZ3" s="105"/>
      <c r="EPA3" s="106"/>
      <c r="EPB3" s="106"/>
      <c r="EPC3" s="106"/>
      <c r="EPD3" s="106"/>
      <c r="EPE3" s="53"/>
      <c r="EPF3" s="107"/>
      <c r="EPG3" s="52"/>
      <c r="EPH3" s="53"/>
      <c r="EPI3" s="53"/>
      <c r="EPJ3" s="104"/>
      <c r="EPK3" s="105"/>
      <c r="EPL3" s="106"/>
      <c r="EPM3" s="106"/>
      <c r="EPN3" s="106"/>
      <c r="EPO3" s="106"/>
      <c r="EPP3" s="53"/>
      <c r="EPQ3" s="107"/>
      <c r="EPR3" s="52"/>
      <c r="EPS3" s="53"/>
      <c r="EPT3" s="53"/>
      <c r="EPU3" s="104"/>
      <c r="EPV3" s="105"/>
      <c r="EPW3" s="106"/>
      <c r="EPX3" s="106"/>
      <c r="EPY3" s="106"/>
      <c r="EPZ3" s="106"/>
      <c r="EQA3" s="53"/>
      <c r="EQB3" s="107"/>
      <c r="EQC3" s="52"/>
      <c r="EQD3" s="53"/>
      <c r="EQE3" s="53"/>
      <c r="EQF3" s="104"/>
      <c r="EQG3" s="105"/>
      <c r="EQH3" s="106"/>
      <c r="EQI3" s="106"/>
      <c r="EQJ3" s="106"/>
      <c r="EQK3" s="106"/>
      <c r="EQL3" s="53"/>
      <c r="EQM3" s="107"/>
      <c r="EQN3" s="52"/>
      <c r="EQO3" s="53"/>
      <c r="EQP3" s="53"/>
      <c r="EQQ3" s="104"/>
      <c r="EQR3" s="105"/>
      <c r="EQS3" s="106"/>
      <c r="EQT3" s="106"/>
      <c r="EQU3" s="106"/>
      <c r="EQV3" s="106"/>
      <c r="EQW3" s="53"/>
      <c r="EQX3" s="107"/>
      <c r="EQY3" s="52"/>
      <c r="EQZ3" s="53"/>
      <c r="ERA3" s="53"/>
      <c r="ERB3" s="104"/>
      <c r="ERC3" s="105"/>
      <c r="ERD3" s="106"/>
      <c r="ERE3" s="106"/>
      <c r="ERF3" s="106"/>
      <c r="ERG3" s="106"/>
      <c r="ERH3" s="53"/>
      <c r="ERI3" s="107"/>
      <c r="ERJ3" s="52"/>
      <c r="ERK3" s="53"/>
      <c r="ERL3" s="53"/>
      <c r="ERM3" s="104"/>
      <c r="ERN3" s="105"/>
      <c r="ERO3" s="106"/>
      <c r="ERP3" s="106"/>
      <c r="ERQ3" s="106"/>
      <c r="ERR3" s="106"/>
      <c r="ERS3" s="53"/>
      <c r="ERT3" s="107"/>
      <c r="ERU3" s="52"/>
      <c r="ERV3" s="53"/>
      <c r="ERW3" s="53"/>
      <c r="ERX3" s="104"/>
      <c r="ERY3" s="105"/>
      <c r="ERZ3" s="106"/>
      <c r="ESA3" s="106"/>
      <c r="ESB3" s="106"/>
      <c r="ESC3" s="106"/>
      <c r="ESD3" s="53"/>
      <c r="ESE3" s="107"/>
      <c r="ESF3" s="52"/>
      <c r="ESG3" s="53"/>
      <c r="ESH3" s="53"/>
      <c r="ESI3" s="104"/>
      <c r="ESJ3" s="105"/>
      <c r="ESK3" s="106"/>
      <c r="ESL3" s="106"/>
      <c r="ESM3" s="106"/>
      <c r="ESN3" s="106"/>
      <c r="ESO3" s="53"/>
      <c r="ESP3" s="107"/>
      <c r="ESQ3" s="52"/>
      <c r="ESR3" s="53"/>
      <c r="ESS3" s="53"/>
      <c r="EST3" s="104"/>
      <c r="ESU3" s="105"/>
      <c r="ESV3" s="106"/>
      <c r="ESW3" s="106"/>
      <c r="ESX3" s="106"/>
      <c r="ESY3" s="106"/>
      <c r="ESZ3" s="53"/>
      <c r="ETA3" s="107"/>
      <c r="ETB3" s="52"/>
      <c r="ETC3" s="53"/>
      <c r="ETD3" s="53"/>
      <c r="ETE3" s="104"/>
      <c r="ETF3" s="105"/>
      <c r="ETG3" s="106"/>
      <c r="ETH3" s="106"/>
      <c r="ETI3" s="106"/>
      <c r="ETJ3" s="106"/>
      <c r="ETK3" s="53"/>
      <c r="ETL3" s="107"/>
      <c r="ETM3" s="52"/>
      <c r="ETN3" s="53"/>
      <c r="ETO3" s="53"/>
      <c r="ETP3" s="104"/>
      <c r="ETQ3" s="105"/>
      <c r="ETR3" s="106"/>
      <c r="ETS3" s="106"/>
      <c r="ETT3" s="106"/>
      <c r="ETU3" s="106"/>
      <c r="ETV3" s="53"/>
      <c r="ETW3" s="107"/>
      <c r="ETX3" s="52"/>
      <c r="ETY3" s="53"/>
      <c r="ETZ3" s="53"/>
      <c r="EUA3" s="104"/>
      <c r="EUB3" s="105"/>
      <c r="EUC3" s="106"/>
      <c r="EUD3" s="106"/>
      <c r="EUE3" s="106"/>
      <c r="EUF3" s="106"/>
      <c r="EUG3" s="53"/>
      <c r="EUH3" s="107"/>
      <c r="EUI3" s="52"/>
      <c r="EUJ3" s="53"/>
      <c r="EUK3" s="53"/>
      <c r="EUL3" s="104"/>
      <c r="EUM3" s="105"/>
      <c r="EUN3" s="106"/>
      <c r="EUO3" s="106"/>
      <c r="EUP3" s="106"/>
      <c r="EUQ3" s="106"/>
      <c r="EUR3" s="53"/>
      <c r="EUS3" s="107"/>
      <c r="EUT3" s="52"/>
      <c r="EUU3" s="53"/>
      <c r="EUV3" s="53"/>
      <c r="EUW3" s="104"/>
      <c r="EUX3" s="105"/>
      <c r="EUY3" s="106"/>
      <c r="EUZ3" s="106"/>
      <c r="EVA3" s="106"/>
      <c r="EVB3" s="106"/>
      <c r="EVC3" s="53"/>
      <c r="EVD3" s="107"/>
      <c r="EVE3" s="52"/>
      <c r="EVF3" s="53"/>
      <c r="EVG3" s="53"/>
      <c r="EVH3" s="104"/>
      <c r="EVI3" s="105"/>
      <c r="EVJ3" s="106"/>
      <c r="EVK3" s="106"/>
      <c r="EVL3" s="106"/>
      <c r="EVM3" s="106"/>
      <c r="EVN3" s="53"/>
      <c r="EVO3" s="107"/>
      <c r="EVP3" s="52"/>
      <c r="EVQ3" s="53"/>
      <c r="EVR3" s="53"/>
      <c r="EVS3" s="104"/>
      <c r="EVT3" s="105"/>
      <c r="EVU3" s="106"/>
      <c r="EVV3" s="106"/>
      <c r="EVW3" s="106"/>
      <c r="EVX3" s="106"/>
      <c r="EVY3" s="53"/>
      <c r="EVZ3" s="107"/>
      <c r="EWA3" s="52"/>
      <c r="EWB3" s="53"/>
      <c r="EWC3" s="53"/>
      <c r="EWD3" s="104"/>
      <c r="EWE3" s="105"/>
      <c r="EWF3" s="106"/>
      <c r="EWG3" s="106"/>
      <c r="EWH3" s="106"/>
      <c r="EWI3" s="106"/>
      <c r="EWJ3" s="53"/>
      <c r="EWK3" s="107"/>
      <c r="EWL3" s="52"/>
      <c r="EWM3" s="53"/>
      <c r="EWN3" s="53"/>
      <c r="EWO3" s="104"/>
      <c r="EWP3" s="105"/>
      <c r="EWQ3" s="106"/>
      <c r="EWR3" s="106"/>
      <c r="EWS3" s="106"/>
      <c r="EWT3" s="106"/>
      <c r="EWU3" s="53"/>
      <c r="EWV3" s="107"/>
      <c r="EWW3" s="52"/>
      <c r="EWX3" s="53"/>
      <c r="EWY3" s="53"/>
      <c r="EWZ3" s="104"/>
      <c r="EXA3" s="105"/>
      <c r="EXB3" s="106"/>
      <c r="EXC3" s="106"/>
      <c r="EXD3" s="106"/>
      <c r="EXE3" s="106"/>
      <c r="EXF3" s="53"/>
      <c r="EXG3" s="107"/>
      <c r="EXH3" s="52"/>
      <c r="EXI3" s="53"/>
      <c r="EXJ3" s="53"/>
      <c r="EXK3" s="104"/>
      <c r="EXL3" s="105"/>
      <c r="EXM3" s="106"/>
      <c r="EXN3" s="106"/>
      <c r="EXO3" s="106"/>
      <c r="EXP3" s="106"/>
      <c r="EXQ3" s="53"/>
      <c r="EXR3" s="107"/>
      <c r="EXS3" s="52"/>
      <c r="EXT3" s="53"/>
      <c r="EXU3" s="53"/>
      <c r="EXV3" s="104"/>
      <c r="EXW3" s="105"/>
      <c r="EXX3" s="106"/>
      <c r="EXY3" s="106"/>
      <c r="EXZ3" s="106"/>
      <c r="EYA3" s="106"/>
      <c r="EYB3" s="53"/>
      <c r="EYC3" s="107"/>
      <c r="EYD3" s="52"/>
      <c r="EYE3" s="53"/>
      <c r="EYF3" s="53"/>
      <c r="EYG3" s="104"/>
      <c r="EYH3" s="105"/>
      <c r="EYI3" s="106"/>
      <c r="EYJ3" s="106"/>
      <c r="EYK3" s="106"/>
      <c r="EYL3" s="106"/>
      <c r="EYM3" s="53"/>
      <c r="EYN3" s="107"/>
      <c r="EYO3" s="52"/>
      <c r="EYP3" s="53"/>
      <c r="EYQ3" s="53"/>
      <c r="EYR3" s="104"/>
      <c r="EYS3" s="105"/>
      <c r="EYT3" s="106"/>
      <c r="EYU3" s="106"/>
      <c r="EYV3" s="106"/>
      <c r="EYW3" s="106"/>
      <c r="EYX3" s="53"/>
      <c r="EYY3" s="107"/>
      <c r="EYZ3" s="52"/>
      <c r="EZA3" s="53"/>
      <c r="EZB3" s="53"/>
      <c r="EZC3" s="104"/>
      <c r="EZD3" s="105"/>
      <c r="EZE3" s="106"/>
      <c r="EZF3" s="106"/>
      <c r="EZG3" s="106"/>
      <c r="EZH3" s="106"/>
      <c r="EZI3" s="53"/>
      <c r="EZJ3" s="107"/>
      <c r="EZK3" s="52"/>
      <c r="EZL3" s="53"/>
      <c r="EZM3" s="53"/>
      <c r="EZN3" s="104"/>
      <c r="EZO3" s="105"/>
      <c r="EZP3" s="106"/>
      <c r="EZQ3" s="106"/>
      <c r="EZR3" s="106"/>
      <c r="EZS3" s="106"/>
      <c r="EZT3" s="53"/>
      <c r="EZU3" s="107"/>
      <c r="EZV3" s="52"/>
      <c r="EZW3" s="53"/>
      <c r="EZX3" s="53"/>
      <c r="EZY3" s="104"/>
      <c r="EZZ3" s="105"/>
      <c r="FAA3" s="106"/>
      <c r="FAB3" s="106"/>
      <c r="FAC3" s="106"/>
      <c r="FAD3" s="106"/>
      <c r="FAE3" s="53"/>
      <c r="FAF3" s="107"/>
      <c r="FAG3" s="52"/>
      <c r="FAH3" s="53"/>
      <c r="FAI3" s="53"/>
      <c r="FAJ3" s="104"/>
      <c r="FAK3" s="105"/>
      <c r="FAL3" s="106"/>
      <c r="FAM3" s="106"/>
      <c r="FAN3" s="106"/>
      <c r="FAO3" s="106"/>
      <c r="FAP3" s="53"/>
      <c r="FAQ3" s="107"/>
      <c r="FAR3" s="52"/>
      <c r="FAS3" s="53"/>
      <c r="FAT3" s="53"/>
      <c r="FAU3" s="104"/>
      <c r="FAV3" s="105"/>
      <c r="FAW3" s="106"/>
      <c r="FAX3" s="106"/>
      <c r="FAY3" s="106"/>
      <c r="FAZ3" s="106"/>
      <c r="FBA3" s="53"/>
      <c r="FBB3" s="107"/>
      <c r="FBC3" s="52"/>
      <c r="FBD3" s="53"/>
      <c r="FBE3" s="53"/>
      <c r="FBF3" s="104"/>
      <c r="FBG3" s="105"/>
      <c r="FBH3" s="106"/>
      <c r="FBI3" s="106"/>
      <c r="FBJ3" s="106"/>
      <c r="FBK3" s="106"/>
      <c r="FBL3" s="53"/>
      <c r="FBM3" s="107"/>
      <c r="FBN3" s="52"/>
      <c r="FBO3" s="53"/>
      <c r="FBP3" s="53"/>
      <c r="FBQ3" s="104"/>
      <c r="FBR3" s="105"/>
      <c r="FBS3" s="106"/>
      <c r="FBT3" s="106"/>
      <c r="FBU3" s="106"/>
      <c r="FBV3" s="106"/>
      <c r="FBW3" s="53"/>
      <c r="FBX3" s="107"/>
      <c r="FBY3" s="52"/>
      <c r="FBZ3" s="53"/>
      <c r="FCA3" s="53"/>
      <c r="FCB3" s="104"/>
      <c r="FCC3" s="105"/>
      <c r="FCD3" s="106"/>
      <c r="FCE3" s="106"/>
      <c r="FCF3" s="106"/>
      <c r="FCG3" s="106"/>
      <c r="FCH3" s="53"/>
      <c r="FCI3" s="107"/>
      <c r="FCJ3" s="52"/>
      <c r="FCK3" s="53"/>
      <c r="FCL3" s="53"/>
      <c r="FCM3" s="104"/>
      <c r="FCN3" s="105"/>
      <c r="FCO3" s="106"/>
      <c r="FCP3" s="106"/>
      <c r="FCQ3" s="106"/>
      <c r="FCR3" s="106"/>
      <c r="FCS3" s="53"/>
      <c r="FCT3" s="107"/>
      <c r="FCU3" s="52"/>
      <c r="FCV3" s="53"/>
      <c r="FCW3" s="53"/>
      <c r="FCX3" s="104"/>
      <c r="FCY3" s="105"/>
      <c r="FCZ3" s="106"/>
      <c r="FDA3" s="106"/>
      <c r="FDB3" s="106"/>
      <c r="FDC3" s="106"/>
      <c r="FDD3" s="53"/>
      <c r="FDE3" s="107"/>
      <c r="FDF3" s="52"/>
      <c r="FDG3" s="53"/>
      <c r="FDH3" s="53"/>
      <c r="FDI3" s="104"/>
      <c r="FDJ3" s="105"/>
      <c r="FDK3" s="106"/>
      <c r="FDL3" s="106"/>
      <c r="FDM3" s="106"/>
      <c r="FDN3" s="106"/>
      <c r="FDO3" s="53"/>
      <c r="FDP3" s="107"/>
      <c r="FDQ3" s="52"/>
      <c r="FDR3" s="53"/>
      <c r="FDS3" s="53"/>
      <c r="FDT3" s="104"/>
      <c r="FDU3" s="105"/>
      <c r="FDV3" s="106"/>
      <c r="FDW3" s="106"/>
      <c r="FDX3" s="106"/>
      <c r="FDY3" s="106"/>
      <c r="FDZ3" s="53"/>
      <c r="FEA3" s="107"/>
      <c r="FEB3" s="52"/>
      <c r="FEC3" s="53"/>
      <c r="FED3" s="53"/>
      <c r="FEE3" s="104"/>
      <c r="FEF3" s="105"/>
      <c r="FEG3" s="106"/>
      <c r="FEH3" s="106"/>
      <c r="FEI3" s="106"/>
      <c r="FEJ3" s="106"/>
      <c r="FEK3" s="53"/>
      <c r="FEL3" s="107"/>
      <c r="FEM3" s="52"/>
      <c r="FEN3" s="53"/>
      <c r="FEO3" s="53"/>
      <c r="FEP3" s="104"/>
      <c r="FEQ3" s="105"/>
      <c r="FER3" s="106"/>
      <c r="FES3" s="106"/>
      <c r="FET3" s="106"/>
      <c r="FEU3" s="106"/>
      <c r="FEV3" s="53"/>
      <c r="FEW3" s="107"/>
      <c r="FEX3" s="52"/>
      <c r="FEY3" s="53"/>
      <c r="FEZ3" s="53"/>
      <c r="FFA3" s="104"/>
      <c r="FFB3" s="105"/>
      <c r="FFC3" s="106"/>
      <c r="FFD3" s="106"/>
      <c r="FFE3" s="106"/>
      <c r="FFF3" s="106"/>
      <c r="FFG3" s="53"/>
      <c r="FFH3" s="107"/>
      <c r="FFI3" s="52"/>
      <c r="FFJ3" s="53"/>
      <c r="FFK3" s="53"/>
      <c r="FFL3" s="104"/>
      <c r="FFM3" s="105"/>
      <c r="FFN3" s="106"/>
      <c r="FFO3" s="106"/>
      <c r="FFP3" s="106"/>
      <c r="FFQ3" s="106"/>
      <c r="FFR3" s="53"/>
      <c r="FFS3" s="107"/>
      <c r="FFT3" s="52"/>
      <c r="FFU3" s="53"/>
      <c r="FFV3" s="53"/>
      <c r="FFW3" s="104"/>
      <c r="FFX3" s="105"/>
      <c r="FFY3" s="106"/>
      <c r="FFZ3" s="106"/>
      <c r="FGA3" s="106"/>
      <c r="FGB3" s="106"/>
      <c r="FGC3" s="53"/>
      <c r="FGD3" s="107"/>
      <c r="FGE3" s="52"/>
      <c r="FGF3" s="53"/>
      <c r="FGG3" s="53"/>
      <c r="FGH3" s="104"/>
      <c r="FGI3" s="105"/>
      <c r="FGJ3" s="106"/>
      <c r="FGK3" s="106"/>
      <c r="FGL3" s="106"/>
      <c r="FGM3" s="106"/>
      <c r="FGN3" s="53"/>
      <c r="FGO3" s="107"/>
      <c r="FGP3" s="52"/>
      <c r="FGQ3" s="53"/>
      <c r="FGR3" s="53"/>
      <c r="FGS3" s="104"/>
      <c r="FGT3" s="105"/>
      <c r="FGU3" s="106"/>
      <c r="FGV3" s="106"/>
      <c r="FGW3" s="106"/>
      <c r="FGX3" s="106"/>
      <c r="FGY3" s="53"/>
      <c r="FGZ3" s="107"/>
      <c r="FHA3" s="52"/>
      <c r="FHB3" s="53"/>
      <c r="FHC3" s="53"/>
      <c r="FHD3" s="104"/>
      <c r="FHE3" s="105"/>
      <c r="FHF3" s="106"/>
      <c r="FHG3" s="106"/>
      <c r="FHH3" s="106"/>
      <c r="FHI3" s="106"/>
      <c r="FHJ3" s="53"/>
      <c r="FHK3" s="107"/>
      <c r="FHL3" s="52"/>
      <c r="FHM3" s="53"/>
      <c r="FHN3" s="53"/>
      <c r="FHO3" s="104"/>
      <c r="FHP3" s="105"/>
      <c r="FHQ3" s="106"/>
      <c r="FHR3" s="106"/>
      <c r="FHS3" s="106"/>
      <c r="FHT3" s="106"/>
      <c r="FHU3" s="53"/>
      <c r="FHV3" s="107"/>
      <c r="FHW3" s="52"/>
      <c r="FHX3" s="53"/>
      <c r="FHY3" s="53"/>
      <c r="FHZ3" s="104"/>
      <c r="FIA3" s="105"/>
      <c r="FIB3" s="106"/>
      <c r="FIC3" s="106"/>
      <c r="FID3" s="106"/>
      <c r="FIE3" s="106"/>
      <c r="FIF3" s="53"/>
      <c r="FIG3" s="107"/>
      <c r="FIH3" s="52"/>
      <c r="FII3" s="53"/>
      <c r="FIJ3" s="53"/>
      <c r="FIK3" s="104"/>
      <c r="FIL3" s="105"/>
      <c r="FIM3" s="106"/>
      <c r="FIN3" s="106"/>
      <c r="FIO3" s="106"/>
      <c r="FIP3" s="106"/>
      <c r="FIQ3" s="53"/>
      <c r="FIR3" s="107"/>
      <c r="FIS3" s="52"/>
      <c r="FIT3" s="53"/>
      <c r="FIU3" s="53"/>
      <c r="FIV3" s="104"/>
      <c r="FIW3" s="105"/>
      <c r="FIX3" s="106"/>
      <c r="FIY3" s="106"/>
      <c r="FIZ3" s="106"/>
      <c r="FJA3" s="106"/>
      <c r="FJB3" s="53"/>
      <c r="FJC3" s="107"/>
      <c r="FJD3" s="52"/>
      <c r="FJE3" s="53"/>
      <c r="FJF3" s="53"/>
      <c r="FJG3" s="104"/>
      <c r="FJH3" s="105"/>
      <c r="FJI3" s="106"/>
      <c r="FJJ3" s="106"/>
      <c r="FJK3" s="106"/>
      <c r="FJL3" s="106"/>
      <c r="FJM3" s="53"/>
      <c r="FJN3" s="107"/>
      <c r="FJO3" s="52"/>
      <c r="FJP3" s="53"/>
      <c r="FJQ3" s="53"/>
      <c r="FJR3" s="104"/>
      <c r="FJS3" s="105"/>
      <c r="FJT3" s="106"/>
      <c r="FJU3" s="106"/>
      <c r="FJV3" s="106"/>
      <c r="FJW3" s="106"/>
      <c r="FJX3" s="53"/>
      <c r="FJY3" s="107"/>
      <c r="FJZ3" s="52"/>
      <c r="FKA3" s="53"/>
      <c r="FKB3" s="53"/>
      <c r="FKC3" s="104"/>
      <c r="FKD3" s="105"/>
      <c r="FKE3" s="106"/>
      <c r="FKF3" s="106"/>
      <c r="FKG3" s="106"/>
      <c r="FKH3" s="106"/>
      <c r="FKI3" s="53"/>
      <c r="FKJ3" s="107"/>
      <c r="FKK3" s="52"/>
      <c r="FKL3" s="53"/>
      <c r="FKM3" s="53"/>
      <c r="FKN3" s="104"/>
      <c r="FKO3" s="105"/>
      <c r="FKP3" s="106"/>
      <c r="FKQ3" s="106"/>
      <c r="FKR3" s="106"/>
      <c r="FKS3" s="106"/>
      <c r="FKT3" s="53"/>
      <c r="FKU3" s="107"/>
      <c r="FKV3" s="52"/>
      <c r="FKW3" s="53"/>
      <c r="FKX3" s="53"/>
      <c r="FKY3" s="104"/>
      <c r="FKZ3" s="105"/>
      <c r="FLA3" s="106"/>
      <c r="FLB3" s="106"/>
      <c r="FLC3" s="106"/>
      <c r="FLD3" s="106"/>
      <c r="FLE3" s="53"/>
      <c r="FLF3" s="107"/>
      <c r="FLG3" s="52"/>
      <c r="FLH3" s="53"/>
      <c r="FLI3" s="53"/>
      <c r="FLJ3" s="104"/>
      <c r="FLK3" s="105"/>
      <c r="FLL3" s="106"/>
      <c r="FLM3" s="106"/>
      <c r="FLN3" s="106"/>
      <c r="FLO3" s="106"/>
      <c r="FLP3" s="53"/>
      <c r="FLQ3" s="107"/>
      <c r="FLR3" s="52"/>
      <c r="FLS3" s="53"/>
      <c r="FLT3" s="53"/>
      <c r="FLU3" s="104"/>
      <c r="FLV3" s="105"/>
      <c r="FLW3" s="106"/>
      <c r="FLX3" s="106"/>
      <c r="FLY3" s="106"/>
      <c r="FLZ3" s="106"/>
      <c r="FMA3" s="53"/>
      <c r="FMB3" s="107"/>
      <c r="FMC3" s="52"/>
      <c r="FMD3" s="53"/>
      <c r="FME3" s="53"/>
      <c r="FMF3" s="104"/>
      <c r="FMG3" s="105"/>
      <c r="FMH3" s="106"/>
      <c r="FMI3" s="106"/>
      <c r="FMJ3" s="106"/>
      <c r="FMK3" s="106"/>
      <c r="FML3" s="53"/>
      <c r="FMM3" s="107"/>
      <c r="FMN3" s="52"/>
      <c r="FMO3" s="53"/>
      <c r="FMP3" s="53"/>
      <c r="FMQ3" s="104"/>
      <c r="FMR3" s="105"/>
      <c r="FMS3" s="106"/>
      <c r="FMT3" s="106"/>
      <c r="FMU3" s="106"/>
      <c r="FMV3" s="106"/>
      <c r="FMW3" s="53"/>
      <c r="FMX3" s="107"/>
      <c r="FMY3" s="52"/>
      <c r="FMZ3" s="53"/>
      <c r="FNA3" s="53"/>
      <c r="FNB3" s="104"/>
      <c r="FNC3" s="105"/>
      <c r="FND3" s="106"/>
      <c r="FNE3" s="106"/>
      <c r="FNF3" s="106"/>
      <c r="FNG3" s="106"/>
      <c r="FNH3" s="53"/>
      <c r="FNI3" s="107"/>
      <c r="FNJ3" s="52"/>
      <c r="FNK3" s="53"/>
      <c r="FNL3" s="53"/>
      <c r="FNM3" s="104"/>
      <c r="FNN3" s="105"/>
      <c r="FNO3" s="106"/>
      <c r="FNP3" s="106"/>
      <c r="FNQ3" s="106"/>
      <c r="FNR3" s="106"/>
      <c r="FNS3" s="53"/>
      <c r="FNT3" s="107"/>
      <c r="FNU3" s="52"/>
      <c r="FNV3" s="53"/>
      <c r="FNW3" s="53"/>
      <c r="FNX3" s="104"/>
      <c r="FNY3" s="105"/>
      <c r="FNZ3" s="106"/>
      <c r="FOA3" s="106"/>
      <c r="FOB3" s="106"/>
      <c r="FOC3" s="106"/>
      <c r="FOD3" s="53"/>
      <c r="FOE3" s="107"/>
      <c r="FOF3" s="52"/>
      <c r="FOG3" s="53"/>
      <c r="FOH3" s="53"/>
      <c r="FOI3" s="104"/>
      <c r="FOJ3" s="105"/>
      <c r="FOK3" s="106"/>
      <c r="FOL3" s="106"/>
      <c r="FOM3" s="106"/>
      <c r="FON3" s="106"/>
      <c r="FOO3" s="53"/>
      <c r="FOP3" s="107"/>
      <c r="FOQ3" s="52"/>
      <c r="FOR3" s="53"/>
      <c r="FOS3" s="53"/>
      <c r="FOT3" s="104"/>
      <c r="FOU3" s="105"/>
      <c r="FOV3" s="106"/>
      <c r="FOW3" s="106"/>
      <c r="FOX3" s="106"/>
      <c r="FOY3" s="106"/>
      <c r="FOZ3" s="53"/>
      <c r="FPA3" s="107"/>
      <c r="FPB3" s="52"/>
      <c r="FPC3" s="53"/>
      <c r="FPD3" s="53"/>
      <c r="FPE3" s="104"/>
      <c r="FPF3" s="105"/>
      <c r="FPG3" s="106"/>
      <c r="FPH3" s="106"/>
      <c r="FPI3" s="106"/>
      <c r="FPJ3" s="106"/>
      <c r="FPK3" s="53"/>
      <c r="FPL3" s="107"/>
      <c r="FPM3" s="52"/>
      <c r="FPN3" s="53"/>
      <c r="FPO3" s="53"/>
      <c r="FPP3" s="104"/>
      <c r="FPQ3" s="105"/>
      <c r="FPR3" s="106"/>
      <c r="FPS3" s="106"/>
      <c r="FPT3" s="106"/>
      <c r="FPU3" s="106"/>
      <c r="FPV3" s="53"/>
      <c r="FPW3" s="107"/>
      <c r="FPX3" s="52"/>
      <c r="FPY3" s="53"/>
      <c r="FPZ3" s="53"/>
      <c r="FQA3" s="104"/>
      <c r="FQB3" s="105"/>
      <c r="FQC3" s="106"/>
      <c r="FQD3" s="106"/>
      <c r="FQE3" s="106"/>
      <c r="FQF3" s="106"/>
      <c r="FQG3" s="53"/>
      <c r="FQH3" s="107"/>
      <c r="FQI3" s="52"/>
      <c r="FQJ3" s="53"/>
      <c r="FQK3" s="53"/>
      <c r="FQL3" s="104"/>
      <c r="FQM3" s="105"/>
      <c r="FQN3" s="106"/>
      <c r="FQO3" s="106"/>
      <c r="FQP3" s="106"/>
      <c r="FQQ3" s="106"/>
      <c r="FQR3" s="53"/>
      <c r="FQS3" s="107"/>
      <c r="FQT3" s="52"/>
      <c r="FQU3" s="53"/>
      <c r="FQV3" s="53"/>
      <c r="FQW3" s="104"/>
      <c r="FQX3" s="105"/>
      <c r="FQY3" s="106"/>
      <c r="FQZ3" s="106"/>
      <c r="FRA3" s="106"/>
      <c r="FRB3" s="106"/>
      <c r="FRC3" s="53"/>
      <c r="FRD3" s="107"/>
      <c r="FRE3" s="52"/>
      <c r="FRF3" s="53"/>
      <c r="FRG3" s="53"/>
      <c r="FRH3" s="104"/>
      <c r="FRI3" s="105"/>
      <c r="FRJ3" s="106"/>
      <c r="FRK3" s="106"/>
      <c r="FRL3" s="106"/>
      <c r="FRM3" s="106"/>
      <c r="FRN3" s="53"/>
      <c r="FRO3" s="107"/>
      <c r="FRP3" s="52"/>
      <c r="FRQ3" s="53"/>
      <c r="FRR3" s="53"/>
      <c r="FRS3" s="104"/>
      <c r="FRT3" s="105"/>
      <c r="FRU3" s="106"/>
      <c r="FRV3" s="106"/>
      <c r="FRW3" s="106"/>
      <c r="FRX3" s="106"/>
      <c r="FRY3" s="53"/>
      <c r="FRZ3" s="107"/>
      <c r="FSA3" s="52"/>
      <c r="FSB3" s="53"/>
      <c r="FSC3" s="53"/>
      <c r="FSD3" s="104"/>
      <c r="FSE3" s="105"/>
      <c r="FSF3" s="106"/>
      <c r="FSG3" s="106"/>
      <c r="FSH3" s="106"/>
      <c r="FSI3" s="106"/>
      <c r="FSJ3" s="53"/>
      <c r="FSK3" s="107"/>
      <c r="FSL3" s="52"/>
      <c r="FSM3" s="53"/>
      <c r="FSN3" s="53"/>
      <c r="FSO3" s="104"/>
      <c r="FSP3" s="105"/>
      <c r="FSQ3" s="106"/>
      <c r="FSR3" s="106"/>
      <c r="FSS3" s="106"/>
      <c r="FST3" s="106"/>
      <c r="FSU3" s="53"/>
      <c r="FSV3" s="107"/>
      <c r="FSW3" s="52"/>
      <c r="FSX3" s="53"/>
      <c r="FSY3" s="53"/>
      <c r="FSZ3" s="104"/>
      <c r="FTA3" s="105"/>
      <c r="FTB3" s="106"/>
      <c r="FTC3" s="106"/>
      <c r="FTD3" s="106"/>
      <c r="FTE3" s="106"/>
      <c r="FTF3" s="53"/>
      <c r="FTG3" s="107"/>
      <c r="FTH3" s="52"/>
      <c r="FTI3" s="53"/>
      <c r="FTJ3" s="53"/>
      <c r="FTK3" s="104"/>
      <c r="FTL3" s="105"/>
      <c r="FTM3" s="106"/>
      <c r="FTN3" s="106"/>
      <c r="FTO3" s="106"/>
      <c r="FTP3" s="106"/>
      <c r="FTQ3" s="53"/>
      <c r="FTR3" s="107"/>
      <c r="FTS3" s="52"/>
      <c r="FTT3" s="53"/>
      <c r="FTU3" s="53"/>
      <c r="FTV3" s="104"/>
      <c r="FTW3" s="105"/>
      <c r="FTX3" s="106"/>
      <c r="FTY3" s="106"/>
      <c r="FTZ3" s="106"/>
      <c r="FUA3" s="106"/>
      <c r="FUB3" s="53"/>
      <c r="FUC3" s="107"/>
      <c r="FUD3" s="52"/>
      <c r="FUE3" s="53"/>
      <c r="FUF3" s="53"/>
      <c r="FUG3" s="104"/>
      <c r="FUH3" s="105"/>
      <c r="FUI3" s="106"/>
      <c r="FUJ3" s="106"/>
      <c r="FUK3" s="106"/>
      <c r="FUL3" s="106"/>
      <c r="FUM3" s="53"/>
      <c r="FUN3" s="107"/>
      <c r="FUO3" s="52"/>
      <c r="FUP3" s="53"/>
      <c r="FUQ3" s="53"/>
      <c r="FUR3" s="104"/>
      <c r="FUS3" s="105"/>
      <c r="FUT3" s="106"/>
      <c r="FUU3" s="106"/>
      <c r="FUV3" s="106"/>
      <c r="FUW3" s="106"/>
      <c r="FUX3" s="53"/>
      <c r="FUY3" s="107"/>
      <c r="FUZ3" s="52"/>
      <c r="FVA3" s="53"/>
      <c r="FVB3" s="53"/>
      <c r="FVC3" s="104"/>
      <c r="FVD3" s="105"/>
      <c r="FVE3" s="106"/>
      <c r="FVF3" s="106"/>
      <c r="FVG3" s="106"/>
      <c r="FVH3" s="106"/>
      <c r="FVI3" s="53"/>
      <c r="FVJ3" s="107"/>
      <c r="FVK3" s="52"/>
      <c r="FVL3" s="53"/>
      <c r="FVM3" s="53"/>
      <c r="FVN3" s="104"/>
      <c r="FVO3" s="105"/>
      <c r="FVP3" s="106"/>
      <c r="FVQ3" s="106"/>
      <c r="FVR3" s="106"/>
      <c r="FVS3" s="106"/>
      <c r="FVT3" s="53"/>
      <c r="FVU3" s="107"/>
      <c r="FVV3" s="52"/>
      <c r="FVW3" s="53"/>
      <c r="FVX3" s="53"/>
      <c r="FVY3" s="104"/>
      <c r="FVZ3" s="105"/>
      <c r="FWA3" s="106"/>
      <c r="FWB3" s="106"/>
      <c r="FWC3" s="106"/>
      <c r="FWD3" s="106"/>
      <c r="FWE3" s="53"/>
      <c r="FWF3" s="107"/>
      <c r="FWG3" s="52"/>
      <c r="FWH3" s="53"/>
      <c r="FWI3" s="53"/>
      <c r="FWJ3" s="104"/>
      <c r="FWK3" s="105"/>
      <c r="FWL3" s="106"/>
      <c r="FWM3" s="106"/>
      <c r="FWN3" s="106"/>
      <c r="FWO3" s="106"/>
      <c r="FWP3" s="53"/>
      <c r="FWQ3" s="107"/>
      <c r="FWR3" s="52"/>
      <c r="FWS3" s="53"/>
      <c r="FWT3" s="53"/>
      <c r="FWU3" s="104"/>
      <c r="FWV3" s="105"/>
      <c r="FWW3" s="106"/>
      <c r="FWX3" s="106"/>
      <c r="FWY3" s="106"/>
      <c r="FWZ3" s="106"/>
      <c r="FXA3" s="53"/>
      <c r="FXB3" s="107"/>
      <c r="FXC3" s="52"/>
      <c r="FXD3" s="53"/>
      <c r="FXE3" s="53"/>
      <c r="FXF3" s="104"/>
      <c r="FXG3" s="105"/>
      <c r="FXH3" s="106"/>
      <c r="FXI3" s="106"/>
      <c r="FXJ3" s="106"/>
      <c r="FXK3" s="106"/>
      <c r="FXL3" s="53"/>
      <c r="FXM3" s="107"/>
      <c r="FXN3" s="52"/>
      <c r="FXO3" s="53"/>
      <c r="FXP3" s="53"/>
      <c r="FXQ3" s="104"/>
      <c r="FXR3" s="105"/>
      <c r="FXS3" s="106"/>
      <c r="FXT3" s="106"/>
      <c r="FXU3" s="106"/>
      <c r="FXV3" s="106"/>
      <c r="FXW3" s="53"/>
      <c r="FXX3" s="107"/>
      <c r="FXY3" s="52"/>
      <c r="FXZ3" s="53"/>
      <c r="FYA3" s="53"/>
      <c r="FYB3" s="104"/>
      <c r="FYC3" s="105"/>
      <c r="FYD3" s="106"/>
      <c r="FYE3" s="106"/>
      <c r="FYF3" s="106"/>
      <c r="FYG3" s="106"/>
      <c r="FYH3" s="53"/>
      <c r="FYI3" s="107"/>
      <c r="FYJ3" s="52"/>
      <c r="FYK3" s="53"/>
      <c r="FYL3" s="53"/>
      <c r="FYM3" s="104"/>
      <c r="FYN3" s="105"/>
      <c r="FYO3" s="106"/>
      <c r="FYP3" s="106"/>
      <c r="FYQ3" s="106"/>
      <c r="FYR3" s="106"/>
      <c r="FYS3" s="53"/>
      <c r="FYT3" s="107"/>
      <c r="FYU3" s="52"/>
      <c r="FYV3" s="53"/>
      <c r="FYW3" s="53"/>
      <c r="FYX3" s="104"/>
      <c r="FYY3" s="105"/>
      <c r="FYZ3" s="106"/>
      <c r="FZA3" s="106"/>
      <c r="FZB3" s="106"/>
      <c r="FZC3" s="106"/>
      <c r="FZD3" s="53"/>
      <c r="FZE3" s="107"/>
      <c r="FZF3" s="52"/>
      <c r="FZG3" s="53"/>
      <c r="FZH3" s="53"/>
      <c r="FZI3" s="104"/>
      <c r="FZJ3" s="105"/>
      <c r="FZK3" s="106"/>
      <c r="FZL3" s="106"/>
      <c r="FZM3" s="106"/>
      <c r="FZN3" s="106"/>
      <c r="FZO3" s="53"/>
      <c r="FZP3" s="107"/>
      <c r="FZQ3" s="52"/>
      <c r="FZR3" s="53"/>
      <c r="FZS3" s="53"/>
      <c r="FZT3" s="104"/>
      <c r="FZU3" s="105"/>
      <c r="FZV3" s="106"/>
      <c r="FZW3" s="106"/>
      <c r="FZX3" s="106"/>
      <c r="FZY3" s="106"/>
      <c r="FZZ3" s="53"/>
      <c r="GAA3" s="107"/>
      <c r="GAB3" s="52"/>
      <c r="GAC3" s="53"/>
      <c r="GAD3" s="53"/>
      <c r="GAE3" s="104"/>
      <c r="GAF3" s="105"/>
      <c r="GAG3" s="106"/>
      <c r="GAH3" s="106"/>
      <c r="GAI3" s="106"/>
      <c r="GAJ3" s="106"/>
      <c r="GAK3" s="53"/>
      <c r="GAL3" s="107"/>
      <c r="GAM3" s="52"/>
      <c r="GAN3" s="53"/>
      <c r="GAO3" s="53"/>
      <c r="GAP3" s="104"/>
      <c r="GAQ3" s="105"/>
      <c r="GAR3" s="106"/>
      <c r="GAS3" s="106"/>
      <c r="GAT3" s="106"/>
      <c r="GAU3" s="106"/>
      <c r="GAV3" s="53"/>
      <c r="GAW3" s="107"/>
      <c r="GAX3" s="52"/>
      <c r="GAY3" s="53"/>
      <c r="GAZ3" s="53"/>
      <c r="GBA3" s="104"/>
      <c r="GBB3" s="105"/>
      <c r="GBC3" s="106"/>
      <c r="GBD3" s="106"/>
      <c r="GBE3" s="106"/>
      <c r="GBF3" s="106"/>
      <c r="GBG3" s="53"/>
      <c r="GBH3" s="107"/>
      <c r="GBI3" s="52"/>
      <c r="GBJ3" s="53"/>
      <c r="GBK3" s="53"/>
      <c r="GBL3" s="104"/>
      <c r="GBM3" s="105"/>
      <c r="GBN3" s="106"/>
      <c r="GBO3" s="106"/>
      <c r="GBP3" s="106"/>
      <c r="GBQ3" s="106"/>
      <c r="GBR3" s="53"/>
      <c r="GBS3" s="107"/>
      <c r="GBT3" s="52"/>
      <c r="GBU3" s="53"/>
      <c r="GBV3" s="53"/>
      <c r="GBW3" s="104"/>
      <c r="GBX3" s="105"/>
      <c r="GBY3" s="106"/>
      <c r="GBZ3" s="106"/>
      <c r="GCA3" s="106"/>
      <c r="GCB3" s="106"/>
      <c r="GCC3" s="53"/>
      <c r="GCD3" s="107"/>
      <c r="GCE3" s="52"/>
      <c r="GCF3" s="53"/>
      <c r="GCG3" s="53"/>
      <c r="GCH3" s="104"/>
      <c r="GCI3" s="105"/>
      <c r="GCJ3" s="106"/>
      <c r="GCK3" s="106"/>
      <c r="GCL3" s="106"/>
      <c r="GCM3" s="106"/>
      <c r="GCN3" s="53"/>
      <c r="GCO3" s="107"/>
      <c r="GCP3" s="52"/>
      <c r="GCQ3" s="53"/>
      <c r="GCR3" s="53"/>
      <c r="GCS3" s="104"/>
      <c r="GCT3" s="105"/>
      <c r="GCU3" s="106"/>
      <c r="GCV3" s="106"/>
      <c r="GCW3" s="106"/>
      <c r="GCX3" s="106"/>
      <c r="GCY3" s="53"/>
      <c r="GCZ3" s="107"/>
      <c r="GDA3" s="52"/>
      <c r="GDB3" s="53"/>
      <c r="GDC3" s="53"/>
      <c r="GDD3" s="104"/>
      <c r="GDE3" s="105"/>
      <c r="GDF3" s="106"/>
      <c r="GDG3" s="106"/>
      <c r="GDH3" s="106"/>
      <c r="GDI3" s="106"/>
      <c r="GDJ3" s="53"/>
      <c r="GDK3" s="107"/>
      <c r="GDL3" s="52"/>
      <c r="GDM3" s="53"/>
      <c r="GDN3" s="53"/>
      <c r="GDO3" s="104"/>
      <c r="GDP3" s="105"/>
      <c r="GDQ3" s="106"/>
      <c r="GDR3" s="106"/>
      <c r="GDS3" s="106"/>
      <c r="GDT3" s="106"/>
      <c r="GDU3" s="53"/>
      <c r="GDV3" s="107"/>
      <c r="GDW3" s="52"/>
      <c r="GDX3" s="53"/>
      <c r="GDY3" s="53"/>
      <c r="GDZ3" s="104"/>
      <c r="GEA3" s="105"/>
      <c r="GEB3" s="106"/>
      <c r="GEC3" s="106"/>
      <c r="GED3" s="106"/>
      <c r="GEE3" s="106"/>
      <c r="GEF3" s="53"/>
      <c r="GEG3" s="107"/>
      <c r="GEH3" s="52"/>
      <c r="GEI3" s="53"/>
      <c r="GEJ3" s="53"/>
      <c r="GEK3" s="104"/>
      <c r="GEL3" s="105"/>
      <c r="GEM3" s="106"/>
      <c r="GEN3" s="106"/>
      <c r="GEO3" s="106"/>
      <c r="GEP3" s="106"/>
      <c r="GEQ3" s="53"/>
      <c r="GER3" s="107"/>
      <c r="GES3" s="52"/>
      <c r="GET3" s="53"/>
      <c r="GEU3" s="53"/>
      <c r="GEV3" s="104"/>
      <c r="GEW3" s="105"/>
      <c r="GEX3" s="106"/>
      <c r="GEY3" s="106"/>
      <c r="GEZ3" s="106"/>
      <c r="GFA3" s="106"/>
      <c r="GFB3" s="53"/>
      <c r="GFC3" s="107"/>
      <c r="GFD3" s="52"/>
      <c r="GFE3" s="53"/>
      <c r="GFF3" s="53"/>
      <c r="GFG3" s="104"/>
      <c r="GFH3" s="105"/>
      <c r="GFI3" s="106"/>
      <c r="GFJ3" s="106"/>
      <c r="GFK3" s="106"/>
      <c r="GFL3" s="106"/>
      <c r="GFM3" s="53"/>
      <c r="GFN3" s="107"/>
      <c r="GFO3" s="52"/>
      <c r="GFP3" s="53"/>
      <c r="GFQ3" s="53"/>
      <c r="GFR3" s="104"/>
      <c r="GFS3" s="105"/>
      <c r="GFT3" s="106"/>
      <c r="GFU3" s="106"/>
      <c r="GFV3" s="106"/>
      <c r="GFW3" s="106"/>
      <c r="GFX3" s="53"/>
      <c r="GFY3" s="107"/>
      <c r="GFZ3" s="52"/>
      <c r="GGA3" s="53"/>
      <c r="GGB3" s="53"/>
      <c r="GGC3" s="104"/>
      <c r="GGD3" s="105"/>
      <c r="GGE3" s="106"/>
      <c r="GGF3" s="106"/>
      <c r="GGG3" s="106"/>
      <c r="GGH3" s="106"/>
      <c r="GGI3" s="53"/>
      <c r="GGJ3" s="107"/>
      <c r="GGK3" s="52"/>
      <c r="GGL3" s="53"/>
      <c r="GGM3" s="53"/>
      <c r="GGN3" s="104"/>
      <c r="GGO3" s="105"/>
      <c r="GGP3" s="106"/>
      <c r="GGQ3" s="106"/>
      <c r="GGR3" s="106"/>
      <c r="GGS3" s="106"/>
      <c r="GGT3" s="53"/>
      <c r="GGU3" s="107"/>
      <c r="GGV3" s="52"/>
      <c r="GGW3" s="53"/>
      <c r="GGX3" s="53"/>
      <c r="GGY3" s="104"/>
      <c r="GGZ3" s="105"/>
      <c r="GHA3" s="106"/>
      <c r="GHB3" s="106"/>
      <c r="GHC3" s="106"/>
      <c r="GHD3" s="106"/>
      <c r="GHE3" s="53"/>
      <c r="GHF3" s="107"/>
      <c r="GHG3" s="52"/>
      <c r="GHH3" s="53"/>
      <c r="GHI3" s="53"/>
      <c r="GHJ3" s="104"/>
      <c r="GHK3" s="105"/>
      <c r="GHL3" s="106"/>
      <c r="GHM3" s="106"/>
      <c r="GHN3" s="106"/>
      <c r="GHO3" s="106"/>
      <c r="GHP3" s="53"/>
      <c r="GHQ3" s="107"/>
      <c r="GHR3" s="52"/>
      <c r="GHS3" s="53"/>
      <c r="GHT3" s="53"/>
      <c r="GHU3" s="104"/>
      <c r="GHV3" s="105"/>
      <c r="GHW3" s="106"/>
      <c r="GHX3" s="106"/>
      <c r="GHY3" s="106"/>
      <c r="GHZ3" s="106"/>
      <c r="GIA3" s="53"/>
      <c r="GIB3" s="107"/>
      <c r="GIC3" s="52"/>
      <c r="GID3" s="53"/>
      <c r="GIE3" s="53"/>
      <c r="GIF3" s="104"/>
      <c r="GIG3" s="105"/>
      <c r="GIH3" s="106"/>
      <c r="GII3" s="106"/>
      <c r="GIJ3" s="106"/>
      <c r="GIK3" s="106"/>
      <c r="GIL3" s="53"/>
      <c r="GIM3" s="107"/>
      <c r="GIN3" s="52"/>
      <c r="GIO3" s="53"/>
      <c r="GIP3" s="53"/>
      <c r="GIQ3" s="104"/>
      <c r="GIR3" s="105"/>
      <c r="GIS3" s="106"/>
      <c r="GIT3" s="106"/>
      <c r="GIU3" s="106"/>
      <c r="GIV3" s="106"/>
      <c r="GIW3" s="53"/>
      <c r="GIX3" s="107"/>
      <c r="GIY3" s="52"/>
      <c r="GIZ3" s="53"/>
      <c r="GJA3" s="53"/>
      <c r="GJB3" s="104"/>
      <c r="GJC3" s="105"/>
      <c r="GJD3" s="106"/>
      <c r="GJE3" s="106"/>
      <c r="GJF3" s="106"/>
      <c r="GJG3" s="106"/>
      <c r="GJH3" s="53"/>
      <c r="GJI3" s="107"/>
      <c r="GJJ3" s="52"/>
      <c r="GJK3" s="53"/>
      <c r="GJL3" s="53"/>
      <c r="GJM3" s="104"/>
      <c r="GJN3" s="105"/>
      <c r="GJO3" s="106"/>
      <c r="GJP3" s="106"/>
      <c r="GJQ3" s="106"/>
      <c r="GJR3" s="106"/>
      <c r="GJS3" s="53"/>
      <c r="GJT3" s="107"/>
      <c r="GJU3" s="52"/>
      <c r="GJV3" s="53"/>
      <c r="GJW3" s="53"/>
      <c r="GJX3" s="104"/>
      <c r="GJY3" s="105"/>
      <c r="GJZ3" s="106"/>
      <c r="GKA3" s="106"/>
      <c r="GKB3" s="106"/>
      <c r="GKC3" s="106"/>
      <c r="GKD3" s="53"/>
      <c r="GKE3" s="107"/>
      <c r="GKF3" s="52"/>
      <c r="GKG3" s="53"/>
      <c r="GKH3" s="53"/>
      <c r="GKI3" s="104"/>
      <c r="GKJ3" s="105"/>
      <c r="GKK3" s="106"/>
      <c r="GKL3" s="106"/>
      <c r="GKM3" s="106"/>
      <c r="GKN3" s="106"/>
      <c r="GKO3" s="53"/>
      <c r="GKP3" s="107"/>
      <c r="GKQ3" s="52"/>
      <c r="GKR3" s="53"/>
      <c r="GKS3" s="53"/>
      <c r="GKT3" s="104"/>
      <c r="GKU3" s="105"/>
      <c r="GKV3" s="106"/>
      <c r="GKW3" s="106"/>
      <c r="GKX3" s="106"/>
      <c r="GKY3" s="106"/>
      <c r="GKZ3" s="53"/>
      <c r="GLA3" s="107"/>
      <c r="GLB3" s="52"/>
      <c r="GLC3" s="53"/>
      <c r="GLD3" s="53"/>
      <c r="GLE3" s="104"/>
      <c r="GLF3" s="105"/>
      <c r="GLG3" s="106"/>
      <c r="GLH3" s="106"/>
      <c r="GLI3" s="106"/>
      <c r="GLJ3" s="106"/>
      <c r="GLK3" s="53"/>
      <c r="GLL3" s="107"/>
      <c r="GLM3" s="52"/>
      <c r="GLN3" s="53"/>
      <c r="GLO3" s="53"/>
      <c r="GLP3" s="104"/>
      <c r="GLQ3" s="105"/>
      <c r="GLR3" s="106"/>
      <c r="GLS3" s="106"/>
      <c r="GLT3" s="106"/>
      <c r="GLU3" s="106"/>
      <c r="GLV3" s="53"/>
      <c r="GLW3" s="107"/>
      <c r="GLX3" s="52"/>
      <c r="GLY3" s="53"/>
      <c r="GLZ3" s="53"/>
      <c r="GMA3" s="104"/>
      <c r="GMB3" s="105"/>
      <c r="GMC3" s="106"/>
      <c r="GMD3" s="106"/>
      <c r="GME3" s="106"/>
      <c r="GMF3" s="106"/>
      <c r="GMG3" s="53"/>
      <c r="GMH3" s="107"/>
      <c r="GMI3" s="52"/>
      <c r="GMJ3" s="53"/>
      <c r="GMK3" s="53"/>
      <c r="GML3" s="104"/>
      <c r="GMM3" s="105"/>
      <c r="GMN3" s="106"/>
      <c r="GMO3" s="106"/>
      <c r="GMP3" s="106"/>
      <c r="GMQ3" s="106"/>
      <c r="GMR3" s="53"/>
      <c r="GMS3" s="107"/>
      <c r="GMT3" s="52"/>
      <c r="GMU3" s="53"/>
      <c r="GMV3" s="53"/>
      <c r="GMW3" s="104"/>
      <c r="GMX3" s="105"/>
      <c r="GMY3" s="106"/>
      <c r="GMZ3" s="106"/>
      <c r="GNA3" s="106"/>
      <c r="GNB3" s="106"/>
      <c r="GNC3" s="53"/>
      <c r="GND3" s="107"/>
      <c r="GNE3" s="52"/>
      <c r="GNF3" s="53"/>
      <c r="GNG3" s="53"/>
      <c r="GNH3" s="104"/>
      <c r="GNI3" s="105"/>
      <c r="GNJ3" s="106"/>
      <c r="GNK3" s="106"/>
      <c r="GNL3" s="106"/>
      <c r="GNM3" s="106"/>
      <c r="GNN3" s="53"/>
      <c r="GNO3" s="107"/>
      <c r="GNP3" s="52"/>
      <c r="GNQ3" s="53"/>
      <c r="GNR3" s="53"/>
      <c r="GNS3" s="104"/>
      <c r="GNT3" s="105"/>
      <c r="GNU3" s="106"/>
      <c r="GNV3" s="106"/>
      <c r="GNW3" s="106"/>
      <c r="GNX3" s="106"/>
      <c r="GNY3" s="53"/>
      <c r="GNZ3" s="107"/>
      <c r="GOA3" s="52"/>
      <c r="GOB3" s="53"/>
      <c r="GOC3" s="53"/>
      <c r="GOD3" s="104"/>
      <c r="GOE3" s="105"/>
      <c r="GOF3" s="106"/>
      <c r="GOG3" s="106"/>
      <c r="GOH3" s="106"/>
      <c r="GOI3" s="106"/>
      <c r="GOJ3" s="53"/>
      <c r="GOK3" s="107"/>
      <c r="GOL3" s="52"/>
      <c r="GOM3" s="53"/>
      <c r="GON3" s="53"/>
      <c r="GOO3" s="104"/>
      <c r="GOP3" s="105"/>
      <c r="GOQ3" s="106"/>
      <c r="GOR3" s="106"/>
      <c r="GOS3" s="106"/>
      <c r="GOT3" s="106"/>
      <c r="GOU3" s="53"/>
      <c r="GOV3" s="107"/>
      <c r="GOW3" s="52"/>
      <c r="GOX3" s="53"/>
      <c r="GOY3" s="53"/>
      <c r="GOZ3" s="104"/>
      <c r="GPA3" s="105"/>
      <c r="GPB3" s="106"/>
      <c r="GPC3" s="106"/>
      <c r="GPD3" s="106"/>
      <c r="GPE3" s="106"/>
      <c r="GPF3" s="53"/>
      <c r="GPG3" s="107"/>
      <c r="GPH3" s="52"/>
      <c r="GPI3" s="53"/>
      <c r="GPJ3" s="53"/>
      <c r="GPK3" s="104"/>
      <c r="GPL3" s="105"/>
      <c r="GPM3" s="106"/>
      <c r="GPN3" s="106"/>
      <c r="GPO3" s="106"/>
      <c r="GPP3" s="106"/>
      <c r="GPQ3" s="53"/>
      <c r="GPR3" s="107"/>
      <c r="GPS3" s="52"/>
      <c r="GPT3" s="53"/>
      <c r="GPU3" s="53"/>
      <c r="GPV3" s="104"/>
      <c r="GPW3" s="105"/>
      <c r="GPX3" s="106"/>
      <c r="GPY3" s="106"/>
      <c r="GPZ3" s="106"/>
      <c r="GQA3" s="106"/>
      <c r="GQB3" s="53"/>
      <c r="GQC3" s="107"/>
      <c r="GQD3" s="52"/>
      <c r="GQE3" s="53"/>
      <c r="GQF3" s="53"/>
      <c r="GQG3" s="104"/>
      <c r="GQH3" s="105"/>
      <c r="GQI3" s="106"/>
      <c r="GQJ3" s="106"/>
      <c r="GQK3" s="106"/>
      <c r="GQL3" s="106"/>
      <c r="GQM3" s="53"/>
      <c r="GQN3" s="107"/>
      <c r="GQO3" s="52"/>
      <c r="GQP3" s="53"/>
      <c r="GQQ3" s="53"/>
      <c r="GQR3" s="104"/>
      <c r="GQS3" s="105"/>
      <c r="GQT3" s="106"/>
      <c r="GQU3" s="106"/>
      <c r="GQV3" s="106"/>
      <c r="GQW3" s="106"/>
      <c r="GQX3" s="53"/>
      <c r="GQY3" s="107"/>
      <c r="GQZ3" s="52"/>
      <c r="GRA3" s="53"/>
      <c r="GRB3" s="53"/>
      <c r="GRC3" s="104"/>
      <c r="GRD3" s="105"/>
      <c r="GRE3" s="106"/>
      <c r="GRF3" s="106"/>
      <c r="GRG3" s="106"/>
      <c r="GRH3" s="106"/>
      <c r="GRI3" s="53"/>
      <c r="GRJ3" s="107"/>
      <c r="GRK3" s="52"/>
      <c r="GRL3" s="53"/>
      <c r="GRM3" s="53"/>
      <c r="GRN3" s="104"/>
      <c r="GRO3" s="105"/>
      <c r="GRP3" s="106"/>
      <c r="GRQ3" s="106"/>
      <c r="GRR3" s="106"/>
      <c r="GRS3" s="106"/>
      <c r="GRT3" s="53"/>
      <c r="GRU3" s="107"/>
      <c r="GRV3" s="52"/>
      <c r="GRW3" s="53"/>
      <c r="GRX3" s="53"/>
      <c r="GRY3" s="104"/>
      <c r="GRZ3" s="105"/>
      <c r="GSA3" s="106"/>
      <c r="GSB3" s="106"/>
      <c r="GSC3" s="106"/>
      <c r="GSD3" s="106"/>
      <c r="GSE3" s="53"/>
      <c r="GSF3" s="107"/>
      <c r="GSG3" s="52"/>
      <c r="GSH3" s="53"/>
      <c r="GSI3" s="53"/>
      <c r="GSJ3" s="104"/>
      <c r="GSK3" s="105"/>
      <c r="GSL3" s="106"/>
      <c r="GSM3" s="106"/>
      <c r="GSN3" s="106"/>
      <c r="GSO3" s="106"/>
      <c r="GSP3" s="53"/>
      <c r="GSQ3" s="107"/>
      <c r="GSR3" s="52"/>
      <c r="GSS3" s="53"/>
      <c r="GST3" s="53"/>
      <c r="GSU3" s="104"/>
      <c r="GSV3" s="105"/>
      <c r="GSW3" s="106"/>
      <c r="GSX3" s="106"/>
      <c r="GSY3" s="106"/>
      <c r="GSZ3" s="106"/>
      <c r="GTA3" s="53"/>
      <c r="GTB3" s="107"/>
      <c r="GTC3" s="52"/>
      <c r="GTD3" s="53"/>
      <c r="GTE3" s="53"/>
      <c r="GTF3" s="104"/>
      <c r="GTG3" s="105"/>
      <c r="GTH3" s="106"/>
      <c r="GTI3" s="106"/>
      <c r="GTJ3" s="106"/>
      <c r="GTK3" s="106"/>
      <c r="GTL3" s="53"/>
      <c r="GTM3" s="107"/>
      <c r="GTN3" s="52"/>
      <c r="GTO3" s="53"/>
      <c r="GTP3" s="53"/>
      <c r="GTQ3" s="104"/>
      <c r="GTR3" s="105"/>
      <c r="GTS3" s="106"/>
      <c r="GTT3" s="106"/>
      <c r="GTU3" s="106"/>
      <c r="GTV3" s="106"/>
      <c r="GTW3" s="53"/>
      <c r="GTX3" s="107"/>
      <c r="GTY3" s="52"/>
      <c r="GTZ3" s="53"/>
      <c r="GUA3" s="53"/>
      <c r="GUB3" s="104"/>
      <c r="GUC3" s="105"/>
      <c r="GUD3" s="106"/>
      <c r="GUE3" s="106"/>
      <c r="GUF3" s="106"/>
      <c r="GUG3" s="106"/>
      <c r="GUH3" s="53"/>
      <c r="GUI3" s="107"/>
      <c r="GUJ3" s="52"/>
      <c r="GUK3" s="53"/>
      <c r="GUL3" s="53"/>
      <c r="GUM3" s="104"/>
      <c r="GUN3" s="105"/>
      <c r="GUO3" s="106"/>
      <c r="GUP3" s="106"/>
      <c r="GUQ3" s="106"/>
      <c r="GUR3" s="106"/>
      <c r="GUS3" s="53"/>
      <c r="GUT3" s="107"/>
      <c r="GUU3" s="52"/>
      <c r="GUV3" s="53"/>
      <c r="GUW3" s="53"/>
      <c r="GUX3" s="104"/>
      <c r="GUY3" s="105"/>
      <c r="GUZ3" s="106"/>
      <c r="GVA3" s="106"/>
      <c r="GVB3" s="106"/>
      <c r="GVC3" s="106"/>
      <c r="GVD3" s="53"/>
      <c r="GVE3" s="107"/>
      <c r="GVF3" s="52"/>
      <c r="GVG3" s="53"/>
      <c r="GVH3" s="53"/>
      <c r="GVI3" s="104"/>
      <c r="GVJ3" s="105"/>
      <c r="GVK3" s="106"/>
      <c r="GVL3" s="106"/>
      <c r="GVM3" s="106"/>
      <c r="GVN3" s="106"/>
      <c r="GVO3" s="53"/>
      <c r="GVP3" s="107"/>
      <c r="GVQ3" s="52"/>
      <c r="GVR3" s="53"/>
      <c r="GVS3" s="53"/>
      <c r="GVT3" s="104"/>
      <c r="GVU3" s="105"/>
      <c r="GVV3" s="106"/>
      <c r="GVW3" s="106"/>
      <c r="GVX3" s="106"/>
      <c r="GVY3" s="106"/>
      <c r="GVZ3" s="53"/>
      <c r="GWA3" s="107"/>
      <c r="GWB3" s="52"/>
      <c r="GWC3" s="53"/>
      <c r="GWD3" s="53"/>
      <c r="GWE3" s="104"/>
      <c r="GWF3" s="105"/>
      <c r="GWG3" s="106"/>
      <c r="GWH3" s="106"/>
      <c r="GWI3" s="106"/>
      <c r="GWJ3" s="106"/>
      <c r="GWK3" s="53"/>
      <c r="GWL3" s="107"/>
      <c r="GWM3" s="52"/>
      <c r="GWN3" s="53"/>
      <c r="GWO3" s="53"/>
      <c r="GWP3" s="104"/>
      <c r="GWQ3" s="105"/>
      <c r="GWR3" s="106"/>
      <c r="GWS3" s="106"/>
      <c r="GWT3" s="106"/>
      <c r="GWU3" s="106"/>
      <c r="GWV3" s="53"/>
      <c r="GWW3" s="107"/>
      <c r="GWX3" s="52"/>
      <c r="GWY3" s="53"/>
      <c r="GWZ3" s="53"/>
      <c r="GXA3" s="104"/>
      <c r="GXB3" s="105"/>
      <c r="GXC3" s="106"/>
      <c r="GXD3" s="106"/>
      <c r="GXE3" s="106"/>
      <c r="GXF3" s="106"/>
      <c r="GXG3" s="53"/>
      <c r="GXH3" s="107"/>
      <c r="GXI3" s="52"/>
      <c r="GXJ3" s="53"/>
      <c r="GXK3" s="53"/>
      <c r="GXL3" s="104"/>
      <c r="GXM3" s="105"/>
      <c r="GXN3" s="106"/>
      <c r="GXO3" s="106"/>
      <c r="GXP3" s="106"/>
      <c r="GXQ3" s="106"/>
      <c r="GXR3" s="53"/>
      <c r="GXS3" s="107"/>
      <c r="GXT3" s="52"/>
      <c r="GXU3" s="53"/>
      <c r="GXV3" s="53"/>
      <c r="GXW3" s="104"/>
      <c r="GXX3" s="105"/>
      <c r="GXY3" s="106"/>
      <c r="GXZ3" s="106"/>
      <c r="GYA3" s="106"/>
      <c r="GYB3" s="106"/>
      <c r="GYC3" s="53"/>
      <c r="GYD3" s="107"/>
      <c r="GYE3" s="52"/>
      <c r="GYF3" s="53"/>
      <c r="GYG3" s="53"/>
      <c r="GYH3" s="104"/>
      <c r="GYI3" s="105"/>
      <c r="GYJ3" s="106"/>
      <c r="GYK3" s="106"/>
      <c r="GYL3" s="106"/>
      <c r="GYM3" s="106"/>
      <c r="GYN3" s="53"/>
      <c r="GYO3" s="107"/>
      <c r="GYP3" s="52"/>
      <c r="GYQ3" s="53"/>
      <c r="GYR3" s="53"/>
      <c r="GYS3" s="104"/>
      <c r="GYT3" s="105"/>
      <c r="GYU3" s="106"/>
      <c r="GYV3" s="106"/>
      <c r="GYW3" s="106"/>
      <c r="GYX3" s="106"/>
      <c r="GYY3" s="53"/>
      <c r="GYZ3" s="107"/>
      <c r="GZA3" s="52"/>
      <c r="GZB3" s="53"/>
      <c r="GZC3" s="53"/>
      <c r="GZD3" s="104"/>
      <c r="GZE3" s="105"/>
      <c r="GZF3" s="106"/>
      <c r="GZG3" s="106"/>
      <c r="GZH3" s="106"/>
      <c r="GZI3" s="106"/>
      <c r="GZJ3" s="53"/>
      <c r="GZK3" s="107"/>
      <c r="GZL3" s="52"/>
      <c r="GZM3" s="53"/>
      <c r="GZN3" s="53"/>
      <c r="GZO3" s="104"/>
      <c r="GZP3" s="105"/>
      <c r="GZQ3" s="106"/>
      <c r="GZR3" s="106"/>
      <c r="GZS3" s="106"/>
      <c r="GZT3" s="106"/>
      <c r="GZU3" s="53"/>
      <c r="GZV3" s="107"/>
      <c r="GZW3" s="52"/>
      <c r="GZX3" s="53"/>
      <c r="GZY3" s="53"/>
      <c r="GZZ3" s="104"/>
      <c r="HAA3" s="105"/>
      <c r="HAB3" s="106"/>
      <c r="HAC3" s="106"/>
      <c r="HAD3" s="106"/>
      <c r="HAE3" s="106"/>
      <c r="HAF3" s="53"/>
      <c r="HAG3" s="107"/>
      <c r="HAH3" s="52"/>
      <c r="HAI3" s="53"/>
      <c r="HAJ3" s="53"/>
      <c r="HAK3" s="104"/>
      <c r="HAL3" s="105"/>
      <c r="HAM3" s="106"/>
      <c r="HAN3" s="106"/>
      <c r="HAO3" s="106"/>
      <c r="HAP3" s="106"/>
      <c r="HAQ3" s="53"/>
      <c r="HAR3" s="107"/>
      <c r="HAS3" s="52"/>
      <c r="HAT3" s="53"/>
      <c r="HAU3" s="53"/>
      <c r="HAV3" s="104"/>
      <c r="HAW3" s="105"/>
      <c r="HAX3" s="106"/>
      <c r="HAY3" s="106"/>
      <c r="HAZ3" s="106"/>
      <c r="HBA3" s="106"/>
      <c r="HBB3" s="53"/>
      <c r="HBC3" s="107"/>
      <c r="HBD3" s="52"/>
      <c r="HBE3" s="53"/>
      <c r="HBF3" s="53"/>
      <c r="HBG3" s="104"/>
      <c r="HBH3" s="105"/>
      <c r="HBI3" s="106"/>
      <c r="HBJ3" s="106"/>
      <c r="HBK3" s="106"/>
      <c r="HBL3" s="106"/>
      <c r="HBM3" s="53"/>
      <c r="HBN3" s="107"/>
      <c r="HBO3" s="52"/>
      <c r="HBP3" s="53"/>
      <c r="HBQ3" s="53"/>
      <c r="HBR3" s="104"/>
      <c r="HBS3" s="105"/>
      <c r="HBT3" s="106"/>
      <c r="HBU3" s="106"/>
      <c r="HBV3" s="106"/>
      <c r="HBW3" s="106"/>
      <c r="HBX3" s="53"/>
      <c r="HBY3" s="107"/>
      <c r="HBZ3" s="52"/>
      <c r="HCA3" s="53"/>
      <c r="HCB3" s="53"/>
      <c r="HCC3" s="104"/>
      <c r="HCD3" s="105"/>
      <c r="HCE3" s="106"/>
      <c r="HCF3" s="106"/>
      <c r="HCG3" s="106"/>
      <c r="HCH3" s="106"/>
      <c r="HCI3" s="53"/>
      <c r="HCJ3" s="107"/>
      <c r="HCK3" s="52"/>
      <c r="HCL3" s="53"/>
      <c r="HCM3" s="53"/>
      <c r="HCN3" s="104"/>
      <c r="HCO3" s="105"/>
      <c r="HCP3" s="106"/>
      <c r="HCQ3" s="106"/>
      <c r="HCR3" s="106"/>
      <c r="HCS3" s="106"/>
      <c r="HCT3" s="53"/>
      <c r="HCU3" s="107"/>
      <c r="HCV3" s="52"/>
      <c r="HCW3" s="53"/>
      <c r="HCX3" s="53"/>
      <c r="HCY3" s="104"/>
      <c r="HCZ3" s="105"/>
      <c r="HDA3" s="106"/>
      <c r="HDB3" s="106"/>
      <c r="HDC3" s="106"/>
      <c r="HDD3" s="106"/>
      <c r="HDE3" s="53"/>
      <c r="HDF3" s="107"/>
      <c r="HDG3" s="52"/>
      <c r="HDH3" s="53"/>
      <c r="HDI3" s="53"/>
      <c r="HDJ3" s="104"/>
      <c r="HDK3" s="105"/>
      <c r="HDL3" s="106"/>
      <c r="HDM3" s="106"/>
      <c r="HDN3" s="106"/>
      <c r="HDO3" s="106"/>
      <c r="HDP3" s="53"/>
      <c r="HDQ3" s="107"/>
      <c r="HDR3" s="52"/>
      <c r="HDS3" s="53"/>
      <c r="HDT3" s="53"/>
      <c r="HDU3" s="104"/>
      <c r="HDV3" s="105"/>
      <c r="HDW3" s="106"/>
      <c r="HDX3" s="106"/>
      <c r="HDY3" s="106"/>
      <c r="HDZ3" s="106"/>
      <c r="HEA3" s="53"/>
      <c r="HEB3" s="107"/>
      <c r="HEC3" s="52"/>
      <c r="HED3" s="53"/>
      <c r="HEE3" s="53"/>
      <c r="HEF3" s="104"/>
      <c r="HEG3" s="105"/>
      <c r="HEH3" s="106"/>
      <c r="HEI3" s="106"/>
      <c r="HEJ3" s="106"/>
      <c r="HEK3" s="106"/>
      <c r="HEL3" s="53"/>
      <c r="HEM3" s="107"/>
      <c r="HEN3" s="52"/>
      <c r="HEO3" s="53"/>
      <c r="HEP3" s="53"/>
      <c r="HEQ3" s="104"/>
      <c r="HER3" s="105"/>
      <c r="HES3" s="106"/>
      <c r="HET3" s="106"/>
      <c r="HEU3" s="106"/>
      <c r="HEV3" s="106"/>
      <c r="HEW3" s="53"/>
      <c r="HEX3" s="107"/>
      <c r="HEY3" s="52"/>
      <c r="HEZ3" s="53"/>
      <c r="HFA3" s="53"/>
      <c r="HFB3" s="104"/>
      <c r="HFC3" s="105"/>
      <c r="HFD3" s="106"/>
      <c r="HFE3" s="106"/>
      <c r="HFF3" s="106"/>
      <c r="HFG3" s="106"/>
      <c r="HFH3" s="53"/>
      <c r="HFI3" s="107"/>
      <c r="HFJ3" s="52"/>
      <c r="HFK3" s="53"/>
      <c r="HFL3" s="53"/>
      <c r="HFM3" s="104"/>
      <c r="HFN3" s="105"/>
      <c r="HFO3" s="106"/>
      <c r="HFP3" s="106"/>
      <c r="HFQ3" s="106"/>
      <c r="HFR3" s="106"/>
      <c r="HFS3" s="53"/>
      <c r="HFT3" s="107"/>
      <c r="HFU3" s="52"/>
      <c r="HFV3" s="53"/>
      <c r="HFW3" s="53"/>
      <c r="HFX3" s="104"/>
      <c r="HFY3" s="105"/>
      <c r="HFZ3" s="106"/>
      <c r="HGA3" s="106"/>
      <c r="HGB3" s="106"/>
      <c r="HGC3" s="106"/>
      <c r="HGD3" s="53"/>
      <c r="HGE3" s="107"/>
      <c r="HGF3" s="52"/>
      <c r="HGG3" s="53"/>
      <c r="HGH3" s="53"/>
      <c r="HGI3" s="104"/>
      <c r="HGJ3" s="105"/>
      <c r="HGK3" s="106"/>
      <c r="HGL3" s="106"/>
      <c r="HGM3" s="106"/>
      <c r="HGN3" s="106"/>
      <c r="HGO3" s="53"/>
      <c r="HGP3" s="107"/>
      <c r="HGQ3" s="52"/>
      <c r="HGR3" s="53"/>
      <c r="HGS3" s="53"/>
      <c r="HGT3" s="104"/>
      <c r="HGU3" s="105"/>
      <c r="HGV3" s="106"/>
      <c r="HGW3" s="106"/>
      <c r="HGX3" s="106"/>
      <c r="HGY3" s="106"/>
      <c r="HGZ3" s="53"/>
      <c r="HHA3" s="107"/>
      <c r="HHB3" s="52"/>
      <c r="HHC3" s="53"/>
      <c r="HHD3" s="53"/>
      <c r="HHE3" s="104"/>
      <c r="HHF3" s="105"/>
      <c r="HHG3" s="106"/>
      <c r="HHH3" s="106"/>
      <c r="HHI3" s="106"/>
      <c r="HHJ3" s="106"/>
      <c r="HHK3" s="53"/>
      <c r="HHL3" s="107"/>
      <c r="HHM3" s="52"/>
      <c r="HHN3" s="53"/>
      <c r="HHO3" s="53"/>
      <c r="HHP3" s="104"/>
      <c r="HHQ3" s="105"/>
      <c r="HHR3" s="106"/>
      <c r="HHS3" s="106"/>
      <c r="HHT3" s="106"/>
      <c r="HHU3" s="106"/>
      <c r="HHV3" s="53"/>
      <c r="HHW3" s="107"/>
      <c r="HHX3" s="52"/>
      <c r="HHY3" s="53"/>
      <c r="HHZ3" s="53"/>
      <c r="HIA3" s="104"/>
      <c r="HIB3" s="105"/>
      <c r="HIC3" s="106"/>
      <c r="HID3" s="106"/>
      <c r="HIE3" s="106"/>
      <c r="HIF3" s="106"/>
      <c r="HIG3" s="53"/>
      <c r="HIH3" s="107"/>
      <c r="HII3" s="52"/>
      <c r="HIJ3" s="53"/>
      <c r="HIK3" s="53"/>
      <c r="HIL3" s="104"/>
      <c r="HIM3" s="105"/>
      <c r="HIN3" s="106"/>
      <c r="HIO3" s="106"/>
      <c r="HIP3" s="106"/>
      <c r="HIQ3" s="106"/>
      <c r="HIR3" s="53"/>
      <c r="HIS3" s="107"/>
      <c r="HIT3" s="52"/>
      <c r="HIU3" s="53"/>
      <c r="HIV3" s="53"/>
      <c r="HIW3" s="104"/>
      <c r="HIX3" s="105"/>
      <c r="HIY3" s="106"/>
      <c r="HIZ3" s="106"/>
      <c r="HJA3" s="106"/>
      <c r="HJB3" s="106"/>
      <c r="HJC3" s="53"/>
      <c r="HJD3" s="107"/>
      <c r="HJE3" s="52"/>
      <c r="HJF3" s="53"/>
      <c r="HJG3" s="53"/>
      <c r="HJH3" s="104"/>
      <c r="HJI3" s="105"/>
      <c r="HJJ3" s="106"/>
      <c r="HJK3" s="106"/>
      <c r="HJL3" s="106"/>
      <c r="HJM3" s="106"/>
      <c r="HJN3" s="53"/>
      <c r="HJO3" s="107"/>
      <c r="HJP3" s="52"/>
      <c r="HJQ3" s="53"/>
      <c r="HJR3" s="53"/>
      <c r="HJS3" s="104"/>
      <c r="HJT3" s="105"/>
      <c r="HJU3" s="106"/>
      <c r="HJV3" s="106"/>
      <c r="HJW3" s="106"/>
      <c r="HJX3" s="106"/>
      <c r="HJY3" s="53"/>
      <c r="HJZ3" s="107"/>
      <c r="HKA3" s="52"/>
      <c r="HKB3" s="53"/>
      <c r="HKC3" s="53"/>
      <c r="HKD3" s="104"/>
      <c r="HKE3" s="105"/>
      <c r="HKF3" s="106"/>
      <c r="HKG3" s="106"/>
      <c r="HKH3" s="106"/>
      <c r="HKI3" s="106"/>
      <c r="HKJ3" s="53"/>
      <c r="HKK3" s="107"/>
      <c r="HKL3" s="52"/>
      <c r="HKM3" s="53"/>
      <c r="HKN3" s="53"/>
      <c r="HKO3" s="104"/>
      <c r="HKP3" s="105"/>
      <c r="HKQ3" s="106"/>
      <c r="HKR3" s="106"/>
      <c r="HKS3" s="106"/>
      <c r="HKT3" s="106"/>
      <c r="HKU3" s="53"/>
      <c r="HKV3" s="107"/>
      <c r="HKW3" s="52"/>
      <c r="HKX3" s="53"/>
      <c r="HKY3" s="53"/>
      <c r="HKZ3" s="104"/>
      <c r="HLA3" s="105"/>
      <c r="HLB3" s="106"/>
      <c r="HLC3" s="106"/>
      <c r="HLD3" s="106"/>
      <c r="HLE3" s="106"/>
      <c r="HLF3" s="53"/>
      <c r="HLG3" s="107"/>
      <c r="HLH3" s="52"/>
      <c r="HLI3" s="53"/>
      <c r="HLJ3" s="53"/>
      <c r="HLK3" s="104"/>
      <c r="HLL3" s="105"/>
      <c r="HLM3" s="106"/>
      <c r="HLN3" s="106"/>
      <c r="HLO3" s="106"/>
      <c r="HLP3" s="106"/>
      <c r="HLQ3" s="53"/>
      <c r="HLR3" s="107"/>
      <c r="HLS3" s="52"/>
      <c r="HLT3" s="53"/>
      <c r="HLU3" s="53"/>
      <c r="HLV3" s="104"/>
      <c r="HLW3" s="105"/>
      <c r="HLX3" s="106"/>
      <c r="HLY3" s="106"/>
      <c r="HLZ3" s="106"/>
      <c r="HMA3" s="106"/>
      <c r="HMB3" s="53"/>
      <c r="HMC3" s="107"/>
      <c r="HMD3" s="52"/>
      <c r="HME3" s="53"/>
      <c r="HMF3" s="53"/>
      <c r="HMG3" s="104"/>
      <c r="HMH3" s="105"/>
      <c r="HMI3" s="106"/>
      <c r="HMJ3" s="106"/>
      <c r="HMK3" s="106"/>
      <c r="HML3" s="106"/>
      <c r="HMM3" s="53"/>
      <c r="HMN3" s="107"/>
      <c r="HMO3" s="52"/>
      <c r="HMP3" s="53"/>
      <c r="HMQ3" s="53"/>
      <c r="HMR3" s="104"/>
      <c r="HMS3" s="105"/>
      <c r="HMT3" s="106"/>
      <c r="HMU3" s="106"/>
      <c r="HMV3" s="106"/>
      <c r="HMW3" s="106"/>
      <c r="HMX3" s="53"/>
      <c r="HMY3" s="107"/>
      <c r="HMZ3" s="52"/>
      <c r="HNA3" s="53"/>
      <c r="HNB3" s="53"/>
      <c r="HNC3" s="104"/>
      <c r="HND3" s="105"/>
      <c r="HNE3" s="106"/>
      <c r="HNF3" s="106"/>
      <c r="HNG3" s="106"/>
      <c r="HNH3" s="106"/>
      <c r="HNI3" s="53"/>
      <c r="HNJ3" s="107"/>
      <c r="HNK3" s="52"/>
      <c r="HNL3" s="53"/>
      <c r="HNM3" s="53"/>
      <c r="HNN3" s="104"/>
      <c r="HNO3" s="105"/>
      <c r="HNP3" s="106"/>
      <c r="HNQ3" s="106"/>
      <c r="HNR3" s="106"/>
      <c r="HNS3" s="106"/>
      <c r="HNT3" s="53"/>
      <c r="HNU3" s="107"/>
      <c r="HNV3" s="52"/>
      <c r="HNW3" s="53"/>
      <c r="HNX3" s="53"/>
      <c r="HNY3" s="104"/>
      <c r="HNZ3" s="105"/>
      <c r="HOA3" s="106"/>
      <c r="HOB3" s="106"/>
      <c r="HOC3" s="106"/>
      <c r="HOD3" s="106"/>
      <c r="HOE3" s="53"/>
      <c r="HOF3" s="107"/>
      <c r="HOG3" s="52"/>
      <c r="HOH3" s="53"/>
      <c r="HOI3" s="53"/>
      <c r="HOJ3" s="104"/>
      <c r="HOK3" s="105"/>
      <c r="HOL3" s="106"/>
      <c r="HOM3" s="106"/>
      <c r="HON3" s="106"/>
      <c r="HOO3" s="106"/>
      <c r="HOP3" s="53"/>
      <c r="HOQ3" s="107"/>
      <c r="HOR3" s="52"/>
      <c r="HOS3" s="53"/>
      <c r="HOT3" s="53"/>
      <c r="HOU3" s="104"/>
      <c r="HOV3" s="105"/>
      <c r="HOW3" s="106"/>
      <c r="HOX3" s="106"/>
      <c r="HOY3" s="106"/>
      <c r="HOZ3" s="106"/>
      <c r="HPA3" s="53"/>
      <c r="HPB3" s="107"/>
      <c r="HPC3" s="52"/>
      <c r="HPD3" s="53"/>
      <c r="HPE3" s="53"/>
      <c r="HPF3" s="104"/>
      <c r="HPG3" s="105"/>
      <c r="HPH3" s="106"/>
      <c r="HPI3" s="106"/>
      <c r="HPJ3" s="106"/>
      <c r="HPK3" s="106"/>
      <c r="HPL3" s="53"/>
      <c r="HPM3" s="107"/>
      <c r="HPN3" s="52"/>
      <c r="HPO3" s="53"/>
      <c r="HPP3" s="53"/>
      <c r="HPQ3" s="104"/>
      <c r="HPR3" s="105"/>
      <c r="HPS3" s="106"/>
      <c r="HPT3" s="106"/>
      <c r="HPU3" s="106"/>
      <c r="HPV3" s="106"/>
      <c r="HPW3" s="53"/>
      <c r="HPX3" s="107"/>
      <c r="HPY3" s="52"/>
      <c r="HPZ3" s="53"/>
      <c r="HQA3" s="53"/>
      <c r="HQB3" s="104"/>
      <c r="HQC3" s="105"/>
      <c r="HQD3" s="106"/>
      <c r="HQE3" s="106"/>
      <c r="HQF3" s="106"/>
      <c r="HQG3" s="106"/>
      <c r="HQH3" s="53"/>
      <c r="HQI3" s="107"/>
      <c r="HQJ3" s="52"/>
      <c r="HQK3" s="53"/>
      <c r="HQL3" s="53"/>
      <c r="HQM3" s="104"/>
      <c r="HQN3" s="105"/>
      <c r="HQO3" s="106"/>
      <c r="HQP3" s="106"/>
      <c r="HQQ3" s="106"/>
      <c r="HQR3" s="106"/>
      <c r="HQS3" s="53"/>
      <c r="HQT3" s="107"/>
      <c r="HQU3" s="52"/>
      <c r="HQV3" s="53"/>
      <c r="HQW3" s="53"/>
      <c r="HQX3" s="104"/>
      <c r="HQY3" s="105"/>
      <c r="HQZ3" s="106"/>
      <c r="HRA3" s="106"/>
      <c r="HRB3" s="106"/>
      <c r="HRC3" s="106"/>
      <c r="HRD3" s="53"/>
      <c r="HRE3" s="107"/>
      <c r="HRF3" s="52"/>
      <c r="HRG3" s="53"/>
      <c r="HRH3" s="53"/>
      <c r="HRI3" s="104"/>
      <c r="HRJ3" s="105"/>
      <c r="HRK3" s="106"/>
      <c r="HRL3" s="106"/>
      <c r="HRM3" s="106"/>
      <c r="HRN3" s="106"/>
      <c r="HRO3" s="53"/>
      <c r="HRP3" s="107"/>
      <c r="HRQ3" s="52"/>
      <c r="HRR3" s="53"/>
      <c r="HRS3" s="53"/>
      <c r="HRT3" s="104"/>
      <c r="HRU3" s="105"/>
      <c r="HRV3" s="106"/>
      <c r="HRW3" s="106"/>
      <c r="HRX3" s="106"/>
      <c r="HRY3" s="106"/>
      <c r="HRZ3" s="53"/>
      <c r="HSA3" s="107"/>
      <c r="HSB3" s="52"/>
      <c r="HSC3" s="53"/>
      <c r="HSD3" s="53"/>
      <c r="HSE3" s="104"/>
      <c r="HSF3" s="105"/>
      <c r="HSG3" s="106"/>
      <c r="HSH3" s="106"/>
      <c r="HSI3" s="106"/>
      <c r="HSJ3" s="106"/>
      <c r="HSK3" s="53"/>
      <c r="HSL3" s="107"/>
      <c r="HSM3" s="52"/>
      <c r="HSN3" s="53"/>
      <c r="HSO3" s="53"/>
      <c r="HSP3" s="104"/>
      <c r="HSQ3" s="105"/>
      <c r="HSR3" s="106"/>
      <c r="HSS3" s="106"/>
      <c r="HST3" s="106"/>
      <c r="HSU3" s="106"/>
      <c r="HSV3" s="53"/>
      <c r="HSW3" s="107"/>
      <c r="HSX3" s="52"/>
      <c r="HSY3" s="53"/>
      <c r="HSZ3" s="53"/>
      <c r="HTA3" s="104"/>
      <c r="HTB3" s="105"/>
      <c r="HTC3" s="106"/>
      <c r="HTD3" s="106"/>
      <c r="HTE3" s="106"/>
      <c r="HTF3" s="106"/>
      <c r="HTG3" s="53"/>
      <c r="HTH3" s="107"/>
      <c r="HTI3" s="52"/>
      <c r="HTJ3" s="53"/>
      <c r="HTK3" s="53"/>
      <c r="HTL3" s="104"/>
      <c r="HTM3" s="105"/>
      <c r="HTN3" s="106"/>
      <c r="HTO3" s="106"/>
      <c r="HTP3" s="106"/>
      <c r="HTQ3" s="106"/>
      <c r="HTR3" s="53"/>
      <c r="HTS3" s="107"/>
      <c r="HTT3" s="52"/>
      <c r="HTU3" s="53"/>
      <c r="HTV3" s="53"/>
      <c r="HTW3" s="104"/>
      <c r="HTX3" s="105"/>
      <c r="HTY3" s="106"/>
      <c r="HTZ3" s="106"/>
      <c r="HUA3" s="106"/>
      <c r="HUB3" s="106"/>
      <c r="HUC3" s="53"/>
      <c r="HUD3" s="107"/>
      <c r="HUE3" s="52"/>
      <c r="HUF3" s="53"/>
      <c r="HUG3" s="53"/>
      <c r="HUH3" s="104"/>
      <c r="HUI3" s="105"/>
      <c r="HUJ3" s="106"/>
      <c r="HUK3" s="106"/>
      <c r="HUL3" s="106"/>
      <c r="HUM3" s="106"/>
      <c r="HUN3" s="53"/>
      <c r="HUO3" s="107"/>
      <c r="HUP3" s="52"/>
      <c r="HUQ3" s="53"/>
      <c r="HUR3" s="53"/>
      <c r="HUS3" s="104"/>
      <c r="HUT3" s="105"/>
      <c r="HUU3" s="106"/>
      <c r="HUV3" s="106"/>
      <c r="HUW3" s="106"/>
      <c r="HUX3" s="106"/>
      <c r="HUY3" s="53"/>
      <c r="HUZ3" s="107"/>
      <c r="HVA3" s="52"/>
      <c r="HVB3" s="53"/>
      <c r="HVC3" s="53"/>
      <c r="HVD3" s="104"/>
      <c r="HVE3" s="105"/>
      <c r="HVF3" s="106"/>
      <c r="HVG3" s="106"/>
      <c r="HVH3" s="106"/>
      <c r="HVI3" s="106"/>
      <c r="HVJ3" s="53"/>
      <c r="HVK3" s="107"/>
      <c r="HVL3" s="52"/>
      <c r="HVM3" s="53"/>
      <c r="HVN3" s="53"/>
      <c r="HVO3" s="104"/>
      <c r="HVP3" s="105"/>
      <c r="HVQ3" s="106"/>
      <c r="HVR3" s="106"/>
      <c r="HVS3" s="106"/>
      <c r="HVT3" s="106"/>
      <c r="HVU3" s="53"/>
      <c r="HVV3" s="107"/>
      <c r="HVW3" s="52"/>
      <c r="HVX3" s="53"/>
      <c r="HVY3" s="53"/>
      <c r="HVZ3" s="104"/>
      <c r="HWA3" s="105"/>
      <c r="HWB3" s="106"/>
      <c r="HWC3" s="106"/>
      <c r="HWD3" s="106"/>
      <c r="HWE3" s="106"/>
      <c r="HWF3" s="53"/>
      <c r="HWG3" s="107"/>
      <c r="HWH3" s="52"/>
      <c r="HWI3" s="53"/>
      <c r="HWJ3" s="53"/>
      <c r="HWK3" s="104"/>
      <c r="HWL3" s="105"/>
      <c r="HWM3" s="106"/>
      <c r="HWN3" s="106"/>
      <c r="HWO3" s="106"/>
      <c r="HWP3" s="106"/>
      <c r="HWQ3" s="53"/>
      <c r="HWR3" s="107"/>
      <c r="HWS3" s="52"/>
      <c r="HWT3" s="53"/>
      <c r="HWU3" s="53"/>
      <c r="HWV3" s="104"/>
      <c r="HWW3" s="105"/>
      <c r="HWX3" s="106"/>
      <c r="HWY3" s="106"/>
      <c r="HWZ3" s="106"/>
      <c r="HXA3" s="106"/>
      <c r="HXB3" s="53"/>
      <c r="HXC3" s="107"/>
      <c r="HXD3" s="52"/>
      <c r="HXE3" s="53"/>
      <c r="HXF3" s="53"/>
      <c r="HXG3" s="104"/>
      <c r="HXH3" s="105"/>
      <c r="HXI3" s="106"/>
      <c r="HXJ3" s="106"/>
      <c r="HXK3" s="106"/>
      <c r="HXL3" s="106"/>
      <c r="HXM3" s="53"/>
      <c r="HXN3" s="107"/>
      <c r="HXO3" s="52"/>
      <c r="HXP3" s="53"/>
      <c r="HXQ3" s="53"/>
      <c r="HXR3" s="104"/>
      <c r="HXS3" s="105"/>
      <c r="HXT3" s="106"/>
      <c r="HXU3" s="106"/>
      <c r="HXV3" s="106"/>
      <c r="HXW3" s="106"/>
      <c r="HXX3" s="53"/>
      <c r="HXY3" s="107"/>
      <c r="HXZ3" s="52"/>
      <c r="HYA3" s="53"/>
      <c r="HYB3" s="53"/>
      <c r="HYC3" s="104"/>
      <c r="HYD3" s="105"/>
      <c r="HYE3" s="106"/>
      <c r="HYF3" s="106"/>
      <c r="HYG3" s="106"/>
      <c r="HYH3" s="106"/>
      <c r="HYI3" s="53"/>
      <c r="HYJ3" s="107"/>
      <c r="HYK3" s="52"/>
      <c r="HYL3" s="53"/>
      <c r="HYM3" s="53"/>
      <c r="HYN3" s="104"/>
      <c r="HYO3" s="105"/>
      <c r="HYP3" s="106"/>
      <c r="HYQ3" s="106"/>
      <c r="HYR3" s="106"/>
      <c r="HYS3" s="106"/>
      <c r="HYT3" s="53"/>
      <c r="HYU3" s="107"/>
      <c r="HYV3" s="52"/>
      <c r="HYW3" s="53"/>
      <c r="HYX3" s="53"/>
      <c r="HYY3" s="104"/>
      <c r="HYZ3" s="105"/>
      <c r="HZA3" s="106"/>
      <c r="HZB3" s="106"/>
      <c r="HZC3" s="106"/>
      <c r="HZD3" s="106"/>
      <c r="HZE3" s="53"/>
      <c r="HZF3" s="107"/>
      <c r="HZG3" s="52"/>
      <c r="HZH3" s="53"/>
      <c r="HZI3" s="53"/>
      <c r="HZJ3" s="104"/>
      <c r="HZK3" s="105"/>
      <c r="HZL3" s="106"/>
      <c r="HZM3" s="106"/>
      <c r="HZN3" s="106"/>
      <c r="HZO3" s="106"/>
      <c r="HZP3" s="53"/>
      <c r="HZQ3" s="107"/>
      <c r="HZR3" s="52"/>
      <c r="HZS3" s="53"/>
      <c r="HZT3" s="53"/>
      <c r="HZU3" s="104"/>
      <c r="HZV3" s="105"/>
      <c r="HZW3" s="106"/>
      <c r="HZX3" s="106"/>
      <c r="HZY3" s="106"/>
      <c r="HZZ3" s="106"/>
      <c r="IAA3" s="53"/>
      <c r="IAB3" s="107"/>
      <c r="IAC3" s="52"/>
      <c r="IAD3" s="53"/>
      <c r="IAE3" s="53"/>
      <c r="IAF3" s="104"/>
      <c r="IAG3" s="105"/>
      <c r="IAH3" s="106"/>
      <c r="IAI3" s="106"/>
      <c r="IAJ3" s="106"/>
      <c r="IAK3" s="106"/>
      <c r="IAL3" s="53"/>
      <c r="IAM3" s="107"/>
      <c r="IAN3" s="52"/>
      <c r="IAO3" s="53"/>
      <c r="IAP3" s="53"/>
      <c r="IAQ3" s="104"/>
      <c r="IAR3" s="105"/>
      <c r="IAS3" s="106"/>
      <c r="IAT3" s="106"/>
      <c r="IAU3" s="106"/>
      <c r="IAV3" s="106"/>
      <c r="IAW3" s="53"/>
      <c r="IAX3" s="107"/>
      <c r="IAY3" s="52"/>
      <c r="IAZ3" s="53"/>
      <c r="IBA3" s="53"/>
      <c r="IBB3" s="104"/>
      <c r="IBC3" s="105"/>
      <c r="IBD3" s="106"/>
      <c r="IBE3" s="106"/>
      <c r="IBF3" s="106"/>
      <c r="IBG3" s="106"/>
      <c r="IBH3" s="53"/>
      <c r="IBI3" s="107"/>
      <c r="IBJ3" s="52"/>
      <c r="IBK3" s="53"/>
      <c r="IBL3" s="53"/>
      <c r="IBM3" s="104"/>
      <c r="IBN3" s="105"/>
      <c r="IBO3" s="106"/>
      <c r="IBP3" s="106"/>
      <c r="IBQ3" s="106"/>
      <c r="IBR3" s="106"/>
      <c r="IBS3" s="53"/>
      <c r="IBT3" s="107"/>
      <c r="IBU3" s="52"/>
      <c r="IBV3" s="53"/>
      <c r="IBW3" s="53"/>
      <c r="IBX3" s="104"/>
      <c r="IBY3" s="105"/>
      <c r="IBZ3" s="106"/>
      <c r="ICA3" s="106"/>
      <c r="ICB3" s="106"/>
      <c r="ICC3" s="106"/>
      <c r="ICD3" s="53"/>
      <c r="ICE3" s="107"/>
      <c r="ICF3" s="52"/>
      <c r="ICG3" s="53"/>
      <c r="ICH3" s="53"/>
      <c r="ICI3" s="104"/>
      <c r="ICJ3" s="105"/>
      <c r="ICK3" s="106"/>
      <c r="ICL3" s="106"/>
      <c r="ICM3" s="106"/>
      <c r="ICN3" s="106"/>
      <c r="ICO3" s="53"/>
      <c r="ICP3" s="107"/>
      <c r="ICQ3" s="52"/>
      <c r="ICR3" s="53"/>
      <c r="ICS3" s="53"/>
      <c r="ICT3" s="104"/>
      <c r="ICU3" s="105"/>
      <c r="ICV3" s="106"/>
      <c r="ICW3" s="106"/>
      <c r="ICX3" s="106"/>
      <c r="ICY3" s="106"/>
      <c r="ICZ3" s="53"/>
      <c r="IDA3" s="107"/>
      <c r="IDB3" s="52"/>
      <c r="IDC3" s="53"/>
      <c r="IDD3" s="53"/>
      <c r="IDE3" s="104"/>
      <c r="IDF3" s="105"/>
      <c r="IDG3" s="106"/>
      <c r="IDH3" s="106"/>
      <c r="IDI3" s="106"/>
      <c r="IDJ3" s="106"/>
      <c r="IDK3" s="53"/>
      <c r="IDL3" s="107"/>
      <c r="IDM3" s="52"/>
      <c r="IDN3" s="53"/>
      <c r="IDO3" s="53"/>
      <c r="IDP3" s="104"/>
      <c r="IDQ3" s="105"/>
      <c r="IDR3" s="106"/>
      <c r="IDS3" s="106"/>
      <c r="IDT3" s="106"/>
      <c r="IDU3" s="106"/>
      <c r="IDV3" s="53"/>
      <c r="IDW3" s="107"/>
      <c r="IDX3" s="52"/>
      <c r="IDY3" s="53"/>
      <c r="IDZ3" s="53"/>
      <c r="IEA3" s="104"/>
      <c r="IEB3" s="105"/>
      <c r="IEC3" s="106"/>
      <c r="IED3" s="106"/>
      <c r="IEE3" s="106"/>
      <c r="IEF3" s="106"/>
      <c r="IEG3" s="53"/>
      <c r="IEH3" s="107"/>
      <c r="IEI3" s="52"/>
      <c r="IEJ3" s="53"/>
      <c r="IEK3" s="53"/>
      <c r="IEL3" s="104"/>
      <c r="IEM3" s="105"/>
      <c r="IEN3" s="106"/>
      <c r="IEO3" s="106"/>
      <c r="IEP3" s="106"/>
      <c r="IEQ3" s="106"/>
      <c r="IER3" s="53"/>
      <c r="IES3" s="107"/>
      <c r="IET3" s="52"/>
      <c r="IEU3" s="53"/>
      <c r="IEV3" s="53"/>
      <c r="IEW3" s="104"/>
      <c r="IEX3" s="105"/>
      <c r="IEY3" s="106"/>
      <c r="IEZ3" s="106"/>
      <c r="IFA3" s="106"/>
      <c r="IFB3" s="106"/>
      <c r="IFC3" s="53"/>
      <c r="IFD3" s="107"/>
      <c r="IFE3" s="52"/>
      <c r="IFF3" s="53"/>
      <c r="IFG3" s="53"/>
      <c r="IFH3" s="104"/>
      <c r="IFI3" s="105"/>
      <c r="IFJ3" s="106"/>
      <c r="IFK3" s="106"/>
      <c r="IFL3" s="106"/>
      <c r="IFM3" s="106"/>
      <c r="IFN3" s="53"/>
      <c r="IFO3" s="107"/>
      <c r="IFP3" s="52"/>
      <c r="IFQ3" s="53"/>
      <c r="IFR3" s="53"/>
      <c r="IFS3" s="104"/>
      <c r="IFT3" s="105"/>
      <c r="IFU3" s="106"/>
      <c r="IFV3" s="106"/>
      <c r="IFW3" s="106"/>
      <c r="IFX3" s="106"/>
      <c r="IFY3" s="53"/>
      <c r="IFZ3" s="107"/>
      <c r="IGA3" s="52"/>
      <c r="IGB3" s="53"/>
      <c r="IGC3" s="53"/>
      <c r="IGD3" s="104"/>
      <c r="IGE3" s="105"/>
      <c r="IGF3" s="106"/>
      <c r="IGG3" s="106"/>
      <c r="IGH3" s="106"/>
      <c r="IGI3" s="106"/>
      <c r="IGJ3" s="53"/>
      <c r="IGK3" s="107"/>
      <c r="IGL3" s="52"/>
      <c r="IGM3" s="53"/>
      <c r="IGN3" s="53"/>
      <c r="IGO3" s="104"/>
      <c r="IGP3" s="105"/>
      <c r="IGQ3" s="106"/>
      <c r="IGR3" s="106"/>
      <c r="IGS3" s="106"/>
      <c r="IGT3" s="106"/>
      <c r="IGU3" s="53"/>
      <c r="IGV3" s="107"/>
      <c r="IGW3" s="52"/>
      <c r="IGX3" s="53"/>
      <c r="IGY3" s="53"/>
      <c r="IGZ3" s="104"/>
      <c r="IHA3" s="105"/>
      <c r="IHB3" s="106"/>
      <c r="IHC3" s="106"/>
      <c r="IHD3" s="106"/>
      <c r="IHE3" s="106"/>
      <c r="IHF3" s="53"/>
      <c r="IHG3" s="107"/>
      <c r="IHH3" s="52"/>
      <c r="IHI3" s="53"/>
      <c r="IHJ3" s="53"/>
      <c r="IHK3" s="104"/>
      <c r="IHL3" s="105"/>
      <c r="IHM3" s="106"/>
      <c r="IHN3" s="106"/>
      <c r="IHO3" s="106"/>
      <c r="IHP3" s="106"/>
      <c r="IHQ3" s="53"/>
      <c r="IHR3" s="107"/>
      <c r="IHS3" s="52"/>
      <c r="IHT3" s="53"/>
      <c r="IHU3" s="53"/>
      <c r="IHV3" s="104"/>
      <c r="IHW3" s="105"/>
      <c r="IHX3" s="106"/>
      <c r="IHY3" s="106"/>
      <c r="IHZ3" s="106"/>
      <c r="IIA3" s="106"/>
      <c r="IIB3" s="53"/>
      <c r="IIC3" s="107"/>
      <c r="IID3" s="52"/>
      <c r="IIE3" s="53"/>
      <c r="IIF3" s="53"/>
      <c r="IIG3" s="104"/>
      <c r="IIH3" s="105"/>
      <c r="III3" s="106"/>
      <c r="IIJ3" s="106"/>
      <c r="IIK3" s="106"/>
      <c r="IIL3" s="106"/>
      <c r="IIM3" s="53"/>
      <c r="IIN3" s="107"/>
      <c r="IIO3" s="52"/>
      <c r="IIP3" s="53"/>
      <c r="IIQ3" s="53"/>
      <c r="IIR3" s="104"/>
      <c r="IIS3" s="105"/>
      <c r="IIT3" s="106"/>
      <c r="IIU3" s="106"/>
      <c r="IIV3" s="106"/>
      <c r="IIW3" s="106"/>
      <c r="IIX3" s="53"/>
      <c r="IIY3" s="107"/>
      <c r="IIZ3" s="52"/>
      <c r="IJA3" s="53"/>
      <c r="IJB3" s="53"/>
      <c r="IJC3" s="104"/>
      <c r="IJD3" s="105"/>
      <c r="IJE3" s="106"/>
      <c r="IJF3" s="106"/>
      <c r="IJG3" s="106"/>
      <c r="IJH3" s="106"/>
      <c r="IJI3" s="53"/>
      <c r="IJJ3" s="107"/>
      <c r="IJK3" s="52"/>
      <c r="IJL3" s="53"/>
      <c r="IJM3" s="53"/>
      <c r="IJN3" s="104"/>
      <c r="IJO3" s="105"/>
      <c r="IJP3" s="106"/>
      <c r="IJQ3" s="106"/>
      <c r="IJR3" s="106"/>
      <c r="IJS3" s="106"/>
      <c r="IJT3" s="53"/>
      <c r="IJU3" s="107"/>
      <c r="IJV3" s="52"/>
      <c r="IJW3" s="53"/>
      <c r="IJX3" s="53"/>
      <c r="IJY3" s="104"/>
      <c r="IJZ3" s="105"/>
      <c r="IKA3" s="106"/>
      <c r="IKB3" s="106"/>
      <c r="IKC3" s="106"/>
      <c r="IKD3" s="106"/>
      <c r="IKE3" s="53"/>
      <c r="IKF3" s="107"/>
      <c r="IKG3" s="52"/>
      <c r="IKH3" s="53"/>
      <c r="IKI3" s="53"/>
      <c r="IKJ3" s="104"/>
      <c r="IKK3" s="105"/>
      <c r="IKL3" s="106"/>
      <c r="IKM3" s="106"/>
      <c r="IKN3" s="106"/>
      <c r="IKO3" s="106"/>
      <c r="IKP3" s="53"/>
      <c r="IKQ3" s="107"/>
      <c r="IKR3" s="52"/>
      <c r="IKS3" s="53"/>
      <c r="IKT3" s="53"/>
      <c r="IKU3" s="104"/>
      <c r="IKV3" s="105"/>
      <c r="IKW3" s="106"/>
      <c r="IKX3" s="106"/>
      <c r="IKY3" s="106"/>
      <c r="IKZ3" s="106"/>
      <c r="ILA3" s="53"/>
      <c r="ILB3" s="107"/>
      <c r="ILC3" s="52"/>
      <c r="ILD3" s="53"/>
      <c r="ILE3" s="53"/>
      <c r="ILF3" s="104"/>
      <c r="ILG3" s="105"/>
      <c r="ILH3" s="106"/>
      <c r="ILI3" s="106"/>
      <c r="ILJ3" s="106"/>
      <c r="ILK3" s="106"/>
      <c r="ILL3" s="53"/>
      <c r="ILM3" s="107"/>
      <c r="ILN3" s="52"/>
      <c r="ILO3" s="53"/>
      <c r="ILP3" s="53"/>
      <c r="ILQ3" s="104"/>
      <c r="ILR3" s="105"/>
      <c r="ILS3" s="106"/>
      <c r="ILT3" s="106"/>
      <c r="ILU3" s="106"/>
      <c r="ILV3" s="106"/>
      <c r="ILW3" s="53"/>
      <c r="ILX3" s="107"/>
      <c r="ILY3" s="52"/>
      <c r="ILZ3" s="53"/>
      <c r="IMA3" s="53"/>
      <c r="IMB3" s="104"/>
      <c r="IMC3" s="105"/>
      <c r="IMD3" s="106"/>
      <c r="IME3" s="106"/>
      <c r="IMF3" s="106"/>
      <c r="IMG3" s="106"/>
      <c r="IMH3" s="53"/>
      <c r="IMI3" s="107"/>
      <c r="IMJ3" s="52"/>
      <c r="IMK3" s="53"/>
      <c r="IML3" s="53"/>
      <c r="IMM3" s="104"/>
      <c r="IMN3" s="105"/>
      <c r="IMO3" s="106"/>
      <c r="IMP3" s="106"/>
      <c r="IMQ3" s="106"/>
      <c r="IMR3" s="106"/>
      <c r="IMS3" s="53"/>
      <c r="IMT3" s="107"/>
      <c r="IMU3" s="52"/>
      <c r="IMV3" s="53"/>
      <c r="IMW3" s="53"/>
      <c r="IMX3" s="104"/>
      <c r="IMY3" s="105"/>
      <c r="IMZ3" s="106"/>
      <c r="INA3" s="106"/>
      <c r="INB3" s="106"/>
      <c r="INC3" s="106"/>
      <c r="IND3" s="53"/>
      <c r="INE3" s="107"/>
      <c r="INF3" s="52"/>
      <c r="ING3" s="53"/>
      <c r="INH3" s="53"/>
      <c r="INI3" s="104"/>
      <c r="INJ3" s="105"/>
      <c r="INK3" s="106"/>
      <c r="INL3" s="106"/>
      <c r="INM3" s="106"/>
      <c r="INN3" s="106"/>
      <c r="INO3" s="53"/>
      <c r="INP3" s="107"/>
      <c r="INQ3" s="52"/>
      <c r="INR3" s="53"/>
      <c r="INS3" s="53"/>
      <c r="INT3" s="104"/>
      <c r="INU3" s="105"/>
      <c r="INV3" s="106"/>
      <c r="INW3" s="106"/>
      <c r="INX3" s="106"/>
      <c r="INY3" s="106"/>
      <c r="INZ3" s="53"/>
      <c r="IOA3" s="107"/>
      <c r="IOB3" s="52"/>
      <c r="IOC3" s="53"/>
      <c r="IOD3" s="53"/>
      <c r="IOE3" s="104"/>
      <c r="IOF3" s="105"/>
      <c r="IOG3" s="106"/>
      <c r="IOH3" s="106"/>
      <c r="IOI3" s="106"/>
      <c r="IOJ3" s="106"/>
      <c r="IOK3" s="53"/>
      <c r="IOL3" s="107"/>
      <c r="IOM3" s="52"/>
      <c r="ION3" s="53"/>
      <c r="IOO3" s="53"/>
      <c r="IOP3" s="104"/>
      <c r="IOQ3" s="105"/>
      <c r="IOR3" s="106"/>
      <c r="IOS3" s="106"/>
      <c r="IOT3" s="106"/>
      <c r="IOU3" s="106"/>
      <c r="IOV3" s="53"/>
      <c r="IOW3" s="107"/>
      <c r="IOX3" s="52"/>
      <c r="IOY3" s="53"/>
      <c r="IOZ3" s="53"/>
      <c r="IPA3" s="104"/>
      <c r="IPB3" s="105"/>
      <c r="IPC3" s="106"/>
      <c r="IPD3" s="106"/>
      <c r="IPE3" s="106"/>
      <c r="IPF3" s="106"/>
      <c r="IPG3" s="53"/>
      <c r="IPH3" s="107"/>
      <c r="IPI3" s="52"/>
      <c r="IPJ3" s="53"/>
      <c r="IPK3" s="53"/>
      <c r="IPL3" s="104"/>
      <c r="IPM3" s="105"/>
      <c r="IPN3" s="106"/>
      <c r="IPO3" s="106"/>
      <c r="IPP3" s="106"/>
      <c r="IPQ3" s="106"/>
      <c r="IPR3" s="53"/>
      <c r="IPS3" s="107"/>
      <c r="IPT3" s="52"/>
      <c r="IPU3" s="53"/>
      <c r="IPV3" s="53"/>
      <c r="IPW3" s="104"/>
      <c r="IPX3" s="105"/>
      <c r="IPY3" s="106"/>
      <c r="IPZ3" s="106"/>
      <c r="IQA3" s="106"/>
      <c r="IQB3" s="106"/>
      <c r="IQC3" s="53"/>
      <c r="IQD3" s="107"/>
      <c r="IQE3" s="52"/>
      <c r="IQF3" s="53"/>
      <c r="IQG3" s="53"/>
      <c r="IQH3" s="104"/>
      <c r="IQI3" s="105"/>
      <c r="IQJ3" s="106"/>
      <c r="IQK3" s="106"/>
      <c r="IQL3" s="106"/>
      <c r="IQM3" s="106"/>
      <c r="IQN3" s="53"/>
      <c r="IQO3" s="107"/>
      <c r="IQP3" s="52"/>
      <c r="IQQ3" s="53"/>
      <c r="IQR3" s="53"/>
      <c r="IQS3" s="104"/>
      <c r="IQT3" s="105"/>
      <c r="IQU3" s="106"/>
      <c r="IQV3" s="106"/>
      <c r="IQW3" s="106"/>
      <c r="IQX3" s="106"/>
      <c r="IQY3" s="53"/>
      <c r="IQZ3" s="107"/>
      <c r="IRA3" s="52"/>
      <c r="IRB3" s="53"/>
      <c r="IRC3" s="53"/>
      <c r="IRD3" s="104"/>
      <c r="IRE3" s="105"/>
      <c r="IRF3" s="106"/>
      <c r="IRG3" s="106"/>
      <c r="IRH3" s="106"/>
      <c r="IRI3" s="106"/>
      <c r="IRJ3" s="53"/>
      <c r="IRK3" s="107"/>
      <c r="IRL3" s="52"/>
      <c r="IRM3" s="53"/>
      <c r="IRN3" s="53"/>
      <c r="IRO3" s="104"/>
      <c r="IRP3" s="105"/>
      <c r="IRQ3" s="106"/>
      <c r="IRR3" s="106"/>
      <c r="IRS3" s="106"/>
      <c r="IRT3" s="106"/>
      <c r="IRU3" s="53"/>
      <c r="IRV3" s="107"/>
      <c r="IRW3" s="52"/>
      <c r="IRX3" s="53"/>
      <c r="IRY3" s="53"/>
      <c r="IRZ3" s="104"/>
      <c r="ISA3" s="105"/>
      <c r="ISB3" s="106"/>
      <c r="ISC3" s="106"/>
      <c r="ISD3" s="106"/>
      <c r="ISE3" s="106"/>
      <c r="ISF3" s="53"/>
      <c r="ISG3" s="107"/>
      <c r="ISH3" s="52"/>
      <c r="ISI3" s="53"/>
      <c r="ISJ3" s="53"/>
      <c r="ISK3" s="104"/>
      <c r="ISL3" s="105"/>
      <c r="ISM3" s="106"/>
      <c r="ISN3" s="106"/>
      <c r="ISO3" s="106"/>
      <c r="ISP3" s="106"/>
      <c r="ISQ3" s="53"/>
      <c r="ISR3" s="107"/>
      <c r="ISS3" s="52"/>
      <c r="IST3" s="53"/>
      <c r="ISU3" s="53"/>
      <c r="ISV3" s="104"/>
      <c r="ISW3" s="105"/>
      <c r="ISX3" s="106"/>
      <c r="ISY3" s="106"/>
      <c r="ISZ3" s="106"/>
      <c r="ITA3" s="106"/>
      <c r="ITB3" s="53"/>
      <c r="ITC3" s="107"/>
      <c r="ITD3" s="52"/>
      <c r="ITE3" s="53"/>
      <c r="ITF3" s="53"/>
      <c r="ITG3" s="104"/>
      <c r="ITH3" s="105"/>
      <c r="ITI3" s="106"/>
      <c r="ITJ3" s="106"/>
      <c r="ITK3" s="106"/>
      <c r="ITL3" s="106"/>
      <c r="ITM3" s="53"/>
      <c r="ITN3" s="107"/>
      <c r="ITO3" s="52"/>
      <c r="ITP3" s="53"/>
      <c r="ITQ3" s="53"/>
      <c r="ITR3" s="104"/>
      <c r="ITS3" s="105"/>
      <c r="ITT3" s="106"/>
      <c r="ITU3" s="106"/>
      <c r="ITV3" s="106"/>
      <c r="ITW3" s="106"/>
      <c r="ITX3" s="53"/>
      <c r="ITY3" s="107"/>
      <c r="ITZ3" s="52"/>
      <c r="IUA3" s="53"/>
      <c r="IUB3" s="53"/>
      <c r="IUC3" s="104"/>
      <c r="IUD3" s="105"/>
      <c r="IUE3" s="106"/>
      <c r="IUF3" s="106"/>
      <c r="IUG3" s="106"/>
      <c r="IUH3" s="106"/>
      <c r="IUI3" s="53"/>
      <c r="IUJ3" s="107"/>
      <c r="IUK3" s="52"/>
      <c r="IUL3" s="53"/>
      <c r="IUM3" s="53"/>
      <c r="IUN3" s="104"/>
      <c r="IUO3" s="105"/>
      <c r="IUP3" s="106"/>
      <c r="IUQ3" s="106"/>
      <c r="IUR3" s="106"/>
      <c r="IUS3" s="106"/>
      <c r="IUT3" s="53"/>
      <c r="IUU3" s="107"/>
      <c r="IUV3" s="52"/>
      <c r="IUW3" s="53"/>
      <c r="IUX3" s="53"/>
      <c r="IUY3" s="104"/>
      <c r="IUZ3" s="105"/>
      <c r="IVA3" s="106"/>
      <c r="IVB3" s="106"/>
      <c r="IVC3" s="106"/>
      <c r="IVD3" s="106"/>
      <c r="IVE3" s="53"/>
      <c r="IVF3" s="107"/>
      <c r="IVG3" s="52"/>
      <c r="IVH3" s="53"/>
      <c r="IVI3" s="53"/>
      <c r="IVJ3" s="104"/>
      <c r="IVK3" s="105"/>
      <c r="IVL3" s="106"/>
      <c r="IVM3" s="106"/>
      <c r="IVN3" s="106"/>
      <c r="IVO3" s="106"/>
      <c r="IVP3" s="53"/>
      <c r="IVQ3" s="107"/>
      <c r="IVR3" s="52"/>
      <c r="IVS3" s="53"/>
      <c r="IVT3" s="53"/>
      <c r="IVU3" s="104"/>
      <c r="IVV3" s="105"/>
      <c r="IVW3" s="106"/>
      <c r="IVX3" s="106"/>
      <c r="IVY3" s="106"/>
      <c r="IVZ3" s="106"/>
      <c r="IWA3" s="53"/>
      <c r="IWB3" s="107"/>
      <c r="IWC3" s="52"/>
      <c r="IWD3" s="53"/>
      <c r="IWE3" s="53"/>
      <c r="IWF3" s="104"/>
      <c r="IWG3" s="105"/>
      <c r="IWH3" s="106"/>
      <c r="IWI3" s="106"/>
      <c r="IWJ3" s="106"/>
      <c r="IWK3" s="106"/>
      <c r="IWL3" s="53"/>
      <c r="IWM3" s="107"/>
      <c r="IWN3" s="52"/>
      <c r="IWO3" s="53"/>
      <c r="IWP3" s="53"/>
      <c r="IWQ3" s="104"/>
      <c r="IWR3" s="105"/>
      <c r="IWS3" s="106"/>
      <c r="IWT3" s="106"/>
      <c r="IWU3" s="106"/>
      <c r="IWV3" s="106"/>
      <c r="IWW3" s="53"/>
      <c r="IWX3" s="107"/>
      <c r="IWY3" s="52"/>
      <c r="IWZ3" s="53"/>
      <c r="IXA3" s="53"/>
      <c r="IXB3" s="104"/>
      <c r="IXC3" s="105"/>
      <c r="IXD3" s="106"/>
      <c r="IXE3" s="106"/>
      <c r="IXF3" s="106"/>
      <c r="IXG3" s="106"/>
      <c r="IXH3" s="53"/>
      <c r="IXI3" s="107"/>
      <c r="IXJ3" s="52"/>
      <c r="IXK3" s="53"/>
      <c r="IXL3" s="53"/>
      <c r="IXM3" s="104"/>
      <c r="IXN3" s="105"/>
      <c r="IXO3" s="106"/>
      <c r="IXP3" s="106"/>
      <c r="IXQ3" s="106"/>
      <c r="IXR3" s="106"/>
      <c r="IXS3" s="53"/>
      <c r="IXT3" s="107"/>
      <c r="IXU3" s="52"/>
      <c r="IXV3" s="53"/>
      <c r="IXW3" s="53"/>
      <c r="IXX3" s="104"/>
      <c r="IXY3" s="105"/>
      <c r="IXZ3" s="106"/>
      <c r="IYA3" s="106"/>
      <c r="IYB3" s="106"/>
      <c r="IYC3" s="106"/>
      <c r="IYD3" s="53"/>
      <c r="IYE3" s="107"/>
      <c r="IYF3" s="52"/>
      <c r="IYG3" s="53"/>
      <c r="IYH3" s="53"/>
      <c r="IYI3" s="104"/>
      <c r="IYJ3" s="105"/>
      <c r="IYK3" s="106"/>
      <c r="IYL3" s="106"/>
      <c r="IYM3" s="106"/>
      <c r="IYN3" s="106"/>
      <c r="IYO3" s="53"/>
      <c r="IYP3" s="107"/>
      <c r="IYQ3" s="52"/>
      <c r="IYR3" s="53"/>
      <c r="IYS3" s="53"/>
      <c r="IYT3" s="104"/>
      <c r="IYU3" s="105"/>
      <c r="IYV3" s="106"/>
      <c r="IYW3" s="106"/>
      <c r="IYX3" s="106"/>
      <c r="IYY3" s="106"/>
      <c r="IYZ3" s="53"/>
      <c r="IZA3" s="107"/>
      <c r="IZB3" s="52"/>
      <c r="IZC3" s="53"/>
      <c r="IZD3" s="53"/>
      <c r="IZE3" s="104"/>
      <c r="IZF3" s="105"/>
      <c r="IZG3" s="106"/>
      <c r="IZH3" s="106"/>
      <c r="IZI3" s="106"/>
      <c r="IZJ3" s="106"/>
      <c r="IZK3" s="53"/>
      <c r="IZL3" s="107"/>
      <c r="IZM3" s="52"/>
      <c r="IZN3" s="53"/>
      <c r="IZO3" s="53"/>
      <c r="IZP3" s="104"/>
      <c r="IZQ3" s="105"/>
      <c r="IZR3" s="106"/>
      <c r="IZS3" s="106"/>
      <c r="IZT3" s="106"/>
      <c r="IZU3" s="106"/>
      <c r="IZV3" s="53"/>
      <c r="IZW3" s="107"/>
      <c r="IZX3" s="52"/>
      <c r="IZY3" s="53"/>
      <c r="IZZ3" s="53"/>
      <c r="JAA3" s="104"/>
      <c r="JAB3" s="105"/>
      <c r="JAC3" s="106"/>
      <c r="JAD3" s="106"/>
      <c r="JAE3" s="106"/>
      <c r="JAF3" s="106"/>
      <c r="JAG3" s="53"/>
      <c r="JAH3" s="107"/>
      <c r="JAI3" s="52"/>
      <c r="JAJ3" s="53"/>
      <c r="JAK3" s="53"/>
      <c r="JAL3" s="104"/>
      <c r="JAM3" s="105"/>
      <c r="JAN3" s="106"/>
      <c r="JAO3" s="106"/>
      <c r="JAP3" s="106"/>
      <c r="JAQ3" s="106"/>
      <c r="JAR3" s="53"/>
      <c r="JAS3" s="107"/>
      <c r="JAT3" s="52"/>
      <c r="JAU3" s="53"/>
      <c r="JAV3" s="53"/>
      <c r="JAW3" s="104"/>
      <c r="JAX3" s="105"/>
      <c r="JAY3" s="106"/>
      <c r="JAZ3" s="106"/>
      <c r="JBA3" s="106"/>
      <c r="JBB3" s="106"/>
      <c r="JBC3" s="53"/>
      <c r="JBD3" s="107"/>
      <c r="JBE3" s="52"/>
      <c r="JBF3" s="53"/>
      <c r="JBG3" s="53"/>
      <c r="JBH3" s="104"/>
      <c r="JBI3" s="105"/>
      <c r="JBJ3" s="106"/>
      <c r="JBK3" s="106"/>
      <c r="JBL3" s="106"/>
      <c r="JBM3" s="106"/>
      <c r="JBN3" s="53"/>
      <c r="JBO3" s="107"/>
      <c r="JBP3" s="52"/>
      <c r="JBQ3" s="53"/>
      <c r="JBR3" s="53"/>
      <c r="JBS3" s="104"/>
      <c r="JBT3" s="105"/>
      <c r="JBU3" s="106"/>
      <c r="JBV3" s="106"/>
      <c r="JBW3" s="106"/>
      <c r="JBX3" s="106"/>
      <c r="JBY3" s="53"/>
      <c r="JBZ3" s="107"/>
      <c r="JCA3" s="52"/>
      <c r="JCB3" s="53"/>
      <c r="JCC3" s="53"/>
      <c r="JCD3" s="104"/>
      <c r="JCE3" s="105"/>
      <c r="JCF3" s="106"/>
      <c r="JCG3" s="106"/>
      <c r="JCH3" s="106"/>
      <c r="JCI3" s="106"/>
      <c r="JCJ3" s="53"/>
      <c r="JCK3" s="107"/>
      <c r="JCL3" s="52"/>
      <c r="JCM3" s="53"/>
      <c r="JCN3" s="53"/>
      <c r="JCO3" s="104"/>
      <c r="JCP3" s="105"/>
      <c r="JCQ3" s="106"/>
      <c r="JCR3" s="106"/>
      <c r="JCS3" s="106"/>
      <c r="JCT3" s="106"/>
      <c r="JCU3" s="53"/>
      <c r="JCV3" s="107"/>
      <c r="JCW3" s="52"/>
      <c r="JCX3" s="53"/>
      <c r="JCY3" s="53"/>
      <c r="JCZ3" s="104"/>
      <c r="JDA3" s="105"/>
      <c r="JDB3" s="106"/>
      <c r="JDC3" s="106"/>
      <c r="JDD3" s="106"/>
      <c r="JDE3" s="106"/>
      <c r="JDF3" s="53"/>
      <c r="JDG3" s="107"/>
      <c r="JDH3" s="52"/>
      <c r="JDI3" s="53"/>
      <c r="JDJ3" s="53"/>
      <c r="JDK3" s="104"/>
      <c r="JDL3" s="105"/>
      <c r="JDM3" s="106"/>
      <c r="JDN3" s="106"/>
      <c r="JDO3" s="106"/>
      <c r="JDP3" s="106"/>
      <c r="JDQ3" s="53"/>
      <c r="JDR3" s="107"/>
      <c r="JDS3" s="52"/>
      <c r="JDT3" s="53"/>
      <c r="JDU3" s="53"/>
      <c r="JDV3" s="104"/>
      <c r="JDW3" s="105"/>
      <c r="JDX3" s="106"/>
      <c r="JDY3" s="106"/>
      <c r="JDZ3" s="106"/>
      <c r="JEA3" s="106"/>
      <c r="JEB3" s="53"/>
      <c r="JEC3" s="107"/>
      <c r="JED3" s="52"/>
      <c r="JEE3" s="53"/>
      <c r="JEF3" s="53"/>
      <c r="JEG3" s="104"/>
      <c r="JEH3" s="105"/>
      <c r="JEI3" s="106"/>
      <c r="JEJ3" s="106"/>
      <c r="JEK3" s="106"/>
      <c r="JEL3" s="106"/>
      <c r="JEM3" s="53"/>
      <c r="JEN3" s="107"/>
      <c r="JEO3" s="52"/>
      <c r="JEP3" s="53"/>
      <c r="JEQ3" s="53"/>
      <c r="JER3" s="104"/>
      <c r="JES3" s="105"/>
      <c r="JET3" s="106"/>
      <c r="JEU3" s="106"/>
      <c r="JEV3" s="106"/>
      <c r="JEW3" s="106"/>
      <c r="JEX3" s="53"/>
      <c r="JEY3" s="107"/>
      <c r="JEZ3" s="52"/>
      <c r="JFA3" s="53"/>
      <c r="JFB3" s="53"/>
      <c r="JFC3" s="104"/>
      <c r="JFD3" s="105"/>
      <c r="JFE3" s="106"/>
      <c r="JFF3" s="106"/>
      <c r="JFG3" s="106"/>
      <c r="JFH3" s="106"/>
      <c r="JFI3" s="53"/>
      <c r="JFJ3" s="107"/>
      <c r="JFK3" s="52"/>
      <c r="JFL3" s="53"/>
      <c r="JFM3" s="53"/>
      <c r="JFN3" s="104"/>
      <c r="JFO3" s="105"/>
      <c r="JFP3" s="106"/>
      <c r="JFQ3" s="106"/>
      <c r="JFR3" s="106"/>
      <c r="JFS3" s="106"/>
      <c r="JFT3" s="53"/>
      <c r="JFU3" s="107"/>
      <c r="JFV3" s="52"/>
      <c r="JFW3" s="53"/>
      <c r="JFX3" s="53"/>
      <c r="JFY3" s="104"/>
      <c r="JFZ3" s="105"/>
      <c r="JGA3" s="106"/>
      <c r="JGB3" s="106"/>
      <c r="JGC3" s="106"/>
      <c r="JGD3" s="106"/>
      <c r="JGE3" s="53"/>
      <c r="JGF3" s="107"/>
      <c r="JGG3" s="52"/>
      <c r="JGH3" s="53"/>
      <c r="JGI3" s="53"/>
      <c r="JGJ3" s="104"/>
      <c r="JGK3" s="105"/>
      <c r="JGL3" s="106"/>
      <c r="JGM3" s="106"/>
      <c r="JGN3" s="106"/>
      <c r="JGO3" s="106"/>
      <c r="JGP3" s="53"/>
      <c r="JGQ3" s="107"/>
      <c r="JGR3" s="52"/>
      <c r="JGS3" s="53"/>
      <c r="JGT3" s="53"/>
      <c r="JGU3" s="104"/>
      <c r="JGV3" s="105"/>
      <c r="JGW3" s="106"/>
      <c r="JGX3" s="106"/>
      <c r="JGY3" s="106"/>
      <c r="JGZ3" s="106"/>
      <c r="JHA3" s="53"/>
      <c r="JHB3" s="107"/>
      <c r="JHC3" s="52"/>
      <c r="JHD3" s="53"/>
      <c r="JHE3" s="53"/>
      <c r="JHF3" s="104"/>
      <c r="JHG3" s="105"/>
      <c r="JHH3" s="106"/>
      <c r="JHI3" s="106"/>
      <c r="JHJ3" s="106"/>
      <c r="JHK3" s="106"/>
      <c r="JHL3" s="53"/>
      <c r="JHM3" s="107"/>
      <c r="JHN3" s="52"/>
      <c r="JHO3" s="53"/>
      <c r="JHP3" s="53"/>
      <c r="JHQ3" s="104"/>
      <c r="JHR3" s="105"/>
      <c r="JHS3" s="106"/>
      <c r="JHT3" s="106"/>
      <c r="JHU3" s="106"/>
      <c r="JHV3" s="106"/>
      <c r="JHW3" s="53"/>
      <c r="JHX3" s="107"/>
      <c r="JHY3" s="52"/>
      <c r="JHZ3" s="53"/>
      <c r="JIA3" s="53"/>
      <c r="JIB3" s="104"/>
      <c r="JIC3" s="105"/>
      <c r="JID3" s="106"/>
      <c r="JIE3" s="106"/>
      <c r="JIF3" s="106"/>
      <c r="JIG3" s="106"/>
      <c r="JIH3" s="53"/>
      <c r="JII3" s="107"/>
      <c r="JIJ3" s="52"/>
      <c r="JIK3" s="53"/>
      <c r="JIL3" s="53"/>
      <c r="JIM3" s="104"/>
      <c r="JIN3" s="105"/>
      <c r="JIO3" s="106"/>
      <c r="JIP3" s="106"/>
      <c r="JIQ3" s="106"/>
      <c r="JIR3" s="106"/>
      <c r="JIS3" s="53"/>
      <c r="JIT3" s="107"/>
      <c r="JIU3" s="52"/>
      <c r="JIV3" s="53"/>
      <c r="JIW3" s="53"/>
      <c r="JIX3" s="104"/>
      <c r="JIY3" s="105"/>
      <c r="JIZ3" s="106"/>
      <c r="JJA3" s="106"/>
      <c r="JJB3" s="106"/>
      <c r="JJC3" s="106"/>
      <c r="JJD3" s="53"/>
      <c r="JJE3" s="107"/>
      <c r="JJF3" s="52"/>
      <c r="JJG3" s="53"/>
      <c r="JJH3" s="53"/>
      <c r="JJI3" s="104"/>
      <c r="JJJ3" s="105"/>
      <c r="JJK3" s="106"/>
      <c r="JJL3" s="106"/>
      <c r="JJM3" s="106"/>
      <c r="JJN3" s="106"/>
      <c r="JJO3" s="53"/>
      <c r="JJP3" s="107"/>
      <c r="JJQ3" s="52"/>
      <c r="JJR3" s="53"/>
      <c r="JJS3" s="53"/>
      <c r="JJT3" s="104"/>
      <c r="JJU3" s="105"/>
      <c r="JJV3" s="106"/>
      <c r="JJW3" s="106"/>
      <c r="JJX3" s="106"/>
      <c r="JJY3" s="106"/>
      <c r="JJZ3" s="53"/>
      <c r="JKA3" s="107"/>
      <c r="JKB3" s="52"/>
      <c r="JKC3" s="53"/>
      <c r="JKD3" s="53"/>
      <c r="JKE3" s="104"/>
      <c r="JKF3" s="105"/>
      <c r="JKG3" s="106"/>
      <c r="JKH3" s="106"/>
      <c r="JKI3" s="106"/>
      <c r="JKJ3" s="106"/>
      <c r="JKK3" s="53"/>
      <c r="JKL3" s="107"/>
      <c r="JKM3" s="52"/>
      <c r="JKN3" s="53"/>
      <c r="JKO3" s="53"/>
      <c r="JKP3" s="104"/>
      <c r="JKQ3" s="105"/>
      <c r="JKR3" s="106"/>
      <c r="JKS3" s="106"/>
      <c r="JKT3" s="106"/>
      <c r="JKU3" s="106"/>
      <c r="JKV3" s="53"/>
      <c r="JKW3" s="107"/>
      <c r="JKX3" s="52"/>
      <c r="JKY3" s="53"/>
      <c r="JKZ3" s="53"/>
      <c r="JLA3" s="104"/>
      <c r="JLB3" s="105"/>
      <c r="JLC3" s="106"/>
      <c r="JLD3" s="106"/>
      <c r="JLE3" s="106"/>
      <c r="JLF3" s="106"/>
      <c r="JLG3" s="53"/>
      <c r="JLH3" s="107"/>
      <c r="JLI3" s="52"/>
      <c r="JLJ3" s="53"/>
      <c r="JLK3" s="53"/>
      <c r="JLL3" s="104"/>
      <c r="JLM3" s="105"/>
      <c r="JLN3" s="106"/>
      <c r="JLO3" s="106"/>
      <c r="JLP3" s="106"/>
      <c r="JLQ3" s="106"/>
      <c r="JLR3" s="53"/>
      <c r="JLS3" s="107"/>
      <c r="JLT3" s="52"/>
      <c r="JLU3" s="53"/>
      <c r="JLV3" s="53"/>
      <c r="JLW3" s="104"/>
      <c r="JLX3" s="105"/>
      <c r="JLY3" s="106"/>
      <c r="JLZ3" s="106"/>
      <c r="JMA3" s="106"/>
      <c r="JMB3" s="106"/>
      <c r="JMC3" s="53"/>
      <c r="JMD3" s="107"/>
      <c r="JME3" s="52"/>
      <c r="JMF3" s="53"/>
      <c r="JMG3" s="53"/>
      <c r="JMH3" s="104"/>
      <c r="JMI3" s="105"/>
      <c r="JMJ3" s="106"/>
      <c r="JMK3" s="106"/>
      <c r="JML3" s="106"/>
      <c r="JMM3" s="106"/>
      <c r="JMN3" s="53"/>
      <c r="JMO3" s="107"/>
      <c r="JMP3" s="52"/>
      <c r="JMQ3" s="53"/>
      <c r="JMR3" s="53"/>
      <c r="JMS3" s="104"/>
      <c r="JMT3" s="105"/>
      <c r="JMU3" s="106"/>
      <c r="JMV3" s="106"/>
      <c r="JMW3" s="106"/>
      <c r="JMX3" s="106"/>
      <c r="JMY3" s="53"/>
      <c r="JMZ3" s="107"/>
      <c r="JNA3" s="52"/>
      <c r="JNB3" s="53"/>
      <c r="JNC3" s="53"/>
      <c r="JND3" s="104"/>
      <c r="JNE3" s="105"/>
      <c r="JNF3" s="106"/>
      <c r="JNG3" s="106"/>
      <c r="JNH3" s="106"/>
      <c r="JNI3" s="106"/>
      <c r="JNJ3" s="53"/>
      <c r="JNK3" s="107"/>
      <c r="JNL3" s="52"/>
      <c r="JNM3" s="53"/>
      <c r="JNN3" s="53"/>
      <c r="JNO3" s="104"/>
      <c r="JNP3" s="105"/>
      <c r="JNQ3" s="106"/>
      <c r="JNR3" s="106"/>
      <c r="JNS3" s="106"/>
      <c r="JNT3" s="106"/>
      <c r="JNU3" s="53"/>
      <c r="JNV3" s="107"/>
      <c r="JNW3" s="52"/>
      <c r="JNX3" s="53"/>
      <c r="JNY3" s="53"/>
      <c r="JNZ3" s="104"/>
      <c r="JOA3" s="105"/>
      <c r="JOB3" s="106"/>
      <c r="JOC3" s="106"/>
      <c r="JOD3" s="106"/>
      <c r="JOE3" s="106"/>
      <c r="JOF3" s="53"/>
      <c r="JOG3" s="107"/>
      <c r="JOH3" s="52"/>
      <c r="JOI3" s="53"/>
      <c r="JOJ3" s="53"/>
      <c r="JOK3" s="104"/>
      <c r="JOL3" s="105"/>
      <c r="JOM3" s="106"/>
      <c r="JON3" s="106"/>
      <c r="JOO3" s="106"/>
      <c r="JOP3" s="106"/>
      <c r="JOQ3" s="53"/>
      <c r="JOR3" s="107"/>
      <c r="JOS3" s="52"/>
      <c r="JOT3" s="53"/>
      <c r="JOU3" s="53"/>
      <c r="JOV3" s="104"/>
      <c r="JOW3" s="105"/>
      <c r="JOX3" s="106"/>
      <c r="JOY3" s="106"/>
      <c r="JOZ3" s="106"/>
      <c r="JPA3" s="106"/>
      <c r="JPB3" s="53"/>
      <c r="JPC3" s="107"/>
      <c r="JPD3" s="52"/>
      <c r="JPE3" s="53"/>
      <c r="JPF3" s="53"/>
      <c r="JPG3" s="104"/>
      <c r="JPH3" s="105"/>
      <c r="JPI3" s="106"/>
      <c r="JPJ3" s="106"/>
      <c r="JPK3" s="106"/>
      <c r="JPL3" s="106"/>
      <c r="JPM3" s="53"/>
      <c r="JPN3" s="107"/>
      <c r="JPO3" s="52"/>
      <c r="JPP3" s="53"/>
      <c r="JPQ3" s="53"/>
      <c r="JPR3" s="104"/>
      <c r="JPS3" s="105"/>
      <c r="JPT3" s="106"/>
      <c r="JPU3" s="106"/>
      <c r="JPV3" s="106"/>
      <c r="JPW3" s="106"/>
      <c r="JPX3" s="53"/>
      <c r="JPY3" s="107"/>
      <c r="JPZ3" s="52"/>
      <c r="JQA3" s="53"/>
      <c r="JQB3" s="53"/>
      <c r="JQC3" s="104"/>
      <c r="JQD3" s="105"/>
      <c r="JQE3" s="106"/>
      <c r="JQF3" s="106"/>
      <c r="JQG3" s="106"/>
      <c r="JQH3" s="106"/>
      <c r="JQI3" s="53"/>
      <c r="JQJ3" s="107"/>
      <c r="JQK3" s="52"/>
      <c r="JQL3" s="53"/>
      <c r="JQM3" s="53"/>
      <c r="JQN3" s="104"/>
      <c r="JQO3" s="105"/>
      <c r="JQP3" s="106"/>
      <c r="JQQ3" s="106"/>
      <c r="JQR3" s="106"/>
      <c r="JQS3" s="106"/>
      <c r="JQT3" s="53"/>
      <c r="JQU3" s="107"/>
      <c r="JQV3" s="52"/>
      <c r="JQW3" s="53"/>
      <c r="JQX3" s="53"/>
      <c r="JQY3" s="104"/>
      <c r="JQZ3" s="105"/>
      <c r="JRA3" s="106"/>
      <c r="JRB3" s="106"/>
      <c r="JRC3" s="106"/>
      <c r="JRD3" s="106"/>
      <c r="JRE3" s="53"/>
      <c r="JRF3" s="107"/>
      <c r="JRG3" s="52"/>
      <c r="JRH3" s="53"/>
      <c r="JRI3" s="53"/>
      <c r="JRJ3" s="104"/>
      <c r="JRK3" s="105"/>
      <c r="JRL3" s="106"/>
      <c r="JRM3" s="106"/>
      <c r="JRN3" s="106"/>
      <c r="JRO3" s="106"/>
      <c r="JRP3" s="53"/>
      <c r="JRQ3" s="107"/>
      <c r="JRR3" s="52"/>
      <c r="JRS3" s="53"/>
      <c r="JRT3" s="53"/>
      <c r="JRU3" s="104"/>
      <c r="JRV3" s="105"/>
      <c r="JRW3" s="106"/>
      <c r="JRX3" s="106"/>
      <c r="JRY3" s="106"/>
      <c r="JRZ3" s="106"/>
      <c r="JSA3" s="53"/>
      <c r="JSB3" s="107"/>
      <c r="JSC3" s="52"/>
      <c r="JSD3" s="53"/>
      <c r="JSE3" s="53"/>
      <c r="JSF3" s="104"/>
      <c r="JSG3" s="105"/>
      <c r="JSH3" s="106"/>
      <c r="JSI3" s="106"/>
      <c r="JSJ3" s="106"/>
      <c r="JSK3" s="106"/>
      <c r="JSL3" s="53"/>
      <c r="JSM3" s="107"/>
      <c r="JSN3" s="52"/>
      <c r="JSO3" s="53"/>
      <c r="JSP3" s="53"/>
      <c r="JSQ3" s="104"/>
      <c r="JSR3" s="105"/>
      <c r="JSS3" s="106"/>
      <c r="JST3" s="106"/>
      <c r="JSU3" s="106"/>
      <c r="JSV3" s="106"/>
      <c r="JSW3" s="53"/>
      <c r="JSX3" s="107"/>
      <c r="JSY3" s="52"/>
      <c r="JSZ3" s="53"/>
      <c r="JTA3" s="53"/>
      <c r="JTB3" s="104"/>
      <c r="JTC3" s="105"/>
      <c r="JTD3" s="106"/>
      <c r="JTE3" s="106"/>
      <c r="JTF3" s="106"/>
      <c r="JTG3" s="106"/>
      <c r="JTH3" s="53"/>
      <c r="JTI3" s="107"/>
      <c r="JTJ3" s="52"/>
      <c r="JTK3" s="53"/>
      <c r="JTL3" s="53"/>
      <c r="JTM3" s="104"/>
      <c r="JTN3" s="105"/>
      <c r="JTO3" s="106"/>
      <c r="JTP3" s="106"/>
      <c r="JTQ3" s="106"/>
      <c r="JTR3" s="106"/>
      <c r="JTS3" s="53"/>
      <c r="JTT3" s="107"/>
      <c r="JTU3" s="52"/>
      <c r="JTV3" s="53"/>
      <c r="JTW3" s="53"/>
      <c r="JTX3" s="104"/>
      <c r="JTY3" s="105"/>
      <c r="JTZ3" s="106"/>
      <c r="JUA3" s="106"/>
      <c r="JUB3" s="106"/>
      <c r="JUC3" s="106"/>
      <c r="JUD3" s="53"/>
      <c r="JUE3" s="107"/>
      <c r="JUF3" s="52"/>
      <c r="JUG3" s="53"/>
      <c r="JUH3" s="53"/>
      <c r="JUI3" s="104"/>
      <c r="JUJ3" s="105"/>
      <c r="JUK3" s="106"/>
      <c r="JUL3" s="106"/>
      <c r="JUM3" s="106"/>
      <c r="JUN3" s="106"/>
      <c r="JUO3" s="53"/>
      <c r="JUP3" s="107"/>
      <c r="JUQ3" s="52"/>
      <c r="JUR3" s="53"/>
      <c r="JUS3" s="53"/>
      <c r="JUT3" s="104"/>
      <c r="JUU3" s="105"/>
      <c r="JUV3" s="106"/>
      <c r="JUW3" s="106"/>
      <c r="JUX3" s="106"/>
      <c r="JUY3" s="106"/>
      <c r="JUZ3" s="53"/>
      <c r="JVA3" s="107"/>
      <c r="JVB3" s="52"/>
      <c r="JVC3" s="53"/>
      <c r="JVD3" s="53"/>
      <c r="JVE3" s="104"/>
      <c r="JVF3" s="105"/>
      <c r="JVG3" s="106"/>
      <c r="JVH3" s="106"/>
      <c r="JVI3" s="106"/>
      <c r="JVJ3" s="106"/>
      <c r="JVK3" s="53"/>
      <c r="JVL3" s="107"/>
      <c r="JVM3" s="52"/>
      <c r="JVN3" s="53"/>
      <c r="JVO3" s="53"/>
      <c r="JVP3" s="104"/>
      <c r="JVQ3" s="105"/>
      <c r="JVR3" s="106"/>
      <c r="JVS3" s="106"/>
      <c r="JVT3" s="106"/>
      <c r="JVU3" s="106"/>
      <c r="JVV3" s="53"/>
      <c r="JVW3" s="107"/>
      <c r="JVX3" s="52"/>
      <c r="JVY3" s="53"/>
      <c r="JVZ3" s="53"/>
      <c r="JWA3" s="104"/>
      <c r="JWB3" s="105"/>
      <c r="JWC3" s="106"/>
      <c r="JWD3" s="106"/>
      <c r="JWE3" s="106"/>
      <c r="JWF3" s="106"/>
      <c r="JWG3" s="53"/>
      <c r="JWH3" s="107"/>
      <c r="JWI3" s="52"/>
      <c r="JWJ3" s="53"/>
      <c r="JWK3" s="53"/>
      <c r="JWL3" s="104"/>
      <c r="JWM3" s="105"/>
      <c r="JWN3" s="106"/>
      <c r="JWO3" s="106"/>
      <c r="JWP3" s="106"/>
      <c r="JWQ3" s="106"/>
      <c r="JWR3" s="53"/>
      <c r="JWS3" s="107"/>
      <c r="JWT3" s="52"/>
      <c r="JWU3" s="53"/>
      <c r="JWV3" s="53"/>
      <c r="JWW3" s="104"/>
      <c r="JWX3" s="105"/>
      <c r="JWY3" s="106"/>
      <c r="JWZ3" s="106"/>
      <c r="JXA3" s="106"/>
      <c r="JXB3" s="106"/>
      <c r="JXC3" s="53"/>
      <c r="JXD3" s="107"/>
      <c r="JXE3" s="52"/>
      <c r="JXF3" s="53"/>
      <c r="JXG3" s="53"/>
      <c r="JXH3" s="104"/>
      <c r="JXI3" s="105"/>
      <c r="JXJ3" s="106"/>
      <c r="JXK3" s="106"/>
      <c r="JXL3" s="106"/>
      <c r="JXM3" s="106"/>
      <c r="JXN3" s="53"/>
      <c r="JXO3" s="107"/>
      <c r="JXP3" s="52"/>
      <c r="JXQ3" s="53"/>
      <c r="JXR3" s="53"/>
      <c r="JXS3" s="104"/>
      <c r="JXT3" s="105"/>
      <c r="JXU3" s="106"/>
      <c r="JXV3" s="106"/>
      <c r="JXW3" s="106"/>
      <c r="JXX3" s="106"/>
      <c r="JXY3" s="53"/>
      <c r="JXZ3" s="107"/>
      <c r="JYA3" s="52"/>
      <c r="JYB3" s="53"/>
      <c r="JYC3" s="53"/>
      <c r="JYD3" s="104"/>
      <c r="JYE3" s="105"/>
      <c r="JYF3" s="106"/>
      <c r="JYG3" s="106"/>
      <c r="JYH3" s="106"/>
      <c r="JYI3" s="106"/>
      <c r="JYJ3" s="53"/>
      <c r="JYK3" s="107"/>
      <c r="JYL3" s="52"/>
      <c r="JYM3" s="53"/>
      <c r="JYN3" s="53"/>
      <c r="JYO3" s="104"/>
      <c r="JYP3" s="105"/>
      <c r="JYQ3" s="106"/>
      <c r="JYR3" s="106"/>
      <c r="JYS3" s="106"/>
      <c r="JYT3" s="106"/>
      <c r="JYU3" s="53"/>
      <c r="JYV3" s="107"/>
      <c r="JYW3" s="52"/>
      <c r="JYX3" s="53"/>
      <c r="JYY3" s="53"/>
      <c r="JYZ3" s="104"/>
      <c r="JZA3" s="105"/>
      <c r="JZB3" s="106"/>
      <c r="JZC3" s="106"/>
      <c r="JZD3" s="106"/>
      <c r="JZE3" s="106"/>
      <c r="JZF3" s="53"/>
      <c r="JZG3" s="107"/>
      <c r="JZH3" s="52"/>
      <c r="JZI3" s="53"/>
      <c r="JZJ3" s="53"/>
      <c r="JZK3" s="104"/>
      <c r="JZL3" s="105"/>
      <c r="JZM3" s="106"/>
      <c r="JZN3" s="106"/>
      <c r="JZO3" s="106"/>
      <c r="JZP3" s="106"/>
      <c r="JZQ3" s="53"/>
      <c r="JZR3" s="107"/>
      <c r="JZS3" s="52"/>
      <c r="JZT3" s="53"/>
      <c r="JZU3" s="53"/>
      <c r="JZV3" s="104"/>
      <c r="JZW3" s="105"/>
      <c r="JZX3" s="106"/>
      <c r="JZY3" s="106"/>
      <c r="JZZ3" s="106"/>
      <c r="KAA3" s="106"/>
      <c r="KAB3" s="53"/>
      <c r="KAC3" s="107"/>
      <c r="KAD3" s="52"/>
      <c r="KAE3" s="53"/>
      <c r="KAF3" s="53"/>
      <c r="KAG3" s="104"/>
      <c r="KAH3" s="105"/>
      <c r="KAI3" s="106"/>
      <c r="KAJ3" s="106"/>
      <c r="KAK3" s="106"/>
      <c r="KAL3" s="106"/>
      <c r="KAM3" s="53"/>
      <c r="KAN3" s="107"/>
      <c r="KAO3" s="52"/>
      <c r="KAP3" s="53"/>
      <c r="KAQ3" s="53"/>
      <c r="KAR3" s="104"/>
      <c r="KAS3" s="105"/>
      <c r="KAT3" s="106"/>
      <c r="KAU3" s="106"/>
      <c r="KAV3" s="106"/>
      <c r="KAW3" s="106"/>
      <c r="KAX3" s="53"/>
      <c r="KAY3" s="107"/>
      <c r="KAZ3" s="52"/>
      <c r="KBA3" s="53"/>
      <c r="KBB3" s="53"/>
      <c r="KBC3" s="104"/>
      <c r="KBD3" s="105"/>
      <c r="KBE3" s="106"/>
      <c r="KBF3" s="106"/>
      <c r="KBG3" s="106"/>
      <c r="KBH3" s="106"/>
      <c r="KBI3" s="53"/>
      <c r="KBJ3" s="107"/>
      <c r="KBK3" s="52"/>
      <c r="KBL3" s="53"/>
      <c r="KBM3" s="53"/>
      <c r="KBN3" s="104"/>
      <c r="KBO3" s="105"/>
      <c r="KBP3" s="106"/>
      <c r="KBQ3" s="106"/>
      <c r="KBR3" s="106"/>
      <c r="KBS3" s="106"/>
      <c r="KBT3" s="53"/>
      <c r="KBU3" s="107"/>
      <c r="KBV3" s="52"/>
      <c r="KBW3" s="53"/>
      <c r="KBX3" s="53"/>
      <c r="KBY3" s="104"/>
      <c r="KBZ3" s="105"/>
      <c r="KCA3" s="106"/>
      <c r="KCB3" s="106"/>
      <c r="KCC3" s="106"/>
      <c r="KCD3" s="106"/>
      <c r="KCE3" s="53"/>
      <c r="KCF3" s="107"/>
      <c r="KCG3" s="52"/>
      <c r="KCH3" s="53"/>
      <c r="KCI3" s="53"/>
      <c r="KCJ3" s="104"/>
      <c r="KCK3" s="105"/>
      <c r="KCL3" s="106"/>
      <c r="KCM3" s="106"/>
      <c r="KCN3" s="106"/>
      <c r="KCO3" s="106"/>
      <c r="KCP3" s="53"/>
      <c r="KCQ3" s="107"/>
      <c r="KCR3" s="52"/>
      <c r="KCS3" s="53"/>
      <c r="KCT3" s="53"/>
      <c r="KCU3" s="104"/>
      <c r="KCV3" s="105"/>
      <c r="KCW3" s="106"/>
      <c r="KCX3" s="106"/>
      <c r="KCY3" s="106"/>
      <c r="KCZ3" s="106"/>
      <c r="KDA3" s="53"/>
      <c r="KDB3" s="107"/>
      <c r="KDC3" s="52"/>
      <c r="KDD3" s="53"/>
      <c r="KDE3" s="53"/>
      <c r="KDF3" s="104"/>
      <c r="KDG3" s="105"/>
      <c r="KDH3" s="106"/>
      <c r="KDI3" s="106"/>
      <c r="KDJ3" s="106"/>
      <c r="KDK3" s="106"/>
      <c r="KDL3" s="53"/>
      <c r="KDM3" s="107"/>
      <c r="KDN3" s="52"/>
      <c r="KDO3" s="53"/>
      <c r="KDP3" s="53"/>
      <c r="KDQ3" s="104"/>
      <c r="KDR3" s="105"/>
      <c r="KDS3" s="106"/>
      <c r="KDT3" s="106"/>
      <c r="KDU3" s="106"/>
      <c r="KDV3" s="106"/>
      <c r="KDW3" s="53"/>
      <c r="KDX3" s="107"/>
      <c r="KDY3" s="52"/>
      <c r="KDZ3" s="53"/>
      <c r="KEA3" s="53"/>
      <c r="KEB3" s="104"/>
      <c r="KEC3" s="105"/>
      <c r="KED3" s="106"/>
      <c r="KEE3" s="106"/>
      <c r="KEF3" s="106"/>
      <c r="KEG3" s="106"/>
      <c r="KEH3" s="53"/>
      <c r="KEI3" s="107"/>
      <c r="KEJ3" s="52"/>
      <c r="KEK3" s="53"/>
      <c r="KEL3" s="53"/>
      <c r="KEM3" s="104"/>
      <c r="KEN3" s="105"/>
      <c r="KEO3" s="106"/>
      <c r="KEP3" s="106"/>
      <c r="KEQ3" s="106"/>
      <c r="KER3" s="106"/>
      <c r="KES3" s="53"/>
      <c r="KET3" s="107"/>
      <c r="KEU3" s="52"/>
      <c r="KEV3" s="53"/>
      <c r="KEW3" s="53"/>
      <c r="KEX3" s="104"/>
      <c r="KEY3" s="105"/>
      <c r="KEZ3" s="106"/>
      <c r="KFA3" s="106"/>
      <c r="KFB3" s="106"/>
      <c r="KFC3" s="106"/>
      <c r="KFD3" s="53"/>
      <c r="KFE3" s="107"/>
      <c r="KFF3" s="52"/>
      <c r="KFG3" s="53"/>
      <c r="KFH3" s="53"/>
      <c r="KFI3" s="104"/>
      <c r="KFJ3" s="105"/>
      <c r="KFK3" s="106"/>
      <c r="KFL3" s="106"/>
      <c r="KFM3" s="106"/>
      <c r="KFN3" s="106"/>
      <c r="KFO3" s="53"/>
      <c r="KFP3" s="107"/>
      <c r="KFQ3" s="52"/>
      <c r="KFR3" s="53"/>
      <c r="KFS3" s="53"/>
      <c r="KFT3" s="104"/>
      <c r="KFU3" s="105"/>
      <c r="KFV3" s="106"/>
      <c r="KFW3" s="106"/>
      <c r="KFX3" s="106"/>
      <c r="KFY3" s="106"/>
      <c r="KFZ3" s="53"/>
      <c r="KGA3" s="107"/>
      <c r="KGB3" s="52"/>
      <c r="KGC3" s="53"/>
      <c r="KGD3" s="53"/>
      <c r="KGE3" s="104"/>
      <c r="KGF3" s="105"/>
      <c r="KGG3" s="106"/>
      <c r="KGH3" s="106"/>
      <c r="KGI3" s="106"/>
      <c r="KGJ3" s="106"/>
      <c r="KGK3" s="53"/>
      <c r="KGL3" s="107"/>
      <c r="KGM3" s="52"/>
      <c r="KGN3" s="53"/>
      <c r="KGO3" s="53"/>
      <c r="KGP3" s="104"/>
      <c r="KGQ3" s="105"/>
      <c r="KGR3" s="106"/>
      <c r="KGS3" s="106"/>
      <c r="KGT3" s="106"/>
      <c r="KGU3" s="106"/>
      <c r="KGV3" s="53"/>
      <c r="KGW3" s="107"/>
      <c r="KGX3" s="52"/>
      <c r="KGY3" s="53"/>
      <c r="KGZ3" s="53"/>
      <c r="KHA3" s="104"/>
      <c r="KHB3" s="105"/>
      <c r="KHC3" s="106"/>
      <c r="KHD3" s="106"/>
      <c r="KHE3" s="106"/>
      <c r="KHF3" s="106"/>
      <c r="KHG3" s="53"/>
      <c r="KHH3" s="107"/>
      <c r="KHI3" s="52"/>
      <c r="KHJ3" s="53"/>
      <c r="KHK3" s="53"/>
      <c r="KHL3" s="104"/>
      <c r="KHM3" s="105"/>
      <c r="KHN3" s="106"/>
      <c r="KHO3" s="106"/>
      <c r="KHP3" s="106"/>
      <c r="KHQ3" s="106"/>
      <c r="KHR3" s="53"/>
      <c r="KHS3" s="107"/>
      <c r="KHT3" s="52"/>
      <c r="KHU3" s="53"/>
      <c r="KHV3" s="53"/>
      <c r="KHW3" s="104"/>
      <c r="KHX3" s="105"/>
      <c r="KHY3" s="106"/>
      <c r="KHZ3" s="106"/>
      <c r="KIA3" s="106"/>
      <c r="KIB3" s="106"/>
      <c r="KIC3" s="53"/>
      <c r="KID3" s="107"/>
      <c r="KIE3" s="52"/>
      <c r="KIF3" s="53"/>
      <c r="KIG3" s="53"/>
      <c r="KIH3" s="104"/>
      <c r="KII3" s="105"/>
      <c r="KIJ3" s="106"/>
      <c r="KIK3" s="106"/>
      <c r="KIL3" s="106"/>
      <c r="KIM3" s="106"/>
      <c r="KIN3" s="53"/>
      <c r="KIO3" s="107"/>
      <c r="KIP3" s="52"/>
      <c r="KIQ3" s="53"/>
      <c r="KIR3" s="53"/>
      <c r="KIS3" s="104"/>
      <c r="KIT3" s="105"/>
      <c r="KIU3" s="106"/>
      <c r="KIV3" s="106"/>
      <c r="KIW3" s="106"/>
      <c r="KIX3" s="106"/>
      <c r="KIY3" s="53"/>
      <c r="KIZ3" s="107"/>
      <c r="KJA3" s="52"/>
      <c r="KJB3" s="53"/>
      <c r="KJC3" s="53"/>
      <c r="KJD3" s="104"/>
      <c r="KJE3" s="105"/>
      <c r="KJF3" s="106"/>
      <c r="KJG3" s="106"/>
      <c r="KJH3" s="106"/>
      <c r="KJI3" s="106"/>
      <c r="KJJ3" s="53"/>
      <c r="KJK3" s="107"/>
      <c r="KJL3" s="52"/>
      <c r="KJM3" s="53"/>
      <c r="KJN3" s="53"/>
      <c r="KJO3" s="104"/>
      <c r="KJP3" s="105"/>
      <c r="KJQ3" s="106"/>
      <c r="KJR3" s="106"/>
      <c r="KJS3" s="106"/>
      <c r="KJT3" s="106"/>
      <c r="KJU3" s="53"/>
      <c r="KJV3" s="107"/>
      <c r="KJW3" s="52"/>
      <c r="KJX3" s="53"/>
      <c r="KJY3" s="53"/>
      <c r="KJZ3" s="104"/>
      <c r="KKA3" s="105"/>
      <c r="KKB3" s="106"/>
      <c r="KKC3" s="106"/>
      <c r="KKD3" s="106"/>
      <c r="KKE3" s="106"/>
      <c r="KKF3" s="53"/>
      <c r="KKG3" s="107"/>
      <c r="KKH3" s="52"/>
      <c r="KKI3" s="53"/>
      <c r="KKJ3" s="53"/>
      <c r="KKK3" s="104"/>
      <c r="KKL3" s="105"/>
      <c r="KKM3" s="106"/>
      <c r="KKN3" s="106"/>
      <c r="KKO3" s="106"/>
      <c r="KKP3" s="106"/>
      <c r="KKQ3" s="53"/>
      <c r="KKR3" s="107"/>
      <c r="KKS3" s="52"/>
      <c r="KKT3" s="53"/>
      <c r="KKU3" s="53"/>
      <c r="KKV3" s="104"/>
      <c r="KKW3" s="105"/>
      <c r="KKX3" s="106"/>
      <c r="KKY3" s="106"/>
      <c r="KKZ3" s="106"/>
      <c r="KLA3" s="106"/>
      <c r="KLB3" s="53"/>
      <c r="KLC3" s="107"/>
      <c r="KLD3" s="52"/>
      <c r="KLE3" s="53"/>
      <c r="KLF3" s="53"/>
      <c r="KLG3" s="104"/>
      <c r="KLH3" s="105"/>
      <c r="KLI3" s="106"/>
      <c r="KLJ3" s="106"/>
      <c r="KLK3" s="106"/>
      <c r="KLL3" s="106"/>
      <c r="KLM3" s="53"/>
      <c r="KLN3" s="107"/>
      <c r="KLO3" s="52"/>
      <c r="KLP3" s="53"/>
      <c r="KLQ3" s="53"/>
      <c r="KLR3" s="104"/>
      <c r="KLS3" s="105"/>
      <c r="KLT3" s="106"/>
      <c r="KLU3" s="106"/>
      <c r="KLV3" s="106"/>
      <c r="KLW3" s="106"/>
      <c r="KLX3" s="53"/>
      <c r="KLY3" s="107"/>
      <c r="KLZ3" s="52"/>
      <c r="KMA3" s="53"/>
      <c r="KMB3" s="53"/>
      <c r="KMC3" s="104"/>
      <c r="KMD3" s="105"/>
      <c r="KME3" s="106"/>
      <c r="KMF3" s="106"/>
      <c r="KMG3" s="106"/>
      <c r="KMH3" s="106"/>
      <c r="KMI3" s="53"/>
      <c r="KMJ3" s="107"/>
      <c r="KMK3" s="52"/>
      <c r="KML3" s="53"/>
      <c r="KMM3" s="53"/>
      <c r="KMN3" s="104"/>
      <c r="KMO3" s="105"/>
      <c r="KMP3" s="106"/>
      <c r="KMQ3" s="106"/>
      <c r="KMR3" s="106"/>
      <c r="KMS3" s="106"/>
      <c r="KMT3" s="53"/>
      <c r="KMU3" s="107"/>
      <c r="KMV3" s="52"/>
      <c r="KMW3" s="53"/>
      <c r="KMX3" s="53"/>
      <c r="KMY3" s="104"/>
      <c r="KMZ3" s="105"/>
      <c r="KNA3" s="106"/>
      <c r="KNB3" s="106"/>
      <c r="KNC3" s="106"/>
      <c r="KND3" s="106"/>
      <c r="KNE3" s="53"/>
      <c r="KNF3" s="107"/>
      <c r="KNG3" s="52"/>
      <c r="KNH3" s="53"/>
      <c r="KNI3" s="53"/>
      <c r="KNJ3" s="104"/>
      <c r="KNK3" s="105"/>
      <c r="KNL3" s="106"/>
      <c r="KNM3" s="106"/>
      <c r="KNN3" s="106"/>
      <c r="KNO3" s="106"/>
      <c r="KNP3" s="53"/>
      <c r="KNQ3" s="107"/>
      <c r="KNR3" s="52"/>
      <c r="KNS3" s="53"/>
      <c r="KNT3" s="53"/>
      <c r="KNU3" s="104"/>
      <c r="KNV3" s="105"/>
      <c r="KNW3" s="106"/>
      <c r="KNX3" s="106"/>
      <c r="KNY3" s="106"/>
      <c r="KNZ3" s="106"/>
      <c r="KOA3" s="53"/>
      <c r="KOB3" s="107"/>
      <c r="KOC3" s="52"/>
      <c r="KOD3" s="53"/>
      <c r="KOE3" s="53"/>
      <c r="KOF3" s="104"/>
      <c r="KOG3" s="105"/>
      <c r="KOH3" s="106"/>
      <c r="KOI3" s="106"/>
      <c r="KOJ3" s="106"/>
      <c r="KOK3" s="106"/>
      <c r="KOL3" s="53"/>
      <c r="KOM3" s="107"/>
      <c r="KON3" s="52"/>
      <c r="KOO3" s="53"/>
      <c r="KOP3" s="53"/>
      <c r="KOQ3" s="104"/>
      <c r="KOR3" s="105"/>
      <c r="KOS3" s="106"/>
      <c r="KOT3" s="106"/>
      <c r="KOU3" s="106"/>
      <c r="KOV3" s="106"/>
      <c r="KOW3" s="53"/>
      <c r="KOX3" s="107"/>
      <c r="KOY3" s="52"/>
      <c r="KOZ3" s="53"/>
      <c r="KPA3" s="53"/>
      <c r="KPB3" s="104"/>
      <c r="KPC3" s="105"/>
      <c r="KPD3" s="106"/>
      <c r="KPE3" s="106"/>
      <c r="KPF3" s="106"/>
      <c r="KPG3" s="106"/>
      <c r="KPH3" s="53"/>
      <c r="KPI3" s="107"/>
      <c r="KPJ3" s="52"/>
      <c r="KPK3" s="53"/>
      <c r="KPL3" s="53"/>
      <c r="KPM3" s="104"/>
      <c r="KPN3" s="105"/>
      <c r="KPO3" s="106"/>
      <c r="KPP3" s="106"/>
      <c r="KPQ3" s="106"/>
      <c r="KPR3" s="106"/>
      <c r="KPS3" s="53"/>
      <c r="KPT3" s="107"/>
      <c r="KPU3" s="52"/>
      <c r="KPV3" s="53"/>
      <c r="KPW3" s="53"/>
      <c r="KPX3" s="104"/>
      <c r="KPY3" s="105"/>
      <c r="KPZ3" s="106"/>
      <c r="KQA3" s="106"/>
      <c r="KQB3" s="106"/>
      <c r="KQC3" s="106"/>
      <c r="KQD3" s="53"/>
      <c r="KQE3" s="107"/>
      <c r="KQF3" s="52"/>
      <c r="KQG3" s="53"/>
      <c r="KQH3" s="53"/>
      <c r="KQI3" s="104"/>
      <c r="KQJ3" s="105"/>
      <c r="KQK3" s="106"/>
      <c r="KQL3" s="106"/>
      <c r="KQM3" s="106"/>
      <c r="KQN3" s="106"/>
      <c r="KQO3" s="53"/>
      <c r="KQP3" s="107"/>
      <c r="KQQ3" s="52"/>
      <c r="KQR3" s="53"/>
      <c r="KQS3" s="53"/>
      <c r="KQT3" s="104"/>
      <c r="KQU3" s="105"/>
      <c r="KQV3" s="106"/>
      <c r="KQW3" s="106"/>
      <c r="KQX3" s="106"/>
      <c r="KQY3" s="106"/>
      <c r="KQZ3" s="53"/>
      <c r="KRA3" s="107"/>
      <c r="KRB3" s="52"/>
      <c r="KRC3" s="53"/>
      <c r="KRD3" s="53"/>
      <c r="KRE3" s="104"/>
      <c r="KRF3" s="105"/>
      <c r="KRG3" s="106"/>
      <c r="KRH3" s="106"/>
      <c r="KRI3" s="106"/>
      <c r="KRJ3" s="106"/>
      <c r="KRK3" s="53"/>
      <c r="KRL3" s="107"/>
      <c r="KRM3" s="52"/>
      <c r="KRN3" s="53"/>
      <c r="KRO3" s="53"/>
      <c r="KRP3" s="104"/>
      <c r="KRQ3" s="105"/>
      <c r="KRR3" s="106"/>
      <c r="KRS3" s="106"/>
      <c r="KRT3" s="106"/>
      <c r="KRU3" s="106"/>
      <c r="KRV3" s="53"/>
      <c r="KRW3" s="107"/>
      <c r="KRX3" s="52"/>
      <c r="KRY3" s="53"/>
      <c r="KRZ3" s="53"/>
      <c r="KSA3" s="104"/>
      <c r="KSB3" s="105"/>
      <c r="KSC3" s="106"/>
      <c r="KSD3" s="106"/>
      <c r="KSE3" s="106"/>
      <c r="KSF3" s="106"/>
      <c r="KSG3" s="53"/>
      <c r="KSH3" s="107"/>
      <c r="KSI3" s="52"/>
      <c r="KSJ3" s="53"/>
      <c r="KSK3" s="53"/>
      <c r="KSL3" s="104"/>
      <c r="KSM3" s="105"/>
      <c r="KSN3" s="106"/>
      <c r="KSO3" s="106"/>
      <c r="KSP3" s="106"/>
      <c r="KSQ3" s="106"/>
      <c r="KSR3" s="53"/>
      <c r="KSS3" s="107"/>
      <c r="KST3" s="52"/>
      <c r="KSU3" s="53"/>
      <c r="KSV3" s="53"/>
      <c r="KSW3" s="104"/>
      <c r="KSX3" s="105"/>
      <c r="KSY3" s="106"/>
      <c r="KSZ3" s="106"/>
      <c r="KTA3" s="106"/>
      <c r="KTB3" s="106"/>
      <c r="KTC3" s="53"/>
      <c r="KTD3" s="107"/>
      <c r="KTE3" s="52"/>
      <c r="KTF3" s="53"/>
      <c r="KTG3" s="53"/>
      <c r="KTH3" s="104"/>
      <c r="KTI3" s="105"/>
      <c r="KTJ3" s="106"/>
      <c r="KTK3" s="106"/>
      <c r="KTL3" s="106"/>
      <c r="KTM3" s="106"/>
      <c r="KTN3" s="53"/>
      <c r="KTO3" s="107"/>
      <c r="KTP3" s="52"/>
      <c r="KTQ3" s="53"/>
      <c r="KTR3" s="53"/>
      <c r="KTS3" s="104"/>
      <c r="KTT3" s="105"/>
      <c r="KTU3" s="106"/>
      <c r="KTV3" s="106"/>
      <c r="KTW3" s="106"/>
      <c r="KTX3" s="106"/>
      <c r="KTY3" s="53"/>
      <c r="KTZ3" s="107"/>
      <c r="KUA3" s="52"/>
      <c r="KUB3" s="53"/>
      <c r="KUC3" s="53"/>
      <c r="KUD3" s="104"/>
      <c r="KUE3" s="105"/>
      <c r="KUF3" s="106"/>
      <c r="KUG3" s="106"/>
      <c r="KUH3" s="106"/>
      <c r="KUI3" s="106"/>
      <c r="KUJ3" s="53"/>
      <c r="KUK3" s="107"/>
      <c r="KUL3" s="52"/>
      <c r="KUM3" s="53"/>
      <c r="KUN3" s="53"/>
      <c r="KUO3" s="104"/>
      <c r="KUP3" s="105"/>
      <c r="KUQ3" s="106"/>
      <c r="KUR3" s="106"/>
      <c r="KUS3" s="106"/>
      <c r="KUT3" s="106"/>
      <c r="KUU3" s="53"/>
      <c r="KUV3" s="107"/>
      <c r="KUW3" s="52"/>
      <c r="KUX3" s="53"/>
      <c r="KUY3" s="53"/>
      <c r="KUZ3" s="104"/>
      <c r="KVA3" s="105"/>
      <c r="KVB3" s="106"/>
      <c r="KVC3" s="106"/>
      <c r="KVD3" s="106"/>
      <c r="KVE3" s="106"/>
      <c r="KVF3" s="53"/>
      <c r="KVG3" s="107"/>
      <c r="KVH3" s="52"/>
      <c r="KVI3" s="53"/>
      <c r="KVJ3" s="53"/>
      <c r="KVK3" s="104"/>
      <c r="KVL3" s="105"/>
      <c r="KVM3" s="106"/>
      <c r="KVN3" s="106"/>
      <c r="KVO3" s="106"/>
      <c r="KVP3" s="106"/>
      <c r="KVQ3" s="53"/>
      <c r="KVR3" s="107"/>
      <c r="KVS3" s="52"/>
      <c r="KVT3" s="53"/>
      <c r="KVU3" s="53"/>
      <c r="KVV3" s="104"/>
      <c r="KVW3" s="105"/>
      <c r="KVX3" s="106"/>
      <c r="KVY3" s="106"/>
      <c r="KVZ3" s="106"/>
      <c r="KWA3" s="106"/>
      <c r="KWB3" s="53"/>
      <c r="KWC3" s="107"/>
      <c r="KWD3" s="52"/>
      <c r="KWE3" s="53"/>
      <c r="KWF3" s="53"/>
      <c r="KWG3" s="104"/>
      <c r="KWH3" s="105"/>
      <c r="KWI3" s="106"/>
      <c r="KWJ3" s="106"/>
      <c r="KWK3" s="106"/>
      <c r="KWL3" s="106"/>
      <c r="KWM3" s="53"/>
      <c r="KWN3" s="107"/>
      <c r="KWO3" s="52"/>
      <c r="KWP3" s="53"/>
      <c r="KWQ3" s="53"/>
      <c r="KWR3" s="104"/>
      <c r="KWS3" s="105"/>
      <c r="KWT3" s="106"/>
      <c r="KWU3" s="106"/>
      <c r="KWV3" s="106"/>
      <c r="KWW3" s="106"/>
      <c r="KWX3" s="53"/>
      <c r="KWY3" s="107"/>
      <c r="KWZ3" s="52"/>
      <c r="KXA3" s="53"/>
      <c r="KXB3" s="53"/>
      <c r="KXC3" s="104"/>
      <c r="KXD3" s="105"/>
      <c r="KXE3" s="106"/>
      <c r="KXF3" s="106"/>
      <c r="KXG3" s="106"/>
      <c r="KXH3" s="106"/>
      <c r="KXI3" s="53"/>
      <c r="KXJ3" s="107"/>
      <c r="KXK3" s="52"/>
      <c r="KXL3" s="53"/>
      <c r="KXM3" s="53"/>
      <c r="KXN3" s="104"/>
      <c r="KXO3" s="105"/>
      <c r="KXP3" s="106"/>
      <c r="KXQ3" s="106"/>
      <c r="KXR3" s="106"/>
      <c r="KXS3" s="106"/>
      <c r="KXT3" s="53"/>
      <c r="KXU3" s="107"/>
      <c r="KXV3" s="52"/>
      <c r="KXW3" s="53"/>
      <c r="KXX3" s="53"/>
      <c r="KXY3" s="104"/>
      <c r="KXZ3" s="105"/>
      <c r="KYA3" s="106"/>
      <c r="KYB3" s="106"/>
      <c r="KYC3" s="106"/>
      <c r="KYD3" s="106"/>
      <c r="KYE3" s="53"/>
      <c r="KYF3" s="107"/>
      <c r="KYG3" s="52"/>
      <c r="KYH3" s="53"/>
      <c r="KYI3" s="53"/>
      <c r="KYJ3" s="104"/>
      <c r="KYK3" s="105"/>
      <c r="KYL3" s="106"/>
      <c r="KYM3" s="106"/>
      <c r="KYN3" s="106"/>
      <c r="KYO3" s="106"/>
      <c r="KYP3" s="53"/>
      <c r="KYQ3" s="107"/>
      <c r="KYR3" s="52"/>
      <c r="KYS3" s="53"/>
      <c r="KYT3" s="53"/>
      <c r="KYU3" s="104"/>
      <c r="KYV3" s="105"/>
      <c r="KYW3" s="106"/>
      <c r="KYX3" s="106"/>
      <c r="KYY3" s="106"/>
      <c r="KYZ3" s="106"/>
      <c r="KZA3" s="53"/>
      <c r="KZB3" s="107"/>
      <c r="KZC3" s="52"/>
      <c r="KZD3" s="53"/>
      <c r="KZE3" s="53"/>
      <c r="KZF3" s="104"/>
      <c r="KZG3" s="105"/>
      <c r="KZH3" s="106"/>
      <c r="KZI3" s="106"/>
      <c r="KZJ3" s="106"/>
      <c r="KZK3" s="106"/>
      <c r="KZL3" s="53"/>
      <c r="KZM3" s="107"/>
      <c r="KZN3" s="52"/>
      <c r="KZO3" s="53"/>
      <c r="KZP3" s="53"/>
      <c r="KZQ3" s="104"/>
      <c r="KZR3" s="105"/>
      <c r="KZS3" s="106"/>
      <c r="KZT3" s="106"/>
      <c r="KZU3" s="106"/>
      <c r="KZV3" s="106"/>
      <c r="KZW3" s="53"/>
      <c r="KZX3" s="107"/>
      <c r="KZY3" s="52"/>
      <c r="KZZ3" s="53"/>
      <c r="LAA3" s="53"/>
      <c r="LAB3" s="104"/>
      <c r="LAC3" s="105"/>
      <c r="LAD3" s="106"/>
      <c r="LAE3" s="106"/>
      <c r="LAF3" s="106"/>
      <c r="LAG3" s="106"/>
      <c r="LAH3" s="53"/>
      <c r="LAI3" s="107"/>
      <c r="LAJ3" s="52"/>
      <c r="LAK3" s="53"/>
      <c r="LAL3" s="53"/>
      <c r="LAM3" s="104"/>
      <c r="LAN3" s="105"/>
      <c r="LAO3" s="106"/>
      <c r="LAP3" s="106"/>
      <c r="LAQ3" s="106"/>
      <c r="LAR3" s="106"/>
      <c r="LAS3" s="53"/>
      <c r="LAT3" s="107"/>
      <c r="LAU3" s="52"/>
      <c r="LAV3" s="53"/>
      <c r="LAW3" s="53"/>
      <c r="LAX3" s="104"/>
      <c r="LAY3" s="105"/>
      <c r="LAZ3" s="106"/>
      <c r="LBA3" s="106"/>
      <c r="LBB3" s="106"/>
      <c r="LBC3" s="106"/>
      <c r="LBD3" s="53"/>
      <c r="LBE3" s="107"/>
      <c r="LBF3" s="52"/>
      <c r="LBG3" s="53"/>
      <c r="LBH3" s="53"/>
      <c r="LBI3" s="104"/>
      <c r="LBJ3" s="105"/>
      <c r="LBK3" s="106"/>
      <c r="LBL3" s="106"/>
      <c r="LBM3" s="106"/>
      <c r="LBN3" s="106"/>
      <c r="LBO3" s="53"/>
      <c r="LBP3" s="107"/>
      <c r="LBQ3" s="52"/>
      <c r="LBR3" s="53"/>
      <c r="LBS3" s="53"/>
      <c r="LBT3" s="104"/>
      <c r="LBU3" s="105"/>
      <c r="LBV3" s="106"/>
      <c r="LBW3" s="106"/>
      <c r="LBX3" s="106"/>
      <c r="LBY3" s="106"/>
      <c r="LBZ3" s="53"/>
      <c r="LCA3" s="107"/>
      <c r="LCB3" s="52"/>
      <c r="LCC3" s="53"/>
      <c r="LCD3" s="53"/>
      <c r="LCE3" s="104"/>
      <c r="LCF3" s="105"/>
      <c r="LCG3" s="106"/>
      <c r="LCH3" s="106"/>
      <c r="LCI3" s="106"/>
      <c r="LCJ3" s="106"/>
      <c r="LCK3" s="53"/>
      <c r="LCL3" s="107"/>
      <c r="LCM3" s="52"/>
      <c r="LCN3" s="53"/>
      <c r="LCO3" s="53"/>
      <c r="LCP3" s="104"/>
      <c r="LCQ3" s="105"/>
      <c r="LCR3" s="106"/>
      <c r="LCS3" s="106"/>
      <c r="LCT3" s="106"/>
      <c r="LCU3" s="106"/>
      <c r="LCV3" s="53"/>
      <c r="LCW3" s="107"/>
      <c r="LCX3" s="52"/>
      <c r="LCY3" s="53"/>
      <c r="LCZ3" s="53"/>
      <c r="LDA3" s="104"/>
      <c r="LDB3" s="105"/>
      <c r="LDC3" s="106"/>
      <c r="LDD3" s="106"/>
      <c r="LDE3" s="106"/>
      <c r="LDF3" s="106"/>
      <c r="LDG3" s="53"/>
      <c r="LDH3" s="107"/>
      <c r="LDI3" s="52"/>
      <c r="LDJ3" s="53"/>
      <c r="LDK3" s="53"/>
      <c r="LDL3" s="104"/>
      <c r="LDM3" s="105"/>
      <c r="LDN3" s="106"/>
      <c r="LDO3" s="106"/>
      <c r="LDP3" s="106"/>
      <c r="LDQ3" s="106"/>
      <c r="LDR3" s="53"/>
      <c r="LDS3" s="107"/>
      <c r="LDT3" s="52"/>
      <c r="LDU3" s="53"/>
      <c r="LDV3" s="53"/>
      <c r="LDW3" s="104"/>
      <c r="LDX3" s="105"/>
      <c r="LDY3" s="106"/>
      <c r="LDZ3" s="106"/>
      <c r="LEA3" s="106"/>
      <c r="LEB3" s="106"/>
      <c r="LEC3" s="53"/>
      <c r="LED3" s="107"/>
      <c r="LEE3" s="52"/>
      <c r="LEF3" s="53"/>
      <c r="LEG3" s="53"/>
      <c r="LEH3" s="104"/>
      <c r="LEI3" s="105"/>
      <c r="LEJ3" s="106"/>
      <c r="LEK3" s="106"/>
      <c r="LEL3" s="106"/>
      <c r="LEM3" s="106"/>
      <c r="LEN3" s="53"/>
      <c r="LEO3" s="107"/>
      <c r="LEP3" s="52"/>
      <c r="LEQ3" s="53"/>
      <c r="LER3" s="53"/>
      <c r="LES3" s="104"/>
      <c r="LET3" s="105"/>
      <c r="LEU3" s="106"/>
      <c r="LEV3" s="106"/>
      <c r="LEW3" s="106"/>
      <c r="LEX3" s="106"/>
      <c r="LEY3" s="53"/>
      <c r="LEZ3" s="107"/>
      <c r="LFA3" s="52"/>
      <c r="LFB3" s="53"/>
      <c r="LFC3" s="53"/>
      <c r="LFD3" s="104"/>
      <c r="LFE3" s="105"/>
      <c r="LFF3" s="106"/>
      <c r="LFG3" s="106"/>
      <c r="LFH3" s="106"/>
      <c r="LFI3" s="106"/>
      <c r="LFJ3" s="53"/>
      <c r="LFK3" s="107"/>
      <c r="LFL3" s="52"/>
      <c r="LFM3" s="53"/>
      <c r="LFN3" s="53"/>
      <c r="LFO3" s="104"/>
      <c r="LFP3" s="105"/>
      <c r="LFQ3" s="106"/>
      <c r="LFR3" s="106"/>
      <c r="LFS3" s="106"/>
      <c r="LFT3" s="106"/>
      <c r="LFU3" s="53"/>
      <c r="LFV3" s="107"/>
      <c r="LFW3" s="52"/>
      <c r="LFX3" s="53"/>
      <c r="LFY3" s="53"/>
      <c r="LFZ3" s="104"/>
      <c r="LGA3" s="105"/>
      <c r="LGB3" s="106"/>
      <c r="LGC3" s="106"/>
      <c r="LGD3" s="106"/>
      <c r="LGE3" s="106"/>
      <c r="LGF3" s="53"/>
      <c r="LGG3" s="107"/>
      <c r="LGH3" s="52"/>
      <c r="LGI3" s="53"/>
      <c r="LGJ3" s="53"/>
      <c r="LGK3" s="104"/>
      <c r="LGL3" s="105"/>
      <c r="LGM3" s="106"/>
      <c r="LGN3" s="106"/>
      <c r="LGO3" s="106"/>
      <c r="LGP3" s="106"/>
      <c r="LGQ3" s="53"/>
      <c r="LGR3" s="107"/>
      <c r="LGS3" s="52"/>
      <c r="LGT3" s="53"/>
      <c r="LGU3" s="53"/>
      <c r="LGV3" s="104"/>
      <c r="LGW3" s="105"/>
      <c r="LGX3" s="106"/>
      <c r="LGY3" s="106"/>
      <c r="LGZ3" s="106"/>
      <c r="LHA3" s="106"/>
      <c r="LHB3" s="53"/>
      <c r="LHC3" s="107"/>
      <c r="LHD3" s="52"/>
      <c r="LHE3" s="53"/>
      <c r="LHF3" s="53"/>
      <c r="LHG3" s="104"/>
      <c r="LHH3" s="105"/>
      <c r="LHI3" s="106"/>
      <c r="LHJ3" s="106"/>
      <c r="LHK3" s="106"/>
      <c r="LHL3" s="106"/>
      <c r="LHM3" s="53"/>
      <c r="LHN3" s="107"/>
      <c r="LHO3" s="52"/>
      <c r="LHP3" s="53"/>
      <c r="LHQ3" s="53"/>
      <c r="LHR3" s="104"/>
      <c r="LHS3" s="105"/>
      <c r="LHT3" s="106"/>
      <c r="LHU3" s="106"/>
      <c r="LHV3" s="106"/>
      <c r="LHW3" s="106"/>
      <c r="LHX3" s="53"/>
      <c r="LHY3" s="107"/>
      <c r="LHZ3" s="52"/>
      <c r="LIA3" s="53"/>
      <c r="LIB3" s="53"/>
      <c r="LIC3" s="104"/>
      <c r="LID3" s="105"/>
      <c r="LIE3" s="106"/>
      <c r="LIF3" s="106"/>
      <c r="LIG3" s="106"/>
      <c r="LIH3" s="106"/>
      <c r="LII3" s="53"/>
      <c r="LIJ3" s="107"/>
      <c r="LIK3" s="52"/>
      <c r="LIL3" s="53"/>
      <c r="LIM3" s="53"/>
      <c r="LIN3" s="104"/>
      <c r="LIO3" s="105"/>
      <c r="LIP3" s="106"/>
      <c r="LIQ3" s="106"/>
      <c r="LIR3" s="106"/>
      <c r="LIS3" s="106"/>
      <c r="LIT3" s="53"/>
      <c r="LIU3" s="107"/>
      <c r="LIV3" s="52"/>
      <c r="LIW3" s="53"/>
      <c r="LIX3" s="53"/>
      <c r="LIY3" s="104"/>
      <c r="LIZ3" s="105"/>
      <c r="LJA3" s="106"/>
      <c r="LJB3" s="106"/>
      <c r="LJC3" s="106"/>
      <c r="LJD3" s="106"/>
      <c r="LJE3" s="53"/>
      <c r="LJF3" s="107"/>
      <c r="LJG3" s="52"/>
      <c r="LJH3" s="53"/>
      <c r="LJI3" s="53"/>
      <c r="LJJ3" s="104"/>
      <c r="LJK3" s="105"/>
      <c r="LJL3" s="106"/>
      <c r="LJM3" s="106"/>
      <c r="LJN3" s="106"/>
      <c r="LJO3" s="106"/>
      <c r="LJP3" s="53"/>
      <c r="LJQ3" s="107"/>
      <c r="LJR3" s="52"/>
      <c r="LJS3" s="53"/>
      <c r="LJT3" s="53"/>
      <c r="LJU3" s="104"/>
      <c r="LJV3" s="105"/>
      <c r="LJW3" s="106"/>
      <c r="LJX3" s="106"/>
      <c r="LJY3" s="106"/>
      <c r="LJZ3" s="106"/>
      <c r="LKA3" s="53"/>
      <c r="LKB3" s="107"/>
      <c r="LKC3" s="52"/>
      <c r="LKD3" s="53"/>
      <c r="LKE3" s="53"/>
      <c r="LKF3" s="104"/>
      <c r="LKG3" s="105"/>
      <c r="LKH3" s="106"/>
      <c r="LKI3" s="106"/>
      <c r="LKJ3" s="106"/>
      <c r="LKK3" s="106"/>
      <c r="LKL3" s="53"/>
      <c r="LKM3" s="107"/>
      <c r="LKN3" s="52"/>
      <c r="LKO3" s="53"/>
      <c r="LKP3" s="53"/>
      <c r="LKQ3" s="104"/>
      <c r="LKR3" s="105"/>
      <c r="LKS3" s="106"/>
      <c r="LKT3" s="106"/>
      <c r="LKU3" s="106"/>
      <c r="LKV3" s="106"/>
      <c r="LKW3" s="53"/>
      <c r="LKX3" s="107"/>
      <c r="LKY3" s="52"/>
      <c r="LKZ3" s="53"/>
      <c r="LLA3" s="53"/>
      <c r="LLB3" s="104"/>
      <c r="LLC3" s="105"/>
      <c r="LLD3" s="106"/>
      <c r="LLE3" s="106"/>
      <c r="LLF3" s="106"/>
      <c r="LLG3" s="106"/>
      <c r="LLH3" s="53"/>
      <c r="LLI3" s="107"/>
      <c r="LLJ3" s="52"/>
      <c r="LLK3" s="53"/>
      <c r="LLL3" s="53"/>
      <c r="LLM3" s="104"/>
      <c r="LLN3" s="105"/>
      <c r="LLO3" s="106"/>
      <c r="LLP3" s="106"/>
      <c r="LLQ3" s="106"/>
      <c r="LLR3" s="106"/>
      <c r="LLS3" s="53"/>
      <c r="LLT3" s="107"/>
      <c r="LLU3" s="52"/>
      <c r="LLV3" s="53"/>
      <c r="LLW3" s="53"/>
      <c r="LLX3" s="104"/>
      <c r="LLY3" s="105"/>
      <c r="LLZ3" s="106"/>
      <c r="LMA3" s="106"/>
      <c r="LMB3" s="106"/>
      <c r="LMC3" s="106"/>
      <c r="LMD3" s="53"/>
      <c r="LME3" s="107"/>
      <c r="LMF3" s="52"/>
      <c r="LMG3" s="53"/>
      <c r="LMH3" s="53"/>
      <c r="LMI3" s="104"/>
      <c r="LMJ3" s="105"/>
      <c r="LMK3" s="106"/>
      <c r="LML3" s="106"/>
      <c r="LMM3" s="106"/>
      <c r="LMN3" s="106"/>
      <c r="LMO3" s="53"/>
      <c r="LMP3" s="107"/>
      <c r="LMQ3" s="52"/>
      <c r="LMR3" s="53"/>
      <c r="LMS3" s="53"/>
      <c r="LMT3" s="104"/>
      <c r="LMU3" s="105"/>
      <c r="LMV3" s="106"/>
      <c r="LMW3" s="106"/>
      <c r="LMX3" s="106"/>
      <c r="LMY3" s="106"/>
      <c r="LMZ3" s="53"/>
      <c r="LNA3" s="107"/>
      <c r="LNB3" s="52"/>
      <c r="LNC3" s="53"/>
      <c r="LND3" s="53"/>
      <c r="LNE3" s="104"/>
      <c r="LNF3" s="105"/>
      <c r="LNG3" s="106"/>
      <c r="LNH3" s="106"/>
      <c r="LNI3" s="106"/>
      <c r="LNJ3" s="106"/>
      <c r="LNK3" s="53"/>
      <c r="LNL3" s="107"/>
      <c r="LNM3" s="52"/>
      <c r="LNN3" s="53"/>
      <c r="LNO3" s="53"/>
      <c r="LNP3" s="104"/>
      <c r="LNQ3" s="105"/>
      <c r="LNR3" s="106"/>
      <c r="LNS3" s="106"/>
      <c r="LNT3" s="106"/>
      <c r="LNU3" s="106"/>
      <c r="LNV3" s="53"/>
      <c r="LNW3" s="107"/>
      <c r="LNX3" s="52"/>
      <c r="LNY3" s="53"/>
      <c r="LNZ3" s="53"/>
      <c r="LOA3" s="104"/>
      <c r="LOB3" s="105"/>
      <c r="LOC3" s="106"/>
      <c r="LOD3" s="106"/>
      <c r="LOE3" s="106"/>
      <c r="LOF3" s="106"/>
      <c r="LOG3" s="53"/>
      <c r="LOH3" s="107"/>
      <c r="LOI3" s="52"/>
      <c r="LOJ3" s="53"/>
      <c r="LOK3" s="53"/>
      <c r="LOL3" s="104"/>
      <c r="LOM3" s="105"/>
      <c r="LON3" s="106"/>
      <c r="LOO3" s="106"/>
      <c r="LOP3" s="106"/>
      <c r="LOQ3" s="106"/>
      <c r="LOR3" s="53"/>
      <c r="LOS3" s="107"/>
      <c r="LOT3" s="52"/>
      <c r="LOU3" s="53"/>
      <c r="LOV3" s="53"/>
      <c r="LOW3" s="104"/>
      <c r="LOX3" s="105"/>
      <c r="LOY3" s="106"/>
      <c r="LOZ3" s="106"/>
      <c r="LPA3" s="106"/>
      <c r="LPB3" s="106"/>
      <c r="LPC3" s="53"/>
      <c r="LPD3" s="107"/>
      <c r="LPE3" s="52"/>
      <c r="LPF3" s="53"/>
      <c r="LPG3" s="53"/>
      <c r="LPH3" s="104"/>
      <c r="LPI3" s="105"/>
      <c r="LPJ3" s="106"/>
      <c r="LPK3" s="106"/>
      <c r="LPL3" s="106"/>
      <c r="LPM3" s="106"/>
      <c r="LPN3" s="53"/>
      <c r="LPO3" s="107"/>
      <c r="LPP3" s="52"/>
      <c r="LPQ3" s="53"/>
      <c r="LPR3" s="53"/>
      <c r="LPS3" s="104"/>
      <c r="LPT3" s="105"/>
      <c r="LPU3" s="106"/>
      <c r="LPV3" s="106"/>
      <c r="LPW3" s="106"/>
      <c r="LPX3" s="106"/>
      <c r="LPY3" s="53"/>
      <c r="LPZ3" s="107"/>
      <c r="LQA3" s="52"/>
      <c r="LQB3" s="53"/>
      <c r="LQC3" s="53"/>
      <c r="LQD3" s="104"/>
      <c r="LQE3" s="105"/>
      <c r="LQF3" s="106"/>
      <c r="LQG3" s="106"/>
      <c r="LQH3" s="106"/>
      <c r="LQI3" s="106"/>
      <c r="LQJ3" s="53"/>
      <c r="LQK3" s="107"/>
      <c r="LQL3" s="52"/>
      <c r="LQM3" s="53"/>
      <c r="LQN3" s="53"/>
      <c r="LQO3" s="104"/>
      <c r="LQP3" s="105"/>
      <c r="LQQ3" s="106"/>
      <c r="LQR3" s="106"/>
      <c r="LQS3" s="106"/>
      <c r="LQT3" s="106"/>
      <c r="LQU3" s="53"/>
      <c r="LQV3" s="107"/>
      <c r="LQW3" s="52"/>
      <c r="LQX3" s="53"/>
      <c r="LQY3" s="53"/>
      <c r="LQZ3" s="104"/>
      <c r="LRA3" s="105"/>
      <c r="LRB3" s="106"/>
      <c r="LRC3" s="106"/>
      <c r="LRD3" s="106"/>
      <c r="LRE3" s="106"/>
      <c r="LRF3" s="53"/>
      <c r="LRG3" s="107"/>
      <c r="LRH3" s="52"/>
      <c r="LRI3" s="53"/>
      <c r="LRJ3" s="53"/>
      <c r="LRK3" s="104"/>
      <c r="LRL3" s="105"/>
      <c r="LRM3" s="106"/>
      <c r="LRN3" s="106"/>
      <c r="LRO3" s="106"/>
      <c r="LRP3" s="106"/>
      <c r="LRQ3" s="53"/>
      <c r="LRR3" s="107"/>
      <c r="LRS3" s="52"/>
      <c r="LRT3" s="53"/>
      <c r="LRU3" s="53"/>
      <c r="LRV3" s="104"/>
      <c r="LRW3" s="105"/>
      <c r="LRX3" s="106"/>
      <c r="LRY3" s="106"/>
      <c r="LRZ3" s="106"/>
      <c r="LSA3" s="106"/>
      <c r="LSB3" s="53"/>
      <c r="LSC3" s="107"/>
      <c r="LSD3" s="52"/>
      <c r="LSE3" s="53"/>
      <c r="LSF3" s="53"/>
      <c r="LSG3" s="104"/>
      <c r="LSH3" s="105"/>
      <c r="LSI3" s="106"/>
      <c r="LSJ3" s="106"/>
      <c r="LSK3" s="106"/>
      <c r="LSL3" s="106"/>
      <c r="LSM3" s="53"/>
      <c r="LSN3" s="107"/>
      <c r="LSO3" s="52"/>
      <c r="LSP3" s="53"/>
      <c r="LSQ3" s="53"/>
      <c r="LSR3" s="104"/>
      <c r="LSS3" s="105"/>
      <c r="LST3" s="106"/>
      <c r="LSU3" s="106"/>
      <c r="LSV3" s="106"/>
      <c r="LSW3" s="106"/>
      <c r="LSX3" s="53"/>
      <c r="LSY3" s="107"/>
      <c r="LSZ3" s="52"/>
      <c r="LTA3" s="53"/>
      <c r="LTB3" s="53"/>
      <c r="LTC3" s="104"/>
      <c r="LTD3" s="105"/>
      <c r="LTE3" s="106"/>
      <c r="LTF3" s="106"/>
      <c r="LTG3" s="106"/>
      <c r="LTH3" s="106"/>
      <c r="LTI3" s="53"/>
      <c r="LTJ3" s="107"/>
      <c r="LTK3" s="52"/>
      <c r="LTL3" s="53"/>
      <c r="LTM3" s="53"/>
      <c r="LTN3" s="104"/>
      <c r="LTO3" s="105"/>
      <c r="LTP3" s="106"/>
      <c r="LTQ3" s="106"/>
      <c r="LTR3" s="106"/>
      <c r="LTS3" s="106"/>
      <c r="LTT3" s="53"/>
      <c r="LTU3" s="107"/>
      <c r="LTV3" s="52"/>
      <c r="LTW3" s="53"/>
      <c r="LTX3" s="53"/>
      <c r="LTY3" s="104"/>
      <c r="LTZ3" s="105"/>
      <c r="LUA3" s="106"/>
      <c r="LUB3" s="106"/>
      <c r="LUC3" s="106"/>
      <c r="LUD3" s="106"/>
      <c r="LUE3" s="53"/>
      <c r="LUF3" s="107"/>
      <c r="LUG3" s="52"/>
      <c r="LUH3" s="53"/>
      <c r="LUI3" s="53"/>
      <c r="LUJ3" s="104"/>
      <c r="LUK3" s="105"/>
      <c r="LUL3" s="106"/>
      <c r="LUM3" s="106"/>
      <c r="LUN3" s="106"/>
      <c r="LUO3" s="106"/>
      <c r="LUP3" s="53"/>
      <c r="LUQ3" s="107"/>
      <c r="LUR3" s="52"/>
      <c r="LUS3" s="53"/>
      <c r="LUT3" s="53"/>
      <c r="LUU3" s="104"/>
      <c r="LUV3" s="105"/>
      <c r="LUW3" s="106"/>
      <c r="LUX3" s="106"/>
      <c r="LUY3" s="106"/>
      <c r="LUZ3" s="106"/>
      <c r="LVA3" s="53"/>
      <c r="LVB3" s="107"/>
      <c r="LVC3" s="52"/>
      <c r="LVD3" s="53"/>
      <c r="LVE3" s="53"/>
      <c r="LVF3" s="104"/>
      <c r="LVG3" s="105"/>
      <c r="LVH3" s="106"/>
      <c r="LVI3" s="106"/>
      <c r="LVJ3" s="106"/>
      <c r="LVK3" s="106"/>
      <c r="LVL3" s="53"/>
      <c r="LVM3" s="107"/>
      <c r="LVN3" s="52"/>
      <c r="LVO3" s="53"/>
      <c r="LVP3" s="53"/>
      <c r="LVQ3" s="104"/>
      <c r="LVR3" s="105"/>
      <c r="LVS3" s="106"/>
      <c r="LVT3" s="106"/>
      <c r="LVU3" s="106"/>
      <c r="LVV3" s="106"/>
      <c r="LVW3" s="53"/>
      <c r="LVX3" s="107"/>
      <c r="LVY3" s="52"/>
      <c r="LVZ3" s="53"/>
      <c r="LWA3" s="53"/>
      <c r="LWB3" s="104"/>
      <c r="LWC3" s="105"/>
      <c r="LWD3" s="106"/>
      <c r="LWE3" s="106"/>
      <c r="LWF3" s="106"/>
      <c r="LWG3" s="106"/>
      <c r="LWH3" s="53"/>
      <c r="LWI3" s="107"/>
      <c r="LWJ3" s="52"/>
      <c r="LWK3" s="53"/>
      <c r="LWL3" s="53"/>
      <c r="LWM3" s="104"/>
      <c r="LWN3" s="105"/>
      <c r="LWO3" s="106"/>
      <c r="LWP3" s="106"/>
      <c r="LWQ3" s="106"/>
      <c r="LWR3" s="106"/>
      <c r="LWS3" s="53"/>
      <c r="LWT3" s="107"/>
      <c r="LWU3" s="52"/>
      <c r="LWV3" s="53"/>
      <c r="LWW3" s="53"/>
      <c r="LWX3" s="104"/>
      <c r="LWY3" s="105"/>
      <c r="LWZ3" s="106"/>
      <c r="LXA3" s="106"/>
      <c r="LXB3" s="106"/>
      <c r="LXC3" s="106"/>
      <c r="LXD3" s="53"/>
      <c r="LXE3" s="107"/>
      <c r="LXF3" s="52"/>
      <c r="LXG3" s="53"/>
      <c r="LXH3" s="53"/>
      <c r="LXI3" s="104"/>
      <c r="LXJ3" s="105"/>
      <c r="LXK3" s="106"/>
      <c r="LXL3" s="106"/>
      <c r="LXM3" s="106"/>
      <c r="LXN3" s="106"/>
      <c r="LXO3" s="53"/>
      <c r="LXP3" s="107"/>
      <c r="LXQ3" s="52"/>
      <c r="LXR3" s="53"/>
      <c r="LXS3" s="53"/>
      <c r="LXT3" s="104"/>
      <c r="LXU3" s="105"/>
      <c r="LXV3" s="106"/>
      <c r="LXW3" s="106"/>
      <c r="LXX3" s="106"/>
      <c r="LXY3" s="106"/>
      <c r="LXZ3" s="53"/>
      <c r="LYA3" s="107"/>
      <c r="LYB3" s="52"/>
      <c r="LYC3" s="53"/>
      <c r="LYD3" s="53"/>
      <c r="LYE3" s="104"/>
      <c r="LYF3" s="105"/>
      <c r="LYG3" s="106"/>
      <c r="LYH3" s="106"/>
      <c r="LYI3" s="106"/>
      <c r="LYJ3" s="106"/>
      <c r="LYK3" s="53"/>
      <c r="LYL3" s="107"/>
      <c r="LYM3" s="52"/>
      <c r="LYN3" s="53"/>
      <c r="LYO3" s="53"/>
      <c r="LYP3" s="104"/>
      <c r="LYQ3" s="105"/>
      <c r="LYR3" s="106"/>
      <c r="LYS3" s="106"/>
      <c r="LYT3" s="106"/>
      <c r="LYU3" s="106"/>
      <c r="LYV3" s="53"/>
      <c r="LYW3" s="107"/>
      <c r="LYX3" s="52"/>
      <c r="LYY3" s="53"/>
      <c r="LYZ3" s="53"/>
      <c r="LZA3" s="104"/>
      <c r="LZB3" s="105"/>
      <c r="LZC3" s="106"/>
      <c r="LZD3" s="106"/>
      <c r="LZE3" s="106"/>
      <c r="LZF3" s="106"/>
      <c r="LZG3" s="53"/>
      <c r="LZH3" s="107"/>
      <c r="LZI3" s="52"/>
      <c r="LZJ3" s="53"/>
      <c r="LZK3" s="53"/>
      <c r="LZL3" s="104"/>
      <c r="LZM3" s="105"/>
      <c r="LZN3" s="106"/>
      <c r="LZO3" s="106"/>
      <c r="LZP3" s="106"/>
      <c r="LZQ3" s="106"/>
      <c r="LZR3" s="53"/>
      <c r="LZS3" s="107"/>
      <c r="LZT3" s="52"/>
      <c r="LZU3" s="53"/>
      <c r="LZV3" s="53"/>
      <c r="LZW3" s="104"/>
      <c r="LZX3" s="105"/>
      <c r="LZY3" s="106"/>
      <c r="LZZ3" s="106"/>
      <c r="MAA3" s="106"/>
      <c r="MAB3" s="106"/>
      <c r="MAC3" s="53"/>
      <c r="MAD3" s="107"/>
      <c r="MAE3" s="52"/>
      <c r="MAF3" s="53"/>
      <c r="MAG3" s="53"/>
      <c r="MAH3" s="104"/>
      <c r="MAI3" s="105"/>
      <c r="MAJ3" s="106"/>
      <c r="MAK3" s="106"/>
      <c r="MAL3" s="106"/>
      <c r="MAM3" s="106"/>
      <c r="MAN3" s="53"/>
      <c r="MAO3" s="107"/>
      <c r="MAP3" s="52"/>
      <c r="MAQ3" s="53"/>
      <c r="MAR3" s="53"/>
      <c r="MAS3" s="104"/>
      <c r="MAT3" s="105"/>
      <c r="MAU3" s="106"/>
      <c r="MAV3" s="106"/>
      <c r="MAW3" s="106"/>
      <c r="MAX3" s="106"/>
      <c r="MAY3" s="53"/>
      <c r="MAZ3" s="107"/>
      <c r="MBA3" s="52"/>
      <c r="MBB3" s="53"/>
      <c r="MBC3" s="53"/>
      <c r="MBD3" s="104"/>
      <c r="MBE3" s="105"/>
      <c r="MBF3" s="106"/>
      <c r="MBG3" s="106"/>
      <c r="MBH3" s="106"/>
      <c r="MBI3" s="106"/>
      <c r="MBJ3" s="53"/>
      <c r="MBK3" s="107"/>
      <c r="MBL3" s="52"/>
      <c r="MBM3" s="53"/>
      <c r="MBN3" s="53"/>
      <c r="MBO3" s="104"/>
      <c r="MBP3" s="105"/>
      <c r="MBQ3" s="106"/>
      <c r="MBR3" s="106"/>
      <c r="MBS3" s="106"/>
      <c r="MBT3" s="106"/>
      <c r="MBU3" s="53"/>
      <c r="MBV3" s="107"/>
      <c r="MBW3" s="52"/>
      <c r="MBX3" s="53"/>
      <c r="MBY3" s="53"/>
      <c r="MBZ3" s="104"/>
      <c r="MCA3" s="105"/>
      <c r="MCB3" s="106"/>
      <c r="MCC3" s="106"/>
      <c r="MCD3" s="106"/>
      <c r="MCE3" s="106"/>
      <c r="MCF3" s="53"/>
      <c r="MCG3" s="107"/>
      <c r="MCH3" s="52"/>
      <c r="MCI3" s="53"/>
      <c r="MCJ3" s="53"/>
      <c r="MCK3" s="104"/>
      <c r="MCL3" s="105"/>
      <c r="MCM3" s="106"/>
      <c r="MCN3" s="106"/>
      <c r="MCO3" s="106"/>
      <c r="MCP3" s="106"/>
      <c r="MCQ3" s="53"/>
      <c r="MCR3" s="107"/>
      <c r="MCS3" s="52"/>
      <c r="MCT3" s="53"/>
      <c r="MCU3" s="53"/>
      <c r="MCV3" s="104"/>
      <c r="MCW3" s="105"/>
      <c r="MCX3" s="106"/>
      <c r="MCY3" s="106"/>
      <c r="MCZ3" s="106"/>
      <c r="MDA3" s="106"/>
      <c r="MDB3" s="53"/>
      <c r="MDC3" s="107"/>
      <c r="MDD3" s="52"/>
      <c r="MDE3" s="53"/>
      <c r="MDF3" s="53"/>
      <c r="MDG3" s="104"/>
      <c r="MDH3" s="105"/>
      <c r="MDI3" s="106"/>
      <c r="MDJ3" s="106"/>
      <c r="MDK3" s="106"/>
      <c r="MDL3" s="106"/>
      <c r="MDM3" s="53"/>
      <c r="MDN3" s="107"/>
      <c r="MDO3" s="52"/>
      <c r="MDP3" s="53"/>
      <c r="MDQ3" s="53"/>
      <c r="MDR3" s="104"/>
      <c r="MDS3" s="105"/>
      <c r="MDT3" s="106"/>
      <c r="MDU3" s="106"/>
      <c r="MDV3" s="106"/>
      <c r="MDW3" s="106"/>
      <c r="MDX3" s="53"/>
      <c r="MDY3" s="107"/>
      <c r="MDZ3" s="52"/>
      <c r="MEA3" s="53"/>
      <c r="MEB3" s="53"/>
      <c r="MEC3" s="104"/>
      <c r="MED3" s="105"/>
      <c r="MEE3" s="106"/>
      <c r="MEF3" s="106"/>
      <c r="MEG3" s="106"/>
      <c r="MEH3" s="106"/>
      <c r="MEI3" s="53"/>
      <c r="MEJ3" s="107"/>
      <c r="MEK3" s="52"/>
      <c r="MEL3" s="53"/>
      <c r="MEM3" s="53"/>
      <c r="MEN3" s="104"/>
      <c r="MEO3" s="105"/>
      <c r="MEP3" s="106"/>
      <c r="MEQ3" s="106"/>
      <c r="MER3" s="106"/>
      <c r="MES3" s="106"/>
      <c r="MET3" s="53"/>
      <c r="MEU3" s="107"/>
      <c r="MEV3" s="52"/>
      <c r="MEW3" s="53"/>
      <c r="MEX3" s="53"/>
      <c r="MEY3" s="104"/>
      <c r="MEZ3" s="105"/>
      <c r="MFA3" s="106"/>
      <c r="MFB3" s="106"/>
      <c r="MFC3" s="106"/>
      <c r="MFD3" s="106"/>
      <c r="MFE3" s="53"/>
      <c r="MFF3" s="107"/>
      <c r="MFG3" s="52"/>
      <c r="MFH3" s="53"/>
      <c r="MFI3" s="53"/>
      <c r="MFJ3" s="104"/>
      <c r="MFK3" s="105"/>
      <c r="MFL3" s="106"/>
      <c r="MFM3" s="106"/>
      <c r="MFN3" s="106"/>
      <c r="MFO3" s="106"/>
      <c r="MFP3" s="53"/>
      <c r="MFQ3" s="107"/>
      <c r="MFR3" s="52"/>
      <c r="MFS3" s="53"/>
      <c r="MFT3" s="53"/>
      <c r="MFU3" s="104"/>
      <c r="MFV3" s="105"/>
      <c r="MFW3" s="106"/>
      <c r="MFX3" s="106"/>
      <c r="MFY3" s="106"/>
      <c r="MFZ3" s="106"/>
      <c r="MGA3" s="53"/>
      <c r="MGB3" s="107"/>
      <c r="MGC3" s="52"/>
      <c r="MGD3" s="53"/>
      <c r="MGE3" s="53"/>
      <c r="MGF3" s="104"/>
      <c r="MGG3" s="105"/>
      <c r="MGH3" s="106"/>
      <c r="MGI3" s="106"/>
      <c r="MGJ3" s="106"/>
      <c r="MGK3" s="106"/>
      <c r="MGL3" s="53"/>
      <c r="MGM3" s="107"/>
      <c r="MGN3" s="52"/>
      <c r="MGO3" s="53"/>
      <c r="MGP3" s="53"/>
      <c r="MGQ3" s="104"/>
      <c r="MGR3" s="105"/>
      <c r="MGS3" s="106"/>
      <c r="MGT3" s="106"/>
      <c r="MGU3" s="106"/>
      <c r="MGV3" s="106"/>
      <c r="MGW3" s="53"/>
      <c r="MGX3" s="107"/>
      <c r="MGY3" s="52"/>
      <c r="MGZ3" s="53"/>
      <c r="MHA3" s="53"/>
      <c r="MHB3" s="104"/>
      <c r="MHC3" s="105"/>
      <c r="MHD3" s="106"/>
      <c r="MHE3" s="106"/>
      <c r="MHF3" s="106"/>
      <c r="MHG3" s="106"/>
      <c r="MHH3" s="53"/>
      <c r="MHI3" s="107"/>
      <c r="MHJ3" s="52"/>
      <c r="MHK3" s="53"/>
      <c r="MHL3" s="53"/>
      <c r="MHM3" s="104"/>
      <c r="MHN3" s="105"/>
      <c r="MHO3" s="106"/>
      <c r="MHP3" s="106"/>
      <c r="MHQ3" s="106"/>
      <c r="MHR3" s="106"/>
      <c r="MHS3" s="53"/>
      <c r="MHT3" s="107"/>
      <c r="MHU3" s="52"/>
      <c r="MHV3" s="53"/>
      <c r="MHW3" s="53"/>
      <c r="MHX3" s="104"/>
      <c r="MHY3" s="105"/>
      <c r="MHZ3" s="106"/>
      <c r="MIA3" s="106"/>
      <c r="MIB3" s="106"/>
      <c r="MIC3" s="106"/>
      <c r="MID3" s="53"/>
      <c r="MIE3" s="107"/>
      <c r="MIF3" s="52"/>
      <c r="MIG3" s="53"/>
      <c r="MIH3" s="53"/>
      <c r="MII3" s="104"/>
      <c r="MIJ3" s="105"/>
      <c r="MIK3" s="106"/>
      <c r="MIL3" s="106"/>
      <c r="MIM3" s="106"/>
      <c r="MIN3" s="106"/>
      <c r="MIO3" s="53"/>
      <c r="MIP3" s="107"/>
      <c r="MIQ3" s="52"/>
      <c r="MIR3" s="53"/>
      <c r="MIS3" s="53"/>
      <c r="MIT3" s="104"/>
      <c r="MIU3" s="105"/>
      <c r="MIV3" s="106"/>
      <c r="MIW3" s="106"/>
      <c r="MIX3" s="106"/>
      <c r="MIY3" s="106"/>
      <c r="MIZ3" s="53"/>
      <c r="MJA3" s="107"/>
      <c r="MJB3" s="52"/>
      <c r="MJC3" s="53"/>
      <c r="MJD3" s="53"/>
      <c r="MJE3" s="104"/>
      <c r="MJF3" s="105"/>
      <c r="MJG3" s="106"/>
      <c r="MJH3" s="106"/>
      <c r="MJI3" s="106"/>
      <c r="MJJ3" s="106"/>
      <c r="MJK3" s="53"/>
      <c r="MJL3" s="107"/>
      <c r="MJM3" s="52"/>
      <c r="MJN3" s="53"/>
      <c r="MJO3" s="53"/>
      <c r="MJP3" s="104"/>
      <c r="MJQ3" s="105"/>
      <c r="MJR3" s="106"/>
      <c r="MJS3" s="106"/>
      <c r="MJT3" s="106"/>
      <c r="MJU3" s="106"/>
      <c r="MJV3" s="53"/>
      <c r="MJW3" s="107"/>
      <c r="MJX3" s="52"/>
      <c r="MJY3" s="53"/>
      <c r="MJZ3" s="53"/>
      <c r="MKA3" s="104"/>
      <c r="MKB3" s="105"/>
      <c r="MKC3" s="106"/>
      <c r="MKD3" s="106"/>
      <c r="MKE3" s="106"/>
      <c r="MKF3" s="106"/>
      <c r="MKG3" s="53"/>
      <c r="MKH3" s="107"/>
      <c r="MKI3" s="52"/>
      <c r="MKJ3" s="53"/>
      <c r="MKK3" s="53"/>
      <c r="MKL3" s="104"/>
      <c r="MKM3" s="105"/>
      <c r="MKN3" s="106"/>
      <c r="MKO3" s="106"/>
      <c r="MKP3" s="106"/>
      <c r="MKQ3" s="106"/>
      <c r="MKR3" s="53"/>
      <c r="MKS3" s="107"/>
      <c r="MKT3" s="52"/>
      <c r="MKU3" s="53"/>
      <c r="MKV3" s="53"/>
      <c r="MKW3" s="104"/>
      <c r="MKX3" s="105"/>
      <c r="MKY3" s="106"/>
      <c r="MKZ3" s="106"/>
      <c r="MLA3" s="106"/>
      <c r="MLB3" s="106"/>
      <c r="MLC3" s="53"/>
      <c r="MLD3" s="107"/>
      <c r="MLE3" s="52"/>
      <c r="MLF3" s="53"/>
      <c r="MLG3" s="53"/>
      <c r="MLH3" s="104"/>
      <c r="MLI3" s="105"/>
      <c r="MLJ3" s="106"/>
      <c r="MLK3" s="106"/>
      <c r="MLL3" s="106"/>
      <c r="MLM3" s="106"/>
      <c r="MLN3" s="53"/>
      <c r="MLO3" s="107"/>
      <c r="MLP3" s="52"/>
      <c r="MLQ3" s="53"/>
      <c r="MLR3" s="53"/>
      <c r="MLS3" s="104"/>
      <c r="MLT3" s="105"/>
      <c r="MLU3" s="106"/>
      <c r="MLV3" s="106"/>
      <c r="MLW3" s="106"/>
      <c r="MLX3" s="106"/>
      <c r="MLY3" s="53"/>
      <c r="MLZ3" s="107"/>
      <c r="MMA3" s="52"/>
      <c r="MMB3" s="53"/>
      <c r="MMC3" s="53"/>
      <c r="MMD3" s="104"/>
      <c r="MME3" s="105"/>
      <c r="MMF3" s="106"/>
      <c r="MMG3" s="106"/>
      <c r="MMH3" s="106"/>
      <c r="MMI3" s="106"/>
      <c r="MMJ3" s="53"/>
      <c r="MMK3" s="107"/>
      <c r="MML3" s="52"/>
      <c r="MMM3" s="53"/>
      <c r="MMN3" s="53"/>
      <c r="MMO3" s="104"/>
      <c r="MMP3" s="105"/>
      <c r="MMQ3" s="106"/>
      <c r="MMR3" s="106"/>
      <c r="MMS3" s="106"/>
      <c r="MMT3" s="106"/>
      <c r="MMU3" s="53"/>
      <c r="MMV3" s="107"/>
      <c r="MMW3" s="52"/>
      <c r="MMX3" s="53"/>
      <c r="MMY3" s="53"/>
      <c r="MMZ3" s="104"/>
      <c r="MNA3" s="105"/>
      <c r="MNB3" s="106"/>
      <c r="MNC3" s="106"/>
      <c r="MND3" s="106"/>
      <c r="MNE3" s="106"/>
      <c r="MNF3" s="53"/>
      <c r="MNG3" s="107"/>
      <c r="MNH3" s="52"/>
      <c r="MNI3" s="53"/>
      <c r="MNJ3" s="53"/>
      <c r="MNK3" s="104"/>
      <c r="MNL3" s="105"/>
      <c r="MNM3" s="106"/>
      <c r="MNN3" s="106"/>
      <c r="MNO3" s="106"/>
      <c r="MNP3" s="106"/>
      <c r="MNQ3" s="53"/>
      <c r="MNR3" s="107"/>
      <c r="MNS3" s="52"/>
      <c r="MNT3" s="53"/>
      <c r="MNU3" s="53"/>
      <c r="MNV3" s="104"/>
      <c r="MNW3" s="105"/>
      <c r="MNX3" s="106"/>
      <c r="MNY3" s="106"/>
      <c r="MNZ3" s="106"/>
      <c r="MOA3" s="106"/>
      <c r="MOB3" s="53"/>
      <c r="MOC3" s="107"/>
      <c r="MOD3" s="52"/>
      <c r="MOE3" s="53"/>
      <c r="MOF3" s="53"/>
      <c r="MOG3" s="104"/>
      <c r="MOH3" s="105"/>
      <c r="MOI3" s="106"/>
      <c r="MOJ3" s="106"/>
      <c r="MOK3" s="106"/>
      <c r="MOL3" s="106"/>
      <c r="MOM3" s="53"/>
      <c r="MON3" s="107"/>
      <c r="MOO3" s="52"/>
      <c r="MOP3" s="53"/>
      <c r="MOQ3" s="53"/>
      <c r="MOR3" s="104"/>
      <c r="MOS3" s="105"/>
      <c r="MOT3" s="106"/>
      <c r="MOU3" s="106"/>
      <c r="MOV3" s="106"/>
      <c r="MOW3" s="106"/>
      <c r="MOX3" s="53"/>
      <c r="MOY3" s="107"/>
      <c r="MOZ3" s="52"/>
      <c r="MPA3" s="53"/>
      <c r="MPB3" s="53"/>
      <c r="MPC3" s="104"/>
      <c r="MPD3" s="105"/>
      <c r="MPE3" s="106"/>
      <c r="MPF3" s="106"/>
      <c r="MPG3" s="106"/>
      <c r="MPH3" s="106"/>
      <c r="MPI3" s="53"/>
      <c r="MPJ3" s="107"/>
      <c r="MPK3" s="52"/>
      <c r="MPL3" s="53"/>
      <c r="MPM3" s="53"/>
      <c r="MPN3" s="104"/>
      <c r="MPO3" s="105"/>
      <c r="MPP3" s="106"/>
      <c r="MPQ3" s="106"/>
      <c r="MPR3" s="106"/>
      <c r="MPS3" s="106"/>
      <c r="MPT3" s="53"/>
      <c r="MPU3" s="107"/>
      <c r="MPV3" s="52"/>
      <c r="MPW3" s="53"/>
      <c r="MPX3" s="53"/>
      <c r="MPY3" s="104"/>
      <c r="MPZ3" s="105"/>
      <c r="MQA3" s="106"/>
      <c r="MQB3" s="106"/>
      <c r="MQC3" s="106"/>
      <c r="MQD3" s="106"/>
      <c r="MQE3" s="53"/>
      <c r="MQF3" s="107"/>
      <c r="MQG3" s="52"/>
      <c r="MQH3" s="53"/>
      <c r="MQI3" s="53"/>
      <c r="MQJ3" s="104"/>
      <c r="MQK3" s="105"/>
      <c r="MQL3" s="106"/>
      <c r="MQM3" s="106"/>
      <c r="MQN3" s="106"/>
      <c r="MQO3" s="106"/>
      <c r="MQP3" s="53"/>
      <c r="MQQ3" s="107"/>
      <c r="MQR3" s="52"/>
      <c r="MQS3" s="53"/>
      <c r="MQT3" s="53"/>
      <c r="MQU3" s="104"/>
      <c r="MQV3" s="105"/>
      <c r="MQW3" s="106"/>
      <c r="MQX3" s="106"/>
      <c r="MQY3" s="106"/>
      <c r="MQZ3" s="106"/>
      <c r="MRA3" s="53"/>
      <c r="MRB3" s="107"/>
      <c r="MRC3" s="52"/>
      <c r="MRD3" s="53"/>
      <c r="MRE3" s="53"/>
      <c r="MRF3" s="104"/>
      <c r="MRG3" s="105"/>
      <c r="MRH3" s="106"/>
      <c r="MRI3" s="106"/>
      <c r="MRJ3" s="106"/>
      <c r="MRK3" s="106"/>
      <c r="MRL3" s="53"/>
      <c r="MRM3" s="107"/>
      <c r="MRN3" s="52"/>
      <c r="MRO3" s="53"/>
      <c r="MRP3" s="53"/>
      <c r="MRQ3" s="104"/>
      <c r="MRR3" s="105"/>
      <c r="MRS3" s="106"/>
      <c r="MRT3" s="106"/>
      <c r="MRU3" s="106"/>
      <c r="MRV3" s="106"/>
      <c r="MRW3" s="53"/>
      <c r="MRX3" s="107"/>
      <c r="MRY3" s="52"/>
      <c r="MRZ3" s="53"/>
      <c r="MSA3" s="53"/>
      <c r="MSB3" s="104"/>
      <c r="MSC3" s="105"/>
      <c r="MSD3" s="106"/>
      <c r="MSE3" s="106"/>
      <c r="MSF3" s="106"/>
      <c r="MSG3" s="106"/>
      <c r="MSH3" s="53"/>
      <c r="MSI3" s="107"/>
      <c r="MSJ3" s="52"/>
      <c r="MSK3" s="53"/>
      <c r="MSL3" s="53"/>
      <c r="MSM3" s="104"/>
      <c r="MSN3" s="105"/>
      <c r="MSO3" s="106"/>
      <c r="MSP3" s="106"/>
      <c r="MSQ3" s="106"/>
      <c r="MSR3" s="106"/>
      <c r="MSS3" s="53"/>
      <c r="MST3" s="107"/>
      <c r="MSU3" s="52"/>
      <c r="MSV3" s="53"/>
      <c r="MSW3" s="53"/>
      <c r="MSX3" s="104"/>
      <c r="MSY3" s="105"/>
      <c r="MSZ3" s="106"/>
      <c r="MTA3" s="106"/>
      <c r="MTB3" s="106"/>
      <c r="MTC3" s="106"/>
      <c r="MTD3" s="53"/>
      <c r="MTE3" s="107"/>
      <c r="MTF3" s="52"/>
      <c r="MTG3" s="53"/>
      <c r="MTH3" s="53"/>
      <c r="MTI3" s="104"/>
      <c r="MTJ3" s="105"/>
      <c r="MTK3" s="106"/>
      <c r="MTL3" s="106"/>
      <c r="MTM3" s="106"/>
      <c r="MTN3" s="106"/>
      <c r="MTO3" s="53"/>
      <c r="MTP3" s="107"/>
      <c r="MTQ3" s="52"/>
      <c r="MTR3" s="53"/>
      <c r="MTS3" s="53"/>
      <c r="MTT3" s="104"/>
      <c r="MTU3" s="105"/>
      <c r="MTV3" s="106"/>
      <c r="MTW3" s="106"/>
      <c r="MTX3" s="106"/>
      <c r="MTY3" s="106"/>
      <c r="MTZ3" s="53"/>
      <c r="MUA3" s="107"/>
      <c r="MUB3" s="52"/>
      <c r="MUC3" s="53"/>
      <c r="MUD3" s="53"/>
      <c r="MUE3" s="104"/>
      <c r="MUF3" s="105"/>
      <c r="MUG3" s="106"/>
      <c r="MUH3" s="106"/>
      <c r="MUI3" s="106"/>
      <c r="MUJ3" s="106"/>
      <c r="MUK3" s="53"/>
      <c r="MUL3" s="107"/>
      <c r="MUM3" s="52"/>
      <c r="MUN3" s="53"/>
      <c r="MUO3" s="53"/>
      <c r="MUP3" s="104"/>
      <c r="MUQ3" s="105"/>
      <c r="MUR3" s="106"/>
      <c r="MUS3" s="106"/>
      <c r="MUT3" s="106"/>
      <c r="MUU3" s="106"/>
      <c r="MUV3" s="53"/>
      <c r="MUW3" s="107"/>
      <c r="MUX3" s="52"/>
      <c r="MUY3" s="53"/>
      <c r="MUZ3" s="53"/>
      <c r="MVA3" s="104"/>
      <c r="MVB3" s="105"/>
      <c r="MVC3" s="106"/>
      <c r="MVD3" s="106"/>
      <c r="MVE3" s="106"/>
      <c r="MVF3" s="106"/>
      <c r="MVG3" s="53"/>
      <c r="MVH3" s="107"/>
      <c r="MVI3" s="52"/>
      <c r="MVJ3" s="53"/>
      <c r="MVK3" s="53"/>
      <c r="MVL3" s="104"/>
      <c r="MVM3" s="105"/>
      <c r="MVN3" s="106"/>
      <c r="MVO3" s="106"/>
      <c r="MVP3" s="106"/>
      <c r="MVQ3" s="106"/>
      <c r="MVR3" s="53"/>
      <c r="MVS3" s="107"/>
      <c r="MVT3" s="52"/>
      <c r="MVU3" s="53"/>
      <c r="MVV3" s="53"/>
      <c r="MVW3" s="104"/>
      <c r="MVX3" s="105"/>
      <c r="MVY3" s="106"/>
      <c r="MVZ3" s="106"/>
      <c r="MWA3" s="106"/>
      <c r="MWB3" s="106"/>
      <c r="MWC3" s="53"/>
      <c r="MWD3" s="107"/>
      <c r="MWE3" s="52"/>
      <c r="MWF3" s="53"/>
      <c r="MWG3" s="53"/>
      <c r="MWH3" s="104"/>
      <c r="MWI3" s="105"/>
      <c r="MWJ3" s="106"/>
      <c r="MWK3" s="106"/>
      <c r="MWL3" s="106"/>
      <c r="MWM3" s="106"/>
      <c r="MWN3" s="53"/>
      <c r="MWO3" s="107"/>
      <c r="MWP3" s="52"/>
      <c r="MWQ3" s="53"/>
      <c r="MWR3" s="53"/>
      <c r="MWS3" s="104"/>
      <c r="MWT3" s="105"/>
      <c r="MWU3" s="106"/>
      <c r="MWV3" s="106"/>
      <c r="MWW3" s="106"/>
      <c r="MWX3" s="106"/>
      <c r="MWY3" s="53"/>
      <c r="MWZ3" s="107"/>
      <c r="MXA3" s="52"/>
      <c r="MXB3" s="53"/>
      <c r="MXC3" s="53"/>
      <c r="MXD3" s="104"/>
      <c r="MXE3" s="105"/>
      <c r="MXF3" s="106"/>
      <c r="MXG3" s="106"/>
      <c r="MXH3" s="106"/>
      <c r="MXI3" s="106"/>
      <c r="MXJ3" s="53"/>
      <c r="MXK3" s="107"/>
      <c r="MXL3" s="52"/>
      <c r="MXM3" s="53"/>
      <c r="MXN3" s="53"/>
      <c r="MXO3" s="104"/>
      <c r="MXP3" s="105"/>
      <c r="MXQ3" s="106"/>
      <c r="MXR3" s="106"/>
      <c r="MXS3" s="106"/>
      <c r="MXT3" s="106"/>
      <c r="MXU3" s="53"/>
      <c r="MXV3" s="107"/>
      <c r="MXW3" s="52"/>
      <c r="MXX3" s="53"/>
      <c r="MXY3" s="53"/>
      <c r="MXZ3" s="104"/>
      <c r="MYA3" s="105"/>
      <c r="MYB3" s="106"/>
      <c r="MYC3" s="106"/>
      <c r="MYD3" s="106"/>
      <c r="MYE3" s="106"/>
      <c r="MYF3" s="53"/>
      <c r="MYG3" s="107"/>
      <c r="MYH3" s="52"/>
      <c r="MYI3" s="53"/>
      <c r="MYJ3" s="53"/>
      <c r="MYK3" s="104"/>
      <c r="MYL3" s="105"/>
      <c r="MYM3" s="106"/>
      <c r="MYN3" s="106"/>
      <c r="MYO3" s="106"/>
      <c r="MYP3" s="106"/>
      <c r="MYQ3" s="53"/>
      <c r="MYR3" s="107"/>
      <c r="MYS3" s="52"/>
      <c r="MYT3" s="53"/>
      <c r="MYU3" s="53"/>
      <c r="MYV3" s="104"/>
      <c r="MYW3" s="105"/>
      <c r="MYX3" s="106"/>
      <c r="MYY3" s="106"/>
      <c r="MYZ3" s="106"/>
      <c r="MZA3" s="106"/>
      <c r="MZB3" s="53"/>
      <c r="MZC3" s="107"/>
      <c r="MZD3" s="52"/>
      <c r="MZE3" s="53"/>
      <c r="MZF3" s="53"/>
      <c r="MZG3" s="104"/>
      <c r="MZH3" s="105"/>
      <c r="MZI3" s="106"/>
      <c r="MZJ3" s="106"/>
      <c r="MZK3" s="106"/>
      <c r="MZL3" s="106"/>
      <c r="MZM3" s="53"/>
      <c r="MZN3" s="107"/>
      <c r="MZO3" s="52"/>
      <c r="MZP3" s="53"/>
      <c r="MZQ3" s="53"/>
      <c r="MZR3" s="104"/>
      <c r="MZS3" s="105"/>
      <c r="MZT3" s="106"/>
      <c r="MZU3" s="106"/>
      <c r="MZV3" s="106"/>
      <c r="MZW3" s="106"/>
      <c r="MZX3" s="53"/>
      <c r="MZY3" s="107"/>
      <c r="MZZ3" s="52"/>
      <c r="NAA3" s="53"/>
      <c r="NAB3" s="53"/>
      <c r="NAC3" s="104"/>
      <c r="NAD3" s="105"/>
      <c r="NAE3" s="106"/>
      <c r="NAF3" s="106"/>
      <c r="NAG3" s="106"/>
      <c r="NAH3" s="106"/>
      <c r="NAI3" s="53"/>
      <c r="NAJ3" s="107"/>
      <c r="NAK3" s="52"/>
      <c r="NAL3" s="53"/>
      <c r="NAM3" s="53"/>
      <c r="NAN3" s="104"/>
      <c r="NAO3" s="105"/>
      <c r="NAP3" s="106"/>
      <c r="NAQ3" s="106"/>
      <c r="NAR3" s="106"/>
      <c r="NAS3" s="106"/>
      <c r="NAT3" s="53"/>
      <c r="NAU3" s="107"/>
      <c r="NAV3" s="52"/>
      <c r="NAW3" s="53"/>
      <c r="NAX3" s="53"/>
      <c r="NAY3" s="104"/>
      <c r="NAZ3" s="105"/>
      <c r="NBA3" s="106"/>
      <c r="NBB3" s="106"/>
      <c r="NBC3" s="106"/>
      <c r="NBD3" s="106"/>
      <c r="NBE3" s="53"/>
      <c r="NBF3" s="107"/>
      <c r="NBG3" s="52"/>
      <c r="NBH3" s="53"/>
      <c r="NBI3" s="53"/>
      <c r="NBJ3" s="104"/>
      <c r="NBK3" s="105"/>
      <c r="NBL3" s="106"/>
      <c r="NBM3" s="106"/>
      <c r="NBN3" s="106"/>
      <c r="NBO3" s="106"/>
      <c r="NBP3" s="53"/>
      <c r="NBQ3" s="107"/>
      <c r="NBR3" s="52"/>
      <c r="NBS3" s="53"/>
      <c r="NBT3" s="53"/>
      <c r="NBU3" s="104"/>
      <c r="NBV3" s="105"/>
      <c r="NBW3" s="106"/>
      <c r="NBX3" s="106"/>
      <c r="NBY3" s="106"/>
      <c r="NBZ3" s="106"/>
      <c r="NCA3" s="53"/>
      <c r="NCB3" s="107"/>
      <c r="NCC3" s="52"/>
      <c r="NCD3" s="53"/>
      <c r="NCE3" s="53"/>
      <c r="NCF3" s="104"/>
      <c r="NCG3" s="105"/>
      <c r="NCH3" s="106"/>
      <c r="NCI3" s="106"/>
      <c r="NCJ3" s="106"/>
      <c r="NCK3" s="106"/>
      <c r="NCL3" s="53"/>
      <c r="NCM3" s="107"/>
      <c r="NCN3" s="52"/>
      <c r="NCO3" s="53"/>
      <c r="NCP3" s="53"/>
      <c r="NCQ3" s="104"/>
      <c r="NCR3" s="105"/>
      <c r="NCS3" s="106"/>
      <c r="NCT3" s="106"/>
      <c r="NCU3" s="106"/>
      <c r="NCV3" s="106"/>
      <c r="NCW3" s="53"/>
      <c r="NCX3" s="107"/>
      <c r="NCY3" s="52"/>
      <c r="NCZ3" s="53"/>
      <c r="NDA3" s="53"/>
      <c r="NDB3" s="104"/>
      <c r="NDC3" s="105"/>
      <c r="NDD3" s="106"/>
      <c r="NDE3" s="106"/>
      <c r="NDF3" s="106"/>
      <c r="NDG3" s="106"/>
      <c r="NDH3" s="53"/>
      <c r="NDI3" s="107"/>
      <c r="NDJ3" s="52"/>
      <c r="NDK3" s="53"/>
      <c r="NDL3" s="53"/>
      <c r="NDM3" s="104"/>
      <c r="NDN3" s="105"/>
      <c r="NDO3" s="106"/>
      <c r="NDP3" s="106"/>
      <c r="NDQ3" s="106"/>
      <c r="NDR3" s="106"/>
      <c r="NDS3" s="53"/>
      <c r="NDT3" s="107"/>
      <c r="NDU3" s="52"/>
      <c r="NDV3" s="53"/>
      <c r="NDW3" s="53"/>
      <c r="NDX3" s="104"/>
      <c r="NDY3" s="105"/>
      <c r="NDZ3" s="106"/>
      <c r="NEA3" s="106"/>
      <c r="NEB3" s="106"/>
      <c r="NEC3" s="106"/>
      <c r="NED3" s="53"/>
      <c r="NEE3" s="107"/>
      <c r="NEF3" s="52"/>
      <c r="NEG3" s="53"/>
      <c r="NEH3" s="53"/>
      <c r="NEI3" s="104"/>
      <c r="NEJ3" s="105"/>
      <c r="NEK3" s="106"/>
      <c r="NEL3" s="106"/>
      <c r="NEM3" s="106"/>
      <c r="NEN3" s="106"/>
      <c r="NEO3" s="53"/>
      <c r="NEP3" s="107"/>
      <c r="NEQ3" s="52"/>
      <c r="NER3" s="53"/>
      <c r="NES3" s="53"/>
      <c r="NET3" s="104"/>
      <c r="NEU3" s="105"/>
      <c r="NEV3" s="106"/>
      <c r="NEW3" s="106"/>
      <c r="NEX3" s="106"/>
      <c r="NEY3" s="106"/>
      <c r="NEZ3" s="53"/>
      <c r="NFA3" s="107"/>
      <c r="NFB3" s="52"/>
      <c r="NFC3" s="53"/>
      <c r="NFD3" s="53"/>
      <c r="NFE3" s="104"/>
      <c r="NFF3" s="105"/>
      <c r="NFG3" s="106"/>
      <c r="NFH3" s="106"/>
      <c r="NFI3" s="106"/>
      <c r="NFJ3" s="106"/>
      <c r="NFK3" s="53"/>
      <c r="NFL3" s="107"/>
      <c r="NFM3" s="52"/>
      <c r="NFN3" s="53"/>
      <c r="NFO3" s="53"/>
      <c r="NFP3" s="104"/>
      <c r="NFQ3" s="105"/>
      <c r="NFR3" s="106"/>
      <c r="NFS3" s="106"/>
      <c r="NFT3" s="106"/>
      <c r="NFU3" s="106"/>
      <c r="NFV3" s="53"/>
      <c r="NFW3" s="107"/>
      <c r="NFX3" s="52"/>
      <c r="NFY3" s="53"/>
      <c r="NFZ3" s="53"/>
      <c r="NGA3" s="104"/>
      <c r="NGB3" s="105"/>
      <c r="NGC3" s="106"/>
      <c r="NGD3" s="106"/>
      <c r="NGE3" s="106"/>
      <c r="NGF3" s="106"/>
      <c r="NGG3" s="53"/>
      <c r="NGH3" s="107"/>
      <c r="NGI3" s="52"/>
      <c r="NGJ3" s="53"/>
      <c r="NGK3" s="53"/>
      <c r="NGL3" s="104"/>
      <c r="NGM3" s="105"/>
      <c r="NGN3" s="106"/>
      <c r="NGO3" s="106"/>
      <c r="NGP3" s="106"/>
      <c r="NGQ3" s="106"/>
      <c r="NGR3" s="53"/>
      <c r="NGS3" s="107"/>
      <c r="NGT3" s="52"/>
      <c r="NGU3" s="53"/>
      <c r="NGV3" s="53"/>
      <c r="NGW3" s="104"/>
      <c r="NGX3" s="105"/>
      <c r="NGY3" s="106"/>
      <c r="NGZ3" s="106"/>
      <c r="NHA3" s="106"/>
      <c r="NHB3" s="106"/>
      <c r="NHC3" s="53"/>
      <c r="NHD3" s="107"/>
      <c r="NHE3" s="52"/>
      <c r="NHF3" s="53"/>
      <c r="NHG3" s="53"/>
      <c r="NHH3" s="104"/>
      <c r="NHI3" s="105"/>
      <c r="NHJ3" s="106"/>
      <c r="NHK3" s="106"/>
      <c r="NHL3" s="106"/>
      <c r="NHM3" s="106"/>
      <c r="NHN3" s="53"/>
      <c r="NHO3" s="107"/>
      <c r="NHP3" s="52"/>
      <c r="NHQ3" s="53"/>
      <c r="NHR3" s="53"/>
      <c r="NHS3" s="104"/>
      <c r="NHT3" s="105"/>
      <c r="NHU3" s="106"/>
      <c r="NHV3" s="106"/>
      <c r="NHW3" s="106"/>
      <c r="NHX3" s="106"/>
      <c r="NHY3" s="53"/>
      <c r="NHZ3" s="107"/>
      <c r="NIA3" s="52"/>
      <c r="NIB3" s="53"/>
      <c r="NIC3" s="53"/>
      <c r="NID3" s="104"/>
      <c r="NIE3" s="105"/>
      <c r="NIF3" s="106"/>
      <c r="NIG3" s="106"/>
      <c r="NIH3" s="106"/>
      <c r="NII3" s="106"/>
      <c r="NIJ3" s="53"/>
      <c r="NIK3" s="107"/>
      <c r="NIL3" s="52"/>
      <c r="NIM3" s="53"/>
      <c r="NIN3" s="53"/>
      <c r="NIO3" s="104"/>
      <c r="NIP3" s="105"/>
      <c r="NIQ3" s="106"/>
      <c r="NIR3" s="106"/>
      <c r="NIS3" s="106"/>
      <c r="NIT3" s="106"/>
      <c r="NIU3" s="53"/>
      <c r="NIV3" s="107"/>
      <c r="NIW3" s="52"/>
      <c r="NIX3" s="53"/>
      <c r="NIY3" s="53"/>
      <c r="NIZ3" s="104"/>
      <c r="NJA3" s="105"/>
      <c r="NJB3" s="106"/>
      <c r="NJC3" s="106"/>
      <c r="NJD3" s="106"/>
      <c r="NJE3" s="106"/>
      <c r="NJF3" s="53"/>
      <c r="NJG3" s="107"/>
      <c r="NJH3" s="52"/>
      <c r="NJI3" s="53"/>
      <c r="NJJ3" s="53"/>
      <c r="NJK3" s="104"/>
      <c r="NJL3" s="105"/>
      <c r="NJM3" s="106"/>
      <c r="NJN3" s="106"/>
      <c r="NJO3" s="106"/>
      <c r="NJP3" s="106"/>
      <c r="NJQ3" s="53"/>
      <c r="NJR3" s="107"/>
      <c r="NJS3" s="52"/>
      <c r="NJT3" s="53"/>
      <c r="NJU3" s="53"/>
      <c r="NJV3" s="104"/>
      <c r="NJW3" s="105"/>
      <c r="NJX3" s="106"/>
      <c r="NJY3" s="106"/>
      <c r="NJZ3" s="106"/>
      <c r="NKA3" s="106"/>
      <c r="NKB3" s="53"/>
      <c r="NKC3" s="107"/>
      <c r="NKD3" s="52"/>
      <c r="NKE3" s="53"/>
      <c r="NKF3" s="53"/>
      <c r="NKG3" s="104"/>
      <c r="NKH3" s="105"/>
      <c r="NKI3" s="106"/>
      <c r="NKJ3" s="106"/>
      <c r="NKK3" s="106"/>
      <c r="NKL3" s="106"/>
      <c r="NKM3" s="53"/>
      <c r="NKN3" s="107"/>
      <c r="NKO3" s="52"/>
      <c r="NKP3" s="53"/>
      <c r="NKQ3" s="53"/>
      <c r="NKR3" s="104"/>
      <c r="NKS3" s="105"/>
      <c r="NKT3" s="106"/>
      <c r="NKU3" s="106"/>
      <c r="NKV3" s="106"/>
      <c r="NKW3" s="106"/>
      <c r="NKX3" s="53"/>
      <c r="NKY3" s="107"/>
      <c r="NKZ3" s="52"/>
      <c r="NLA3" s="53"/>
      <c r="NLB3" s="53"/>
      <c r="NLC3" s="104"/>
      <c r="NLD3" s="105"/>
      <c r="NLE3" s="106"/>
      <c r="NLF3" s="106"/>
      <c r="NLG3" s="106"/>
      <c r="NLH3" s="106"/>
      <c r="NLI3" s="53"/>
      <c r="NLJ3" s="107"/>
      <c r="NLK3" s="52"/>
      <c r="NLL3" s="53"/>
      <c r="NLM3" s="53"/>
      <c r="NLN3" s="104"/>
      <c r="NLO3" s="105"/>
      <c r="NLP3" s="106"/>
      <c r="NLQ3" s="106"/>
      <c r="NLR3" s="106"/>
      <c r="NLS3" s="106"/>
      <c r="NLT3" s="53"/>
      <c r="NLU3" s="107"/>
      <c r="NLV3" s="52"/>
      <c r="NLW3" s="53"/>
      <c r="NLX3" s="53"/>
      <c r="NLY3" s="104"/>
      <c r="NLZ3" s="105"/>
      <c r="NMA3" s="106"/>
      <c r="NMB3" s="106"/>
      <c r="NMC3" s="106"/>
      <c r="NMD3" s="106"/>
      <c r="NME3" s="53"/>
      <c r="NMF3" s="107"/>
      <c r="NMG3" s="52"/>
      <c r="NMH3" s="53"/>
      <c r="NMI3" s="53"/>
      <c r="NMJ3" s="104"/>
      <c r="NMK3" s="105"/>
      <c r="NML3" s="106"/>
      <c r="NMM3" s="106"/>
      <c r="NMN3" s="106"/>
      <c r="NMO3" s="106"/>
      <c r="NMP3" s="53"/>
      <c r="NMQ3" s="107"/>
      <c r="NMR3" s="52"/>
      <c r="NMS3" s="53"/>
      <c r="NMT3" s="53"/>
      <c r="NMU3" s="104"/>
      <c r="NMV3" s="105"/>
      <c r="NMW3" s="106"/>
      <c r="NMX3" s="106"/>
      <c r="NMY3" s="106"/>
      <c r="NMZ3" s="106"/>
      <c r="NNA3" s="53"/>
      <c r="NNB3" s="107"/>
      <c r="NNC3" s="52"/>
      <c r="NND3" s="53"/>
      <c r="NNE3" s="53"/>
      <c r="NNF3" s="104"/>
      <c r="NNG3" s="105"/>
      <c r="NNH3" s="106"/>
      <c r="NNI3" s="106"/>
      <c r="NNJ3" s="106"/>
      <c r="NNK3" s="106"/>
      <c r="NNL3" s="53"/>
      <c r="NNM3" s="107"/>
      <c r="NNN3" s="52"/>
      <c r="NNO3" s="53"/>
      <c r="NNP3" s="53"/>
      <c r="NNQ3" s="104"/>
      <c r="NNR3" s="105"/>
      <c r="NNS3" s="106"/>
      <c r="NNT3" s="106"/>
      <c r="NNU3" s="106"/>
      <c r="NNV3" s="106"/>
      <c r="NNW3" s="53"/>
      <c r="NNX3" s="107"/>
      <c r="NNY3" s="52"/>
      <c r="NNZ3" s="53"/>
      <c r="NOA3" s="53"/>
      <c r="NOB3" s="104"/>
      <c r="NOC3" s="105"/>
      <c r="NOD3" s="106"/>
      <c r="NOE3" s="106"/>
      <c r="NOF3" s="106"/>
      <c r="NOG3" s="106"/>
      <c r="NOH3" s="53"/>
      <c r="NOI3" s="107"/>
      <c r="NOJ3" s="52"/>
      <c r="NOK3" s="53"/>
      <c r="NOL3" s="53"/>
      <c r="NOM3" s="104"/>
      <c r="NON3" s="105"/>
      <c r="NOO3" s="106"/>
      <c r="NOP3" s="106"/>
      <c r="NOQ3" s="106"/>
      <c r="NOR3" s="106"/>
      <c r="NOS3" s="53"/>
      <c r="NOT3" s="107"/>
      <c r="NOU3" s="52"/>
      <c r="NOV3" s="53"/>
      <c r="NOW3" s="53"/>
      <c r="NOX3" s="104"/>
      <c r="NOY3" s="105"/>
      <c r="NOZ3" s="106"/>
      <c r="NPA3" s="106"/>
      <c r="NPB3" s="106"/>
      <c r="NPC3" s="106"/>
      <c r="NPD3" s="53"/>
      <c r="NPE3" s="107"/>
      <c r="NPF3" s="52"/>
      <c r="NPG3" s="53"/>
      <c r="NPH3" s="53"/>
      <c r="NPI3" s="104"/>
      <c r="NPJ3" s="105"/>
      <c r="NPK3" s="106"/>
      <c r="NPL3" s="106"/>
      <c r="NPM3" s="106"/>
      <c r="NPN3" s="106"/>
      <c r="NPO3" s="53"/>
      <c r="NPP3" s="107"/>
      <c r="NPQ3" s="52"/>
      <c r="NPR3" s="53"/>
      <c r="NPS3" s="53"/>
      <c r="NPT3" s="104"/>
      <c r="NPU3" s="105"/>
      <c r="NPV3" s="106"/>
      <c r="NPW3" s="106"/>
      <c r="NPX3" s="106"/>
      <c r="NPY3" s="106"/>
      <c r="NPZ3" s="53"/>
      <c r="NQA3" s="107"/>
      <c r="NQB3" s="52"/>
      <c r="NQC3" s="53"/>
      <c r="NQD3" s="53"/>
      <c r="NQE3" s="104"/>
      <c r="NQF3" s="105"/>
      <c r="NQG3" s="106"/>
      <c r="NQH3" s="106"/>
      <c r="NQI3" s="106"/>
      <c r="NQJ3" s="106"/>
      <c r="NQK3" s="53"/>
      <c r="NQL3" s="107"/>
      <c r="NQM3" s="52"/>
      <c r="NQN3" s="53"/>
      <c r="NQO3" s="53"/>
      <c r="NQP3" s="104"/>
      <c r="NQQ3" s="105"/>
      <c r="NQR3" s="106"/>
      <c r="NQS3" s="106"/>
      <c r="NQT3" s="106"/>
      <c r="NQU3" s="106"/>
      <c r="NQV3" s="53"/>
      <c r="NQW3" s="107"/>
      <c r="NQX3" s="52"/>
      <c r="NQY3" s="53"/>
      <c r="NQZ3" s="53"/>
      <c r="NRA3" s="104"/>
      <c r="NRB3" s="105"/>
      <c r="NRC3" s="106"/>
      <c r="NRD3" s="106"/>
      <c r="NRE3" s="106"/>
      <c r="NRF3" s="106"/>
      <c r="NRG3" s="53"/>
      <c r="NRH3" s="107"/>
      <c r="NRI3" s="52"/>
      <c r="NRJ3" s="53"/>
      <c r="NRK3" s="53"/>
      <c r="NRL3" s="104"/>
      <c r="NRM3" s="105"/>
      <c r="NRN3" s="106"/>
      <c r="NRO3" s="106"/>
      <c r="NRP3" s="106"/>
      <c r="NRQ3" s="106"/>
      <c r="NRR3" s="53"/>
      <c r="NRS3" s="107"/>
      <c r="NRT3" s="52"/>
      <c r="NRU3" s="53"/>
      <c r="NRV3" s="53"/>
      <c r="NRW3" s="104"/>
      <c r="NRX3" s="105"/>
      <c r="NRY3" s="106"/>
      <c r="NRZ3" s="106"/>
      <c r="NSA3" s="106"/>
      <c r="NSB3" s="106"/>
      <c r="NSC3" s="53"/>
      <c r="NSD3" s="107"/>
      <c r="NSE3" s="52"/>
      <c r="NSF3" s="53"/>
      <c r="NSG3" s="53"/>
      <c r="NSH3" s="104"/>
      <c r="NSI3" s="105"/>
      <c r="NSJ3" s="106"/>
      <c r="NSK3" s="106"/>
      <c r="NSL3" s="106"/>
      <c r="NSM3" s="106"/>
      <c r="NSN3" s="53"/>
      <c r="NSO3" s="107"/>
      <c r="NSP3" s="52"/>
      <c r="NSQ3" s="53"/>
      <c r="NSR3" s="53"/>
      <c r="NSS3" s="104"/>
      <c r="NST3" s="105"/>
      <c r="NSU3" s="106"/>
      <c r="NSV3" s="106"/>
      <c r="NSW3" s="106"/>
      <c r="NSX3" s="106"/>
      <c r="NSY3" s="53"/>
      <c r="NSZ3" s="107"/>
      <c r="NTA3" s="52"/>
      <c r="NTB3" s="53"/>
      <c r="NTC3" s="53"/>
      <c r="NTD3" s="104"/>
      <c r="NTE3" s="105"/>
      <c r="NTF3" s="106"/>
      <c r="NTG3" s="106"/>
      <c r="NTH3" s="106"/>
      <c r="NTI3" s="106"/>
      <c r="NTJ3" s="53"/>
      <c r="NTK3" s="107"/>
      <c r="NTL3" s="52"/>
      <c r="NTM3" s="53"/>
      <c r="NTN3" s="53"/>
      <c r="NTO3" s="104"/>
      <c r="NTP3" s="105"/>
      <c r="NTQ3" s="106"/>
      <c r="NTR3" s="106"/>
      <c r="NTS3" s="106"/>
      <c r="NTT3" s="106"/>
      <c r="NTU3" s="53"/>
      <c r="NTV3" s="107"/>
      <c r="NTW3" s="52"/>
      <c r="NTX3" s="53"/>
      <c r="NTY3" s="53"/>
      <c r="NTZ3" s="104"/>
      <c r="NUA3" s="105"/>
      <c r="NUB3" s="106"/>
      <c r="NUC3" s="106"/>
      <c r="NUD3" s="106"/>
      <c r="NUE3" s="106"/>
      <c r="NUF3" s="53"/>
      <c r="NUG3" s="107"/>
      <c r="NUH3" s="52"/>
      <c r="NUI3" s="53"/>
      <c r="NUJ3" s="53"/>
      <c r="NUK3" s="104"/>
      <c r="NUL3" s="105"/>
      <c r="NUM3" s="106"/>
      <c r="NUN3" s="106"/>
      <c r="NUO3" s="106"/>
      <c r="NUP3" s="106"/>
      <c r="NUQ3" s="53"/>
      <c r="NUR3" s="107"/>
      <c r="NUS3" s="52"/>
      <c r="NUT3" s="53"/>
      <c r="NUU3" s="53"/>
      <c r="NUV3" s="104"/>
      <c r="NUW3" s="105"/>
      <c r="NUX3" s="106"/>
      <c r="NUY3" s="106"/>
      <c r="NUZ3" s="106"/>
      <c r="NVA3" s="106"/>
      <c r="NVB3" s="53"/>
      <c r="NVC3" s="107"/>
      <c r="NVD3" s="52"/>
      <c r="NVE3" s="53"/>
      <c r="NVF3" s="53"/>
      <c r="NVG3" s="104"/>
      <c r="NVH3" s="105"/>
      <c r="NVI3" s="106"/>
      <c r="NVJ3" s="106"/>
      <c r="NVK3" s="106"/>
      <c r="NVL3" s="106"/>
      <c r="NVM3" s="53"/>
      <c r="NVN3" s="107"/>
      <c r="NVO3" s="52"/>
      <c r="NVP3" s="53"/>
      <c r="NVQ3" s="53"/>
      <c r="NVR3" s="104"/>
      <c r="NVS3" s="105"/>
      <c r="NVT3" s="106"/>
      <c r="NVU3" s="106"/>
      <c r="NVV3" s="106"/>
      <c r="NVW3" s="106"/>
      <c r="NVX3" s="53"/>
      <c r="NVY3" s="107"/>
      <c r="NVZ3" s="52"/>
      <c r="NWA3" s="53"/>
      <c r="NWB3" s="53"/>
      <c r="NWC3" s="104"/>
      <c r="NWD3" s="105"/>
      <c r="NWE3" s="106"/>
      <c r="NWF3" s="106"/>
      <c r="NWG3" s="106"/>
      <c r="NWH3" s="106"/>
      <c r="NWI3" s="53"/>
      <c r="NWJ3" s="107"/>
      <c r="NWK3" s="52"/>
      <c r="NWL3" s="53"/>
      <c r="NWM3" s="53"/>
      <c r="NWN3" s="104"/>
      <c r="NWO3" s="105"/>
      <c r="NWP3" s="106"/>
      <c r="NWQ3" s="106"/>
      <c r="NWR3" s="106"/>
      <c r="NWS3" s="106"/>
      <c r="NWT3" s="53"/>
      <c r="NWU3" s="107"/>
      <c r="NWV3" s="52"/>
      <c r="NWW3" s="53"/>
      <c r="NWX3" s="53"/>
      <c r="NWY3" s="104"/>
      <c r="NWZ3" s="105"/>
      <c r="NXA3" s="106"/>
      <c r="NXB3" s="106"/>
      <c r="NXC3" s="106"/>
      <c r="NXD3" s="106"/>
      <c r="NXE3" s="53"/>
      <c r="NXF3" s="107"/>
      <c r="NXG3" s="52"/>
      <c r="NXH3" s="53"/>
      <c r="NXI3" s="53"/>
      <c r="NXJ3" s="104"/>
      <c r="NXK3" s="105"/>
      <c r="NXL3" s="106"/>
      <c r="NXM3" s="106"/>
      <c r="NXN3" s="106"/>
      <c r="NXO3" s="106"/>
      <c r="NXP3" s="53"/>
      <c r="NXQ3" s="107"/>
      <c r="NXR3" s="52"/>
      <c r="NXS3" s="53"/>
      <c r="NXT3" s="53"/>
      <c r="NXU3" s="104"/>
      <c r="NXV3" s="105"/>
      <c r="NXW3" s="106"/>
      <c r="NXX3" s="106"/>
      <c r="NXY3" s="106"/>
      <c r="NXZ3" s="106"/>
      <c r="NYA3" s="53"/>
      <c r="NYB3" s="107"/>
      <c r="NYC3" s="52"/>
      <c r="NYD3" s="53"/>
      <c r="NYE3" s="53"/>
      <c r="NYF3" s="104"/>
      <c r="NYG3" s="105"/>
      <c r="NYH3" s="106"/>
      <c r="NYI3" s="106"/>
      <c r="NYJ3" s="106"/>
      <c r="NYK3" s="106"/>
      <c r="NYL3" s="53"/>
      <c r="NYM3" s="107"/>
      <c r="NYN3" s="52"/>
      <c r="NYO3" s="53"/>
      <c r="NYP3" s="53"/>
      <c r="NYQ3" s="104"/>
      <c r="NYR3" s="105"/>
      <c r="NYS3" s="106"/>
      <c r="NYT3" s="106"/>
      <c r="NYU3" s="106"/>
      <c r="NYV3" s="106"/>
      <c r="NYW3" s="53"/>
      <c r="NYX3" s="107"/>
      <c r="NYY3" s="52"/>
      <c r="NYZ3" s="53"/>
      <c r="NZA3" s="53"/>
      <c r="NZB3" s="104"/>
      <c r="NZC3" s="105"/>
      <c r="NZD3" s="106"/>
      <c r="NZE3" s="106"/>
      <c r="NZF3" s="106"/>
      <c r="NZG3" s="106"/>
      <c r="NZH3" s="53"/>
      <c r="NZI3" s="107"/>
      <c r="NZJ3" s="52"/>
      <c r="NZK3" s="53"/>
      <c r="NZL3" s="53"/>
      <c r="NZM3" s="104"/>
      <c r="NZN3" s="105"/>
      <c r="NZO3" s="106"/>
      <c r="NZP3" s="106"/>
      <c r="NZQ3" s="106"/>
      <c r="NZR3" s="106"/>
      <c r="NZS3" s="53"/>
      <c r="NZT3" s="107"/>
      <c r="NZU3" s="52"/>
      <c r="NZV3" s="53"/>
      <c r="NZW3" s="53"/>
      <c r="NZX3" s="104"/>
      <c r="NZY3" s="105"/>
      <c r="NZZ3" s="106"/>
      <c r="OAA3" s="106"/>
      <c r="OAB3" s="106"/>
      <c r="OAC3" s="106"/>
      <c r="OAD3" s="53"/>
      <c r="OAE3" s="107"/>
      <c r="OAF3" s="52"/>
      <c r="OAG3" s="53"/>
      <c r="OAH3" s="53"/>
      <c r="OAI3" s="104"/>
      <c r="OAJ3" s="105"/>
      <c r="OAK3" s="106"/>
      <c r="OAL3" s="106"/>
      <c r="OAM3" s="106"/>
      <c r="OAN3" s="106"/>
      <c r="OAO3" s="53"/>
      <c r="OAP3" s="107"/>
      <c r="OAQ3" s="52"/>
      <c r="OAR3" s="53"/>
      <c r="OAS3" s="53"/>
      <c r="OAT3" s="104"/>
      <c r="OAU3" s="105"/>
      <c r="OAV3" s="106"/>
      <c r="OAW3" s="106"/>
      <c r="OAX3" s="106"/>
      <c r="OAY3" s="106"/>
      <c r="OAZ3" s="53"/>
      <c r="OBA3" s="107"/>
      <c r="OBB3" s="52"/>
      <c r="OBC3" s="53"/>
      <c r="OBD3" s="53"/>
      <c r="OBE3" s="104"/>
      <c r="OBF3" s="105"/>
      <c r="OBG3" s="106"/>
      <c r="OBH3" s="106"/>
      <c r="OBI3" s="106"/>
      <c r="OBJ3" s="106"/>
      <c r="OBK3" s="53"/>
      <c r="OBL3" s="107"/>
      <c r="OBM3" s="52"/>
      <c r="OBN3" s="53"/>
      <c r="OBO3" s="53"/>
      <c r="OBP3" s="104"/>
      <c r="OBQ3" s="105"/>
      <c r="OBR3" s="106"/>
      <c r="OBS3" s="106"/>
      <c r="OBT3" s="106"/>
      <c r="OBU3" s="106"/>
      <c r="OBV3" s="53"/>
      <c r="OBW3" s="107"/>
      <c r="OBX3" s="52"/>
      <c r="OBY3" s="53"/>
      <c r="OBZ3" s="53"/>
      <c r="OCA3" s="104"/>
      <c r="OCB3" s="105"/>
      <c r="OCC3" s="106"/>
      <c r="OCD3" s="106"/>
      <c r="OCE3" s="106"/>
      <c r="OCF3" s="106"/>
      <c r="OCG3" s="53"/>
      <c r="OCH3" s="107"/>
      <c r="OCI3" s="52"/>
      <c r="OCJ3" s="53"/>
      <c r="OCK3" s="53"/>
      <c r="OCL3" s="104"/>
      <c r="OCM3" s="105"/>
      <c r="OCN3" s="106"/>
      <c r="OCO3" s="106"/>
      <c r="OCP3" s="106"/>
      <c r="OCQ3" s="106"/>
      <c r="OCR3" s="53"/>
      <c r="OCS3" s="107"/>
      <c r="OCT3" s="52"/>
      <c r="OCU3" s="53"/>
      <c r="OCV3" s="53"/>
      <c r="OCW3" s="104"/>
      <c r="OCX3" s="105"/>
      <c r="OCY3" s="106"/>
      <c r="OCZ3" s="106"/>
      <c r="ODA3" s="106"/>
      <c r="ODB3" s="106"/>
      <c r="ODC3" s="53"/>
      <c r="ODD3" s="107"/>
      <c r="ODE3" s="52"/>
      <c r="ODF3" s="53"/>
      <c r="ODG3" s="53"/>
      <c r="ODH3" s="104"/>
      <c r="ODI3" s="105"/>
      <c r="ODJ3" s="106"/>
      <c r="ODK3" s="106"/>
      <c r="ODL3" s="106"/>
      <c r="ODM3" s="106"/>
      <c r="ODN3" s="53"/>
      <c r="ODO3" s="107"/>
      <c r="ODP3" s="52"/>
      <c r="ODQ3" s="53"/>
      <c r="ODR3" s="53"/>
      <c r="ODS3" s="104"/>
      <c r="ODT3" s="105"/>
      <c r="ODU3" s="106"/>
      <c r="ODV3" s="106"/>
      <c r="ODW3" s="106"/>
      <c r="ODX3" s="106"/>
      <c r="ODY3" s="53"/>
      <c r="ODZ3" s="107"/>
      <c r="OEA3" s="52"/>
      <c r="OEB3" s="53"/>
      <c r="OEC3" s="53"/>
      <c r="OED3" s="104"/>
      <c r="OEE3" s="105"/>
      <c r="OEF3" s="106"/>
      <c r="OEG3" s="106"/>
      <c r="OEH3" s="106"/>
      <c r="OEI3" s="106"/>
      <c r="OEJ3" s="53"/>
      <c r="OEK3" s="107"/>
      <c r="OEL3" s="52"/>
      <c r="OEM3" s="53"/>
      <c r="OEN3" s="53"/>
      <c r="OEO3" s="104"/>
      <c r="OEP3" s="105"/>
      <c r="OEQ3" s="106"/>
      <c r="OER3" s="106"/>
      <c r="OES3" s="106"/>
      <c r="OET3" s="106"/>
      <c r="OEU3" s="53"/>
      <c r="OEV3" s="107"/>
      <c r="OEW3" s="52"/>
      <c r="OEX3" s="53"/>
      <c r="OEY3" s="53"/>
      <c r="OEZ3" s="104"/>
      <c r="OFA3" s="105"/>
      <c r="OFB3" s="106"/>
      <c r="OFC3" s="106"/>
      <c r="OFD3" s="106"/>
      <c r="OFE3" s="106"/>
      <c r="OFF3" s="53"/>
      <c r="OFG3" s="107"/>
      <c r="OFH3" s="52"/>
      <c r="OFI3" s="53"/>
      <c r="OFJ3" s="53"/>
      <c r="OFK3" s="104"/>
      <c r="OFL3" s="105"/>
      <c r="OFM3" s="106"/>
      <c r="OFN3" s="106"/>
      <c r="OFO3" s="106"/>
      <c r="OFP3" s="106"/>
      <c r="OFQ3" s="53"/>
      <c r="OFR3" s="107"/>
      <c r="OFS3" s="52"/>
      <c r="OFT3" s="53"/>
      <c r="OFU3" s="53"/>
      <c r="OFV3" s="104"/>
      <c r="OFW3" s="105"/>
      <c r="OFX3" s="106"/>
      <c r="OFY3" s="106"/>
      <c r="OFZ3" s="106"/>
      <c r="OGA3" s="106"/>
      <c r="OGB3" s="53"/>
      <c r="OGC3" s="107"/>
      <c r="OGD3" s="52"/>
      <c r="OGE3" s="53"/>
      <c r="OGF3" s="53"/>
      <c r="OGG3" s="104"/>
      <c r="OGH3" s="105"/>
      <c r="OGI3" s="106"/>
      <c r="OGJ3" s="106"/>
      <c r="OGK3" s="106"/>
      <c r="OGL3" s="106"/>
      <c r="OGM3" s="53"/>
      <c r="OGN3" s="107"/>
      <c r="OGO3" s="52"/>
      <c r="OGP3" s="53"/>
      <c r="OGQ3" s="53"/>
      <c r="OGR3" s="104"/>
      <c r="OGS3" s="105"/>
      <c r="OGT3" s="106"/>
      <c r="OGU3" s="106"/>
      <c r="OGV3" s="106"/>
      <c r="OGW3" s="106"/>
      <c r="OGX3" s="53"/>
      <c r="OGY3" s="107"/>
      <c r="OGZ3" s="52"/>
      <c r="OHA3" s="53"/>
      <c r="OHB3" s="53"/>
      <c r="OHC3" s="104"/>
      <c r="OHD3" s="105"/>
      <c r="OHE3" s="106"/>
      <c r="OHF3" s="106"/>
      <c r="OHG3" s="106"/>
      <c r="OHH3" s="106"/>
      <c r="OHI3" s="53"/>
      <c r="OHJ3" s="107"/>
      <c r="OHK3" s="52"/>
      <c r="OHL3" s="53"/>
      <c r="OHM3" s="53"/>
      <c r="OHN3" s="104"/>
      <c r="OHO3" s="105"/>
      <c r="OHP3" s="106"/>
      <c r="OHQ3" s="106"/>
      <c r="OHR3" s="106"/>
      <c r="OHS3" s="106"/>
      <c r="OHT3" s="53"/>
      <c r="OHU3" s="107"/>
      <c r="OHV3" s="52"/>
      <c r="OHW3" s="53"/>
      <c r="OHX3" s="53"/>
      <c r="OHY3" s="104"/>
      <c r="OHZ3" s="105"/>
      <c r="OIA3" s="106"/>
      <c r="OIB3" s="106"/>
      <c r="OIC3" s="106"/>
      <c r="OID3" s="106"/>
      <c r="OIE3" s="53"/>
      <c r="OIF3" s="107"/>
      <c r="OIG3" s="52"/>
      <c r="OIH3" s="53"/>
      <c r="OII3" s="53"/>
      <c r="OIJ3" s="104"/>
      <c r="OIK3" s="105"/>
      <c r="OIL3" s="106"/>
      <c r="OIM3" s="106"/>
      <c r="OIN3" s="106"/>
      <c r="OIO3" s="106"/>
      <c r="OIP3" s="53"/>
      <c r="OIQ3" s="107"/>
      <c r="OIR3" s="52"/>
      <c r="OIS3" s="53"/>
      <c r="OIT3" s="53"/>
      <c r="OIU3" s="104"/>
      <c r="OIV3" s="105"/>
      <c r="OIW3" s="106"/>
      <c r="OIX3" s="106"/>
      <c r="OIY3" s="106"/>
      <c r="OIZ3" s="106"/>
      <c r="OJA3" s="53"/>
      <c r="OJB3" s="107"/>
      <c r="OJC3" s="52"/>
      <c r="OJD3" s="53"/>
      <c r="OJE3" s="53"/>
      <c r="OJF3" s="104"/>
      <c r="OJG3" s="105"/>
      <c r="OJH3" s="106"/>
      <c r="OJI3" s="106"/>
      <c r="OJJ3" s="106"/>
      <c r="OJK3" s="106"/>
      <c r="OJL3" s="53"/>
      <c r="OJM3" s="107"/>
      <c r="OJN3" s="52"/>
      <c r="OJO3" s="53"/>
      <c r="OJP3" s="53"/>
      <c r="OJQ3" s="104"/>
      <c r="OJR3" s="105"/>
      <c r="OJS3" s="106"/>
      <c r="OJT3" s="106"/>
      <c r="OJU3" s="106"/>
      <c r="OJV3" s="106"/>
      <c r="OJW3" s="53"/>
      <c r="OJX3" s="107"/>
      <c r="OJY3" s="52"/>
      <c r="OJZ3" s="53"/>
      <c r="OKA3" s="53"/>
      <c r="OKB3" s="104"/>
      <c r="OKC3" s="105"/>
      <c r="OKD3" s="106"/>
      <c r="OKE3" s="106"/>
      <c r="OKF3" s="106"/>
      <c r="OKG3" s="106"/>
      <c r="OKH3" s="53"/>
      <c r="OKI3" s="107"/>
      <c r="OKJ3" s="52"/>
      <c r="OKK3" s="53"/>
      <c r="OKL3" s="53"/>
      <c r="OKM3" s="104"/>
      <c r="OKN3" s="105"/>
      <c r="OKO3" s="106"/>
      <c r="OKP3" s="106"/>
      <c r="OKQ3" s="106"/>
      <c r="OKR3" s="106"/>
      <c r="OKS3" s="53"/>
      <c r="OKT3" s="107"/>
      <c r="OKU3" s="52"/>
      <c r="OKV3" s="53"/>
      <c r="OKW3" s="53"/>
      <c r="OKX3" s="104"/>
      <c r="OKY3" s="105"/>
      <c r="OKZ3" s="106"/>
      <c r="OLA3" s="106"/>
      <c r="OLB3" s="106"/>
      <c r="OLC3" s="106"/>
      <c r="OLD3" s="53"/>
      <c r="OLE3" s="107"/>
      <c r="OLF3" s="52"/>
      <c r="OLG3" s="53"/>
      <c r="OLH3" s="53"/>
      <c r="OLI3" s="104"/>
      <c r="OLJ3" s="105"/>
      <c r="OLK3" s="106"/>
      <c r="OLL3" s="106"/>
      <c r="OLM3" s="106"/>
      <c r="OLN3" s="106"/>
      <c r="OLO3" s="53"/>
      <c r="OLP3" s="107"/>
      <c r="OLQ3" s="52"/>
      <c r="OLR3" s="53"/>
      <c r="OLS3" s="53"/>
      <c r="OLT3" s="104"/>
      <c r="OLU3" s="105"/>
      <c r="OLV3" s="106"/>
      <c r="OLW3" s="106"/>
      <c r="OLX3" s="106"/>
      <c r="OLY3" s="106"/>
      <c r="OLZ3" s="53"/>
      <c r="OMA3" s="107"/>
      <c r="OMB3" s="52"/>
      <c r="OMC3" s="53"/>
      <c r="OMD3" s="53"/>
      <c r="OME3" s="104"/>
      <c r="OMF3" s="105"/>
      <c r="OMG3" s="106"/>
      <c r="OMH3" s="106"/>
      <c r="OMI3" s="106"/>
      <c r="OMJ3" s="106"/>
      <c r="OMK3" s="53"/>
      <c r="OML3" s="107"/>
      <c r="OMM3" s="52"/>
      <c r="OMN3" s="53"/>
      <c r="OMO3" s="53"/>
      <c r="OMP3" s="104"/>
      <c r="OMQ3" s="105"/>
      <c r="OMR3" s="106"/>
      <c r="OMS3" s="106"/>
      <c r="OMT3" s="106"/>
      <c r="OMU3" s="106"/>
      <c r="OMV3" s="53"/>
      <c r="OMW3" s="107"/>
      <c r="OMX3" s="52"/>
      <c r="OMY3" s="53"/>
      <c r="OMZ3" s="53"/>
      <c r="ONA3" s="104"/>
      <c r="ONB3" s="105"/>
      <c r="ONC3" s="106"/>
      <c r="OND3" s="106"/>
      <c r="ONE3" s="106"/>
      <c r="ONF3" s="106"/>
      <c r="ONG3" s="53"/>
      <c r="ONH3" s="107"/>
      <c r="ONI3" s="52"/>
      <c r="ONJ3" s="53"/>
      <c r="ONK3" s="53"/>
      <c r="ONL3" s="104"/>
      <c r="ONM3" s="105"/>
      <c r="ONN3" s="106"/>
      <c r="ONO3" s="106"/>
      <c r="ONP3" s="106"/>
      <c r="ONQ3" s="106"/>
      <c r="ONR3" s="53"/>
      <c r="ONS3" s="107"/>
      <c r="ONT3" s="52"/>
      <c r="ONU3" s="53"/>
      <c r="ONV3" s="53"/>
      <c r="ONW3" s="104"/>
      <c r="ONX3" s="105"/>
      <c r="ONY3" s="106"/>
      <c r="ONZ3" s="106"/>
      <c r="OOA3" s="106"/>
      <c r="OOB3" s="106"/>
      <c r="OOC3" s="53"/>
      <c r="OOD3" s="107"/>
      <c r="OOE3" s="52"/>
      <c r="OOF3" s="53"/>
      <c r="OOG3" s="53"/>
      <c r="OOH3" s="104"/>
      <c r="OOI3" s="105"/>
      <c r="OOJ3" s="106"/>
      <c r="OOK3" s="106"/>
      <c r="OOL3" s="106"/>
      <c r="OOM3" s="106"/>
      <c r="OON3" s="53"/>
      <c r="OOO3" s="107"/>
      <c r="OOP3" s="52"/>
      <c r="OOQ3" s="53"/>
      <c r="OOR3" s="53"/>
      <c r="OOS3" s="104"/>
      <c r="OOT3" s="105"/>
      <c r="OOU3" s="106"/>
      <c r="OOV3" s="106"/>
      <c r="OOW3" s="106"/>
      <c r="OOX3" s="106"/>
      <c r="OOY3" s="53"/>
      <c r="OOZ3" s="107"/>
      <c r="OPA3" s="52"/>
      <c r="OPB3" s="53"/>
      <c r="OPC3" s="53"/>
      <c r="OPD3" s="104"/>
      <c r="OPE3" s="105"/>
      <c r="OPF3" s="106"/>
      <c r="OPG3" s="106"/>
      <c r="OPH3" s="106"/>
      <c r="OPI3" s="106"/>
      <c r="OPJ3" s="53"/>
      <c r="OPK3" s="107"/>
      <c r="OPL3" s="52"/>
      <c r="OPM3" s="53"/>
      <c r="OPN3" s="53"/>
      <c r="OPO3" s="104"/>
      <c r="OPP3" s="105"/>
      <c r="OPQ3" s="106"/>
      <c r="OPR3" s="106"/>
      <c r="OPS3" s="106"/>
      <c r="OPT3" s="106"/>
      <c r="OPU3" s="53"/>
      <c r="OPV3" s="107"/>
      <c r="OPW3" s="52"/>
      <c r="OPX3" s="53"/>
      <c r="OPY3" s="53"/>
      <c r="OPZ3" s="104"/>
      <c r="OQA3" s="105"/>
      <c r="OQB3" s="106"/>
      <c r="OQC3" s="106"/>
      <c r="OQD3" s="106"/>
      <c r="OQE3" s="106"/>
      <c r="OQF3" s="53"/>
      <c r="OQG3" s="107"/>
      <c r="OQH3" s="52"/>
      <c r="OQI3" s="53"/>
      <c r="OQJ3" s="53"/>
      <c r="OQK3" s="104"/>
      <c r="OQL3" s="105"/>
      <c r="OQM3" s="106"/>
      <c r="OQN3" s="106"/>
      <c r="OQO3" s="106"/>
      <c r="OQP3" s="106"/>
      <c r="OQQ3" s="53"/>
      <c r="OQR3" s="107"/>
      <c r="OQS3" s="52"/>
      <c r="OQT3" s="53"/>
      <c r="OQU3" s="53"/>
      <c r="OQV3" s="104"/>
      <c r="OQW3" s="105"/>
      <c r="OQX3" s="106"/>
      <c r="OQY3" s="106"/>
      <c r="OQZ3" s="106"/>
      <c r="ORA3" s="106"/>
      <c r="ORB3" s="53"/>
      <c r="ORC3" s="107"/>
      <c r="ORD3" s="52"/>
      <c r="ORE3" s="53"/>
      <c r="ORF3" s="53"/>
      <c r="ORG3" s="104"/>
      <c r="ORH3" s="105"/>
      <c r="ORI3" s="106"/>
      <c r="ORJ3" s="106"/>
      <c r="ORK3" s="106"/>
      <c r="ORL3" s="106"/>
      <c r="ORM3" s="53"/>
      <c r="ORN3" s="107"/>
      <c r="ORO3" s="52"/>
      <c r="ORP3" s="53"/>
      <c r="ORQ3" s="53"/>
      <c r="ORR3" s="104"/>
      <c r="ORS3" s="105"/>
      <c r="ORT3" s="106"/>
      <c r="ORU3" s="106"/>
      <c r="ORV3" s="106"/>
      <c r="ORW3" s="106"/>
      <c r="ORX3" s="53"/>
      <c r="ORY3" s="107"/>
      <c r="ORZ3" s="52"/>
      <c r="OSA3" s="53"/>
      <c r="OSB3" s="53"/>
      <c r="OSC3" s="104"/>
      <c r="OSD3" s="105"/>
      <c r="OSE3" s="106"/>
      <c r="OSF3" s="106"/>
      <c r="OSG3" s="106"/>
      <c r="OSH3" s="106"/>
      <c r="OSI3" s="53"/>
      <c r="OSJ3" s="107"/>
      <c r="OSK3" s="52"/>
      <c r="OSL3" s="53"/>
      <c r="OSM3" s="53"/>
      <c r="OSN3" s="104"/>
      <c r="OSO3" s="105"/>
      <c r="OSP3" s="106"/>
      <c r="OSQ3" s="106"/>
      <c r="OSR3" s="106"/>
      <c r="OSS3" s="106"/>
      <c r="OST3" s="53"/>
      <c r="OSU3" s="107"/>
      <c r="OSV3" s="52"/>
      <c r="OSW3" s="53"/>
      <c r="OSX3" s="53"/>
      <c r="OSY3" s="104"/>
      <c r="OSZ3" s="105"/>
      <c r="OTA3" s="106"/>
      <c r="OTB3" s="106"/>
      <c r="OTC3" s="106"/>
      <c r="OTD3" s="106"/>
      <c r="OTE3" s="53"/>
      <c r="OTF3" s="107"/>
      <c r="OTG3" s="52"/>
      <c r="OTH3" s="53"/>
      <c r="OTI3" s="53"/>
      <c r="OTJ3" s="104"/>
      <c r="OTK3" s="105"/>
      <c r="OTL3" s="106"/>
      <c r="OTM3" s="106"/>
      <c r="OTN3" s="106"/>
      <c r="OTO3" s="106"/>
      <c r="OTP3" s="53"/>
      <c r="OTQ3" s="107"/>
      <c r="OTR3" s="52"/>
      <c r="OTS3" s="53"/>
      <c r="OTT3" s="53"/>
      <c r="OTU3" s="104"/>
      <c r="OTV3" s="105"/>
      <c r="OTW3" s="106"/>
      <c r="OTX3" s="106"/>
      <c r="OTY3" s="106"/>
      <c r="OTZ3" s="106"/>
      <c r="OUA3" s="53"/>
      <c r="OUB3" s="107"/>
      <c r="OUC3" s="52"/>
      <c r="OUD3" s="53"/>
      <c r="OUE3" s="53"/>
      <c r="OUF3" s="104"/>
      <c r="OUG3" s="105"/>
      <c r="OUH3" s="106"/>
      <c r="OUI3" s="106"/>
      <c r="OUJ3" s="106"/>
      <c r="OUK3" s="106"/>
      <c r="OUL3" s="53"/>
      <c r="OUM3" s="107"/>
      <c r="OUN3" s="52"/>
      <c r="OUO3" s="53"/>
      <c r="OUP3" s="53"/>
      <c r="OUQ3" s="104"/>
      <c r="OUR3" s="105"/>
      <c r="OUS3" s="106"/>
      <c r="OUT3" s="106"/>
      <c r="OUU3" s="106"/>
      <c r="OUV3" s="106"/>
      <c r="OUW3" s="53"/>
      <c r="OUX3" s="107"/>
      <c r="OUY3" s="52"/>
      <c r="OUZ3" s="53"/>
      <c r="OVA3" s="53"/>
      <c r="OVB3" s="104"/>
      <c r="OVC3" s="105"/>
      <c r="OVD3" s="106"/>
      <c r="OVE3" s="106"/>
      <c r="OVF3" s="106"/>
      <c r="OVG3" s="106"/>
      <c r="OVH3" s="53"/>
      <c r="OVI3" s="107"/>
      <c r="OVJ3" s="52"/>
      <c r="OVK3" s="53"/>
      <c r="OVL3" s="53"/>
      <c r="OVM3" s="104"/>
      <c r="OVN3" s="105"/>
      <c r="OVO3" s="106"/>
      <c r="OVP3" s="106"/>
      <c r="OVQ3" s="106"/>
      <c r="OVR3" s="106"/>
      <c r="OVS3" s="53"/>
      <c r="OVT3" s="107"/>
      <c r="OVU3" s="52"/>
      <c r="OVV3" s="53"/>
      <c r="OVW3" s="53"/>
      <c r="OVX3" s="104"/>
      <c r="OVY3" s="105"/>
      <c r="OVZ3" s="106"/>
      <c r="OWA3" s="106"/>
      <c r="OWB3" s="106"/>
      <c r="OWC3" s="106"/>
      <c r="OWD3" s="53"/>
      <c r="OWE3" s="107"/>
      <c r="OWF3" s="52"/>
      <c r="OWG3" s="53"/>
      <c r="OWH3" s="53"/>
      <c r="OWI3" s="104"/>
      <c r="OWJ3" s="105"/>
      <c r="OWK3" s="106"/>
      <c r="OWL3" s="106"/>
      <c r="OWM3" s="106"/>
      <c r="OWN3" s="106"/>
      <c r="OWO3" s="53"/>
      <c r="OWP3" s="107"/>
      <c r="OWQ3" s="52"/>
      <c r="OWR3" s="53"/>
      <c r="OWS3" s="53"/>
      <c r="OWT3" s="104"/>
      <c r="OWU3" s="105"/>
      <c r="OWV3" s="106"/>
      <c r="OWW3" s="106"/>
      <c r="OWX3" s="106"/>
      <c r="OWY3" s="106"/>
      <c r="OWZ3" s="53"/>
      <c r="OXA3" s="107"/>
      <c r="OXB3" s="52"/>
      <c r="OXC3" s="53"/>
      <c r="OXD3" s="53"/>
      <c r="OXE3" s="104"/>
      <c r="OXF3" s="105"/>
      <c r="OXG3" s="106"/>
      <c r="OXH3" s="106"/>
      <c r="OXI3" s="106"/>
      <c r="OXJ3" s="106"/>
      <c r="OXK3" s="53"/>
      <c r="OXL3" s="107"/>
      <c r="OXM3" s="52"/>
      <c r="OXN3" s="53"/>
      <c r="OXO3" s="53"/>
      <c r="OXP3" s="104"/>
      <c r="OXQ3" s="105"/>
      <c r="OXR3" s="106"/>
      <c r="OXS3" s="106"/>
      <c r="OXT3" s="106"/>
      <c r="OXU3" s="106"/>
      <c r="OXV3" s="53"/>
      <c r="OXW3" s="107"/>
      <c r="OXX3" s="52"/>
      <c r="OXY3" s="53"/>
      <c r="OXZ3" s="53"/>
      <c r="OYA3" s="104"/>
      <c r="OYB3" s="105"/>
      <c r="OYC3" s="106"/>
      <c r="OYD3" s="106"/>
      <c r="OYE3" s="106"/>
      <c r="OYF3" s="106"/>
      <c r="OYG3" s="53"/>
      <c r="OYH3" s="107"/>
      <c r="OYI3" s="52"/>
      <c r="OYJ3" s="53"/>
      <c r="OYK3" s="53"/>
      <c r="OYL3" s="104"/>
      <c r="OYM3" s="105"/>
      <c r="OYN3" s="106"/>
      <c r="OYO3" s="106"/>
      <c r="OYP3" s="106"/>
      <c r="OYQ3" s="106"/>
      <c r="OYR3" s="53"/>
      <c r="OYS3" s="107"/>
      <c r="OYT3" s="52"/>
      <c r="OYU3" s="53"/>
      <c r="OYV3" s="53"/>
      <c r="OYW3" s="104"/>
      <c r="OYX3" s="105"/>
      <c r="OYY3" s="106"/>
      <c r="OYZ3" s="106"/>
      <c r="OZA3" s="106"/>
      <c r="OZB3" s="106"/>
      <c r="OZC3" s="53"/>
      <c r="OZD3" s="107"/>
      <c r="OZE3" s="52"/>
      <c r="OZF3" s="53"/>
      <c r="OZG3" s="53"/>
      <c r="OZH3" s="104"/>
      <c r="OZI3" s="105"/>
      <c r="OZJ3" s="106"/>
      <c r="OZK3" s="106"/>
      <c r="OZL3" s="106"/>
      <c r="OZM3" s="106"/>
      <c r="OZN3" s="53"/>
      <c r="OZO3" s="107"/>
      <c r="OZP3" s="52"/>
      <c r="OZQ3" s="53"/>
      <c r="OZR3" s="53"/>
      <c r="OZS3" s="104"/>
      <c r="OZT3" s="105"/>
      <c r="OZU3" s="106"/>
      <c r="OZV3" s="106"/>
      <c r="OZW3" s="106"/>
      <c r="OZX3" s="106"/>
      <c r="OZY3" s="53"/>
      <c r="OZZ3" s="107"/>
      <c r="PAA3" s="52"/>
      <c r="PAB3" s="53"/>
      <c r="PAC3" s="53"/>
      <c r="PAD3" s="104"/>
      <c r="PAE3" s="105"/>
      <c r="PAF3" s="106"/>
      <c r="PAG3" s="106"/>
      <c r="PAH3" s="106"/>
      <c r="PAI3" s="106"/>
      <c r="PAJ3" s="53"/>
      <c r="PAK3" s="107"/>
      <c r="PAL3" s="52"/>
      <c r="PAM3" s="53"/>
      <c r="PAN3" s="53"/>
      <c r="PAO3" s="104"/>
      <c r="PAP3" s="105"/>
      <c r="PAQ3" s="106"/>
      <c r="PAR3" s="106"/>
      <c r="PAS3" s="106"/>
      <c r="PAT3" s="106"/>
      <c r="PAU3" s="53"/>
      <c r="PAV3" s="107"/>
      <c r="PAW3" s="52"/>
      <c r="PAX3" s="53"/>
      <c r="PAY3" s="53"/>
      <c r="PAZ3" s="104"/>
      <c r="PBA3" s="105"/>
      <c r="PBB3" s="106"/>
      <c r="PBC3" s="106"/>
      <c r="PBD3" s="106"/>
      <c r="PBE3" s="106"/>
      <c r="PBF3" s="53"/>
      <c r="PBG3" s="107"/>
      <c r="PBH3" s="52"/>
      <c r="PBI3" s="53"/>
      <c r="PBJ3" s="53"/>
      <c r="PBK3" s="104"/>
      <c r="PBL3" s="105"/>
      <c r="PBM3" s="106"/>
      <c r="PBN3" s="106"/>
      <c r="PBO3" s="106"/>
      <c r="PBP3" s="106"/>
      <c r="PBQ3" s="53"/>
      <c r="PBR3" s="107"/>
      <c r="PBS3" s="52"/>
      <c r="PBT3" s="53"/>
      <c r="PBU3" s="53"/>
      <c r="PBV3" s="104"/>
      <c r="PBW3" s="105"/>
      <c r="PBX3" s="106"/>
      <c r="PBY3" s="106"/>
      <c r="PBZ3" s="106"/>
      <c r="PCA3" s="106"/>
      <c r="PCB3" s="53"/>
      <c r="PCC3" s="107"/>
      <c r="PCD3" s="52"/>
      <c r="PCE3" s="53"/>
      <c r="PCF3" s="53"/>
      <c r="PCG3" s="104"/>
      <c r="PCH3" s="105"/>
      <c r="PCI3" s="106"/>
      <c r="PCJ3" s="106"/>
      <c r="PCK3" s="106"/>
      <c r="PCL3" s="106"/>
      <c r="PCM3" s="53"/>
      <c r="PCN3" s="107"/>
      <c r="PCO3" s="52"/>
      <c r="PCP3" s="53"/>
      <c r="PCQ3" s="53"/>
      <c r="PCR3" s="104"/>
      <c r="PCS3" s="105"/>
      <c r="PCT3" s="106"/>
      <c r="PCU3" s="106"/>
      <c r="PCV3" s="106"/>
      <c r="PCW3" s="106"/>
      <c r="PCX3" s="53"/>
      <c r="PCY3" s="107"/>
      <c r="PCZ3" s="52"/>
      <c r="PDA3" s="53"/>
      <c r="PDB3" s="53"/>
      <c r="PDC3" s="104"/>
      <c r="PDD3" s="105"/>
      <c r="PDE3" s="106"/>
      <c r="PDF3" s="106"/>
      <c r="PDG3" s="106"/>
      <c r="PDH3" s="106"/>
      <c r="PDI3" s="53"/>
      <c r="PDJ3" s="107"/>
      <c r="PDK3" s="52"/>
      <c r="PDL3" s="53"/>
      <c r="PDM3" s="53"/>
      <c r="PDN3" s="104"/>
      <c r="PDO3" s="105"/>
      <c r="PDP3" s="106"/>
      <c r="PDQ3" s="106"/>
      <c r="PDR3" s="106"/>
      <c r="PDS3" s="106"/>
      <c r="PDT3" s="53"/>
      <c r="PDU3" s="107"/>
      <c r="PDV3" s="52"/>
      <c r="PDW3" s="53"/>
      <c r="PDX3" s="53"/>
      <c r="PDY3" s="104"/>
      <c r="PDZ3" s="105"/>
      <c r="PEA3" s="106"/>
      <c r="PEB3" s="106"/>
      <c r="PEC3" s="106"/>
      <c r="PED3" s="106"/>
      <c r="PEE3" s="53"/>
      <c r="PEF3" s="107"/>
      <c r="PEG3" s="52"/>
      <c r="PEH3" s="53"/>
      <c r="PEI3" s="53"/>
      <c r="PEJ3" s="104"/>
      <c r="PEK3" s="105"/>
      <c r="PEL3" s="106"/>
      <c r="PEM3" s="106"/>
      <c r="PEN3" s="106"/>
      <c r="PEO3" s="106"/>
      <c r="PEP3" s="53"/>
      <c r="PEQ3" s="107"/>
      <c r="PER3" s="52"/>
      <c r="PES3" s="53"/>
      <c r="PET3" s="53"/>
      <c r="PEU3" s="104"/>
      <c r="PEV3" s="105"/>
      <c r="PEW3" s="106"/>
      <c r="PEX3" s="106"/>
      <c r="PEY3" s="106"/>
      <c r="PEZ3" s="106"/>
      <c r="PFA3" s="53"/>
      <c r="PFB3" s="107"/>
      <c r="PFC3" s="52"/>
      <c r="PFD3" s="53"/>
      <c r="PFE3" s="53"/>
      <c r="PFF3" s="104"/>
      <c r="PFG3" s="105"/>
      <c r="PFH3" s="106"/>
      <c r="PFI3" s="106"/>
      <c r="PFJ3" s="106"/>
      <c r="PFK3" s="106"/>
      <c r="PFL3" s="53"/>
      <c r="PFM3" s="107"/>
      <c r="PFN3" s="52"/>
      <c r="PFO3" s="53"/>
      <c r="PFP3" s="53"/>
      <c r="PFQ3" s="104"/>
      <c r="PFR3" s="105"/>
      <c r="PFS3" s="106"/>
      <c r="PFT3" s="106"/>
      <c r="PFU3" s="106"/>
      <c r="PFV3" s="106"/>
      <c r="PFW3" s="53"/>
      <c r="PFX3" s="107"/>
      <c r="PFY3" s="52"/>
      <c r="PFZ3" s="53"/>
      <c r="PGA3" s="53"/>
      <c r="PGB3" s="104"/>
      <c r="PGC3" s="105"/>
      <c r="PGD3" s="106"/>
      <c r="PGE3" s="106"/>
      <c r="PGF3" s="106"/>
      <c r="PGG3" s="106"/>
      <c r="PGH3" s="53"/>
      <c r="PGI3" s="107"/>
      <c r="PGJ3" s="52"/>
      <c r="PGK3" s="53"/>
      <c r="PGL3" s="53"/>
      <c r="PGM3" s="104"/>
      <c r="PGN3" s="105"/>
      <c r="PGO3" s="106"/>
      <c r="PGP3" s="106"/>
      <c r="PGQ3" s="106"/>
      <c r="PGR3" s="106"/>
      <c r="PGS3" s="53"/>
      <c r="PGT3" s="107"/>
      <c r="PGU3" s="52"/>
      <c r="PGV3" s="53"/>
      <c r="PGW3" s="53"/>
      <c r="PGX3" s="104"/>
      <c r="PGY3" s="105"/>
      <c r="PGZ3" s="106"/>
      <c r="PHA3" s="106"/>
      <c r="PHB3" s="106"/>
      <c r="PHC3" s="106"/>
      <c r="PHD3" s="53"/>
      <c r="PHE3" s="107"/>
      <c r="PHF3" s="52"/>
      <c r="PHG3" s="53"/>
      <c r="PHH3" s="53"/>
      <c r="PHI3" s="104"/>
      <c r="PHJ3" s="105"/>
      <c r="PHK3" s="106"/>
      <c r="PHL3" s="106"/>
      <c r="PHM3" s="106"/>
      <c r="PHN3" s="106"/>
      <c r="PHO3" s="53"/>
      <c r="PHP3" s="107"/>
      <c r="PHQ3" s="52"/>
      <c r="PHR3" s="53"/>
      <c r="PHS3" s="53"/>
      <c r="PHT3" s="104"/>
      <c r="PHU3" s="105"/>
      <c r="PHV3" s="106"/>
      <c r="PHW3" s="106"/>
      <c r="PHX3" s="106"/>
      <c r="PHY3" s="106"/>
      <c r="PHZ3" s="53"/>
      <c r="PIA3" s="107"/>
      <c r="PIB3" s="52"/>
      <c r="PIC3" s="53"/>
      <c r="PID3" s="53"/>
      <c r="PIE3" s="104"/>
      <c r="PIF3" s="105"/>
      <c r="PIG3" s="106"/>
      <c r="PIH3" s="106"/>
      <c r="PII3" s="106"/>
      <c r="PIJ3" s="106"/>
      <c r="PIK3" s="53"/>
      <c r="PIL3" s="107"/>
      <c r="PIM3" s="52"/>
      <c r="PIN3" s="53"/>
      <c r="PIO3" s="53"/>
      <c r="PIP3" s="104"/>
      <c r="PIQ3" s="105"/>
      <c r="PIR3" s="106"/>
      <c r="PIS3" s="106"/>
      <c r="PIT3" s="106"/>
      <c r="PIU3" s="106"/>
      <c r="PIV3" s="53"/>
      <c r="PIW3" s="107"/>
      <c r="PIX3" s="52"/>
      <c r="PIY3" s="53"/>
      <c r="PIZ3" s="53"/>
      <c r="PJA3" s="104"/>
      <c r="PJB3" s="105"/>
      <c r="PJC3" s="106"/>
      <c r="PJD3" s="106"/>
      <c r="PJE3" s="106"/>
      <c r="PJF3" s="106"/>
      <c r="PJG3" s="53"/>
      <c r="PJH3" s="107"/>
      <c r="PJI3" s="52"/>
      <c r="PJJ3" s="53"/>
      <c r="PJK3" s="53"/>
      <c r="PJL3" s="104"/>
      <c r="PJM3" s="105"/>
      <c r="PJN3" s="106"/>
      <c r="PJO3" s="106"/>
      <c r="PJP3" s="106"/>
      <c r="PJQ3" s="106"/>
      <c r="PJR3" s="53"/>
      <c r="PJS3" s="107"/>
      <c r="PJT3" s="52"/>
      <c r="PJU3" s="53"/>
      <c r="PJV3" s="53"/>
      <c r="PJW3" s="104"/>
      <c r="PJX3" s="105"/>
      <c r="PJY3" s="106"/>
      <c r="PJZ3" s="106"/>
      <c r="PKA3" s="106"/>
      <c r="PKB3" s="106"/>
      <c r="PKC3" s="53"/>
      <c r="PKD3" s="107"/>
      <c r="PKE3" s="52"/>
      <c r="PKF3" s="53"/>
      <c r="PKG3" s="53"/>
      <c r="PKH3" s="104"/>
      <c r="PKI3" s="105"/>
      <c r="PKJ3" s="106"/>
      <c r="PKK3" s="106"/>
      <c r="PKL3" s="106"/>
      <c r="PKM3" s="106"/>
      <c r="PKN3" s="53"/>
      <c r="PKO3" s="107"/>
      <c r="PKP3" s="52"/>
      <c r="PKQ3" s="53"/>
      <c r="PKR3" s="53"/>
      <c r="PKS3" s="104"/>
      <c r="PKT3" s="105"/>
      <c r="PKU3" s="106"/>
      <c r="PKV3" s="106"/>
      <c r="PKW3" s="106"/>
      <c r="PKX3" s="106"/>
      <c r="PKY3" s="53"/>
      <c r="PKZ3" s="107"/>
      <c r="PLA3" s="52"/>
      <c r="PLB3" s="53"/>
      <c r="PLC3" s="53"/>
      <c r="PLD3" s="104"/>
      <c r="PLE3" s="105"/>
      <c r="PLF3" s="106"/>
      <c r="PLG3" s="106"/>
      <c r="PLH3" s="106"/>
      <c r="PLI3" s="106"/>
      <c r="PLJ3" s="53"/>
      <c r="PLK3" s="107"/>
      <c r="PLL3" s="52"/>
      <c r="PLM3" s="53"/>
      <c r="PLN3" s="53"/>
      <c r="PLO3" s="104"/>
      <c r="PLP3" s="105"/>
      <c r="PLQ3" s="106"/>
      <c r="PLR3" s="106"/>
      <c r="PLS3" s="106"/>
      <c r="PLT3" s="106"/>
      <c r="PLU3" s="53"/>
      <c r="PLV3" s="107"/>
      <c r="PLW3" s="52"/>
      <c r="PLX3" s="53"/>
      <c r="PLY3" s="53"/>
      <c r="PLZ3" s="104"/>
      <c r="PMA3" s="105"/>
      <c r="PMB3" s="106"/>
      <c r="PMC3" s="106"/>
      <c r="PMD3" s="106"/>
      <c r="PME3" s="106"/>
      <c r="PMF3" s="53"/>
      <c r="PMG3" s="107"/>
      <c r="PMH3" s="52"/>
      <c r="PMI3" s="53"/>
      <c r="PMJ3" s="53"/>
      <c r="PMK3" s="104"/>
      <c r="PML3" s="105"/>
      <c r="PMM3" s="106"/>
      <c r="PMN3" s="106"/>
      <c r="PMO3" s="106"/>
      <c r="PMP3" s="106"/>
      <c r="PMQ3" s="53"/>
      <c r="PMR3" s="107"/>
      <c r="PMS3" s="52"/>
      <c r="PMT3" s="53"/>
      <c r="PMU3" s="53"/>
      <c r="PMV3" s="104"/>
      <c r="PMW3" s="105"/>
      <c r="PMX3" s="106"/>
      <c r="PMY3" s="106"/>
      <c r="PMZ3" s="106"/>
      <c r="PNA3" s="106"/>
      <c r="PNB3" s="53"/>
      <c r="PNC3" s="107"/>
      <c r="PND3" s="52"/>
      <c r="PNE3" s="53"/>
      <c r="PNF3" s="53"/>
      <c r="PNG3" s="104"/>
      <c r="PNH3" s="105"/>
      <c r="PNI3" s="106"/>
      <c r="PNJ3" s="106"/>
      <c r="PNK3" s="106"/>
      <c r="PNL3" s="106"/>
      <c r="PNM3" s="53"/>
      <c r="PNN3" s="107"/>
      <c r="PNO3" s="52"/>
      <c r="PNP3" s="53"/>
      <c r="PNQ3" s="53"/>
      <c r="PNR3" s="104"/>
      <c r="PNS3" s="105"/>
      <c r="PNT3" s="106"/>
      <c r="PNU3" s="106"/>
      <c r="PNV3" s="106"/>
      <c r="PNW3" s="106"/>
      <c r="PNX3" s="53"/>
      <c r="PNY3" s="107"/>
      <c r="PNZ3" s="52"/>
      <c r="POA3" s="53"/>
      <c r="POB3" s="53"/>
      <c r="POC3" s="104"/>
      <c r="POD3" s="105"/>
      <c r="POE3" s="106"/>
      <c r="POF3" s="106"/>
      <c r="POG3" s="106"/>
      <c r="POH3" s="106"/>
      <c r="POI3" s="53"/>
      <c r="POJ3" s="107"/>
      <c r="POK3" s="52"/>
      <c r="POL3" s="53"/>
      <c r="POM3" s="53"/>
      <c r="PON3" s="104"/>
      <c r="POO3" s="105"/>
      <c r="POP3" s="106"/>
      <c r="POQ3" s="106"/>
      <c r="POR3" s="106"/>
      <c r="POS3" s="106"/>
      <c r="POT3" s="53"/>
      <c r="POU3" s="107"/>
      <c r="POV3" s="52"/>
      <c r="POW3" s="53"/>
      <c r="POX3" s="53"/>
      <c r="POY3" s="104"/>
      <c r="POZ3" s="105"/>
      <c r="PPA3" s="106"/>
      <c r="PPB3" s="106"/>
      <c r="PPC3" s="106"/>
      <c r="PPD3" s="106"/>
      <c r="PPE3" s="53"/>
      <c r="PPF3" s="107"/>
      <c r="PPG3" s="52"/>
      <c r="PPH3" s="53"/>
      <c r="PPI3" s="53"/>
      <c r="PPJ3" s="104"/>
      <c r="PPK3" s="105"/>
      <c r="PPL3" s="106"/>
      <c r="PPM3" s="106"/>
      <c r="PPN3" s="106"/>
      <c r="PPO3" s="106"/>
      <c r="PPP3" s="53"/>
      <c r="PPQ3" s="107"/>
      <c r="PPR3" s="52"/>
      <c r="PPS3" s="53"/>
      <c r="PPT3" s="53"/>
      <c r="PPU3" s="104"/>
      <c r="PPV3" s="105"/>
      <c r="PPW3" s="106"/>
      <c r="PPX3" s="106"/>
      <c r="PPY3" s="106"/>
      <c r="PPZ3" s="106"/>
      <c r="PQA3" s="53"/>
      <c r="PQB3" s="107"/>
      <c r="PQC3" s="52"/>
      <c r="PQD3" s="53"/>
      <c r="PQE3" s="53"/>
      <c r="PQF3" s="104"/>
      <c r="PQG3" s="105"/>
      <c r="PQH3" s="106"/>
      <c r="PQI3" s="106"/>
      <c r="PQJ3" s="106"/>
      <c r="PQK3" s="106"/>
      <c r="PQL3" s="53"/>
      <c r="PQM3" s="107"/>
      <c r="PQN3" s="52"/>
      <c r="PQO3" s="53"/>
      <c r="PQP3" s="53"/>
      <c r="PQQ3" s="104"/>
      <c r="PQR3" s="105"/>
      <c r="PQS3" s="106"/>
      <c r="PQT3" s="106"/>
      <c r="PQU3" s="106"/>
      <c r="PQV3" s="106"/>
      <c r="PQW3" s="53"/>
      <c r="PQX3" s="107"/>
      <c r="PQY3" s="52"/>
      <c r="PQZ3" s="53"/>
      <c r="PRA3" s="53"/>
      <c r="PRB3" s="104"/>
      <c r="PRC3" s="105"/>
      <c r="PRD3" s="106"/>
      <c r="PRE3" s="106"/>
      <c r="PRF3" s="106"/>
      <c r="PRG3" s="106"/>
      <c r="PRH3" s="53"/>
      <c r="PRI3" s="107"/>
      <c r="PRJ3" s="52"/>
      <c r="PRK3" s="53"/>
      <c r="PRL3" s="53"/>
      <c r="PRM3" s="104"/>
      <c r="PRN3" s="105"/>
      <c r="PRO3" s="106"/>
      <c r="PRP3" s="106"/>
      <c r="PRQ3" s="106"/>
      <c r="PRR3" s="106"/>
      <c r="PRS3" s="53"/>
      <c r="PRT3" s="107"/>
      <c r="PRU3" s="52"/>
      <c r="PRV3" s="53"/>
      <c r="PRW3" s="53"/>
      <c r="PRX3" s="104"/>
      <c r="PRY3" s="105"/>
      <c r="PRZ3" s="106"/>
      <c r="PSA3" s="106"/>
      <c r="PSB3" s="106"/>
      <c r="PSC3" s="106"/>
      <c r="PSD3" s="53"/>
      <c r="PSE3" s="107"/>
      <c r="PSF3" s="52"/>
      <c r="PSG3" s="53"/>
      <c r="PSH3" s="53"/>
      <c r="PSI3" s="104"/>
      <c r="PSJ3" s="105"/>
      <c r="PSK3" s="106"/>
      <c r="PSL3" s="106"/>
      <c r="PSM3" s="106"/>
      <c r="PSN3" s="106"/>
      <c r="PSO3" s="53"/>
      <c r="PSP3" s="107"/>
      <c r="PSQ3" s="52"/>
      <c r="PSR3" s="53"/>
      <c r="PSS3" s="53"/>
      <c r="PST3" s="104"/>
      <c r="PSU3" s="105"/>
      <c r="PSV3" s="106"/>
      <c r="PSW3" s="106"/>
      <c r="PSX3" s="106"/>
      <c r="PSY3" s="106"/>
      <c r="PSZ3" s="53"/>
      <c r="PTA3" s="107"/>
      <c r="PTB3" s="52"/>
      <c r="PTC3" s="53"/>
      <c r="PTD3" s="53"/>
      <c r="PTE3" s="104"/>
      <c r="PTF3" s="105"/>
      <c r="PTG3" s="106"/>
      <c r="PTH3" s="106"/>
      <c r="PTI3" s="106"/>
      <c r="PTJ3" s="106"/>
      <c r="PTK3" s="53"/>
      <c r="PTL3" s="107"/>
      <c r="PTM3" s="52"/>
      <c r="PTN3" s="53"/>
      <c r="PTO3" s="53"/>
      <c r="PTP3" s="104"/>
      <c r="PTQ3" s="105"/>
      <c r="PTR3" s="106"/>
      <c r="PTS3" s="106"/>
      <c r="PTT3" s="106"/>
      <c r="PTU3" s="106"/>
      <c r="PTV3" s="53"/>
      <c r="PTW3" s="107"/>
      <c r="PTX3" s="52"/>
      <c r="PTY3" s="53"/>
      <c r="PTZ3" s="53"/>
      <c r="PUA3" s="104"/>
      <c r="PUB3" s="105"/>
      <c r="PUC3" s="106"/>
      <c r="PUD3" s="106"/>
      <c r="PUE3" s="106"/>
      <c r="PUF3" s="106"/>
      <c r="PUG3" s="53"/>
      <c r="PUH3" s="107"/>
      <c r="PUI3" s="52"/>
      <c r="PUJ3" s="53"/>
      <c r="PUK3" s="53"/>
      <c r="PUL3" s="104"/>
      <c r="PUM3" s="105"/>
      <c r="PUN3" s="106"/>
      <c r="PUO3" s="106"/>
      <c r="PUP3" s="106"/>
      <c r="PUQ3" s="106"/>
      <c r="PUR3" s="53"/>
      <c r="PUS3" s="107"/>
      <c r="PUT3" s="52"/>
      <c r="PUU3" s="53"/>
      <c r="PUV3" s="53"/>
      <c r="PUW3" s="104"/>
      <c r="PUX3" s="105"/>
      <c r="PUY3" s="106"/>
      <c r="PUZ3" s="106"/>
      <c r="PVA3" s="106"/>
      <c r="PVB3" s="106"/>
      <c r="PVC3" s="53"/>
      <c r="PVD3" s="107"/>
      <c r="PVE3" s="52"/>
      <c r="PVF3" s="53"/>
      <c r="PVG3" s="53"/>
      <c r="PVH3" s="104"/>
      <c r="PVI3" s="105"/>
      <c r="PVJ3" s="106"/>
      <c r="PVK3" s="106"/>
      <c r="PVL3" s="106"/>
      <c r="PVM3" s="106"/>
      <c r="PVN3" s="53"/>
      <c r="PVO3" s="107"/>
      <c r="PVP3" s="52"/>
      <c r="PVQ3" s="53"/>
      <c r="PVR3" s="53"/>
      <c r="PVS3" s="104"/>
      <c r="PVT3" s="105"/>
      <c r="PVU3" s="106"/>
      <c r="PVV3" s="106"/>
      <c r="PVW3" s="106"/>
      <c r="PVX3" s="106"/>
      <c r="PVY3" s="53"/>
      <c r="PVZ3" s="107"/>
      <c r="PWA3" s="52"/>
      <c r="PWB3" s="53"/>
      <c r="PWC3" s="53"/>
      <c r="PWD3" s="104"/>
      <c r="PWE3" s="105"/>
      <c r="PWF3" s="106"/>
      <c r="PWG3" s="106"/>
      <c r="PWH3" s="106"/>
      <c r="PWI3" s="106"/>
      <c r="PWJ3" s="53"/>
      <c r="PWK3" s="107"/>
      <c r="PWL3" s="52"/>
      <c r="PWM3" s="53"/>
      <c r="PWN3" s="53"/>
      <c r="PWO3" s="104"/>
      <c r="PWP3" s="105"/>
      <c r="PWQ3" s="106"/>
      <c r="PWR3" s="106"/>
      <c r="PWS3" s="106"/>
      <c r="PWT3" s="106"/>
      <c r="PWU3" s="53"/>
      <c r="PWV3" s="107"/>
      <c r="PWW3" s="52"/>
      <c r="PWX3" s="53"/>
      <c r="PWY3" s="53"/>
      <c r="PWZ3" s="104"/>
      <c r="PXA3" s="105"/>
      <c r="PXB3" s="106"/>
      <c r="PXC3" s="106"/>
      <c r="PXD3" s="106"/>
      <c r="PXE3" s="106"/>
      <c r="PXF3" s="53"/>
      <c r="PXG3" s="107"/>
      <c r="PXH3" s="52"/>
      <c r="PXI3" s="53"/>
      <c r="PXJ3" s="53"/>
      <c r="PXK3" s="104"/>
      <c r="PXL3" s="105"/>
      <c r="PXM3" s="106"/>
      <c r="PXN3" s="106"/>
      <c r="PXO3" s="106"/>
      <c r="PXP3" s="106"/>
      <c r="PXQ3" s="53"/>
      <c r="PXR3" s="107"/>
      <c r="PXS3" s="52"/>
      <c r="PXT3" s="53"/>
      <c r="PXU3" s="53"/>
      <c r="PXV3" s="104"/>
      <c r="PXW3" s="105"/>
      <c r="PXX3" s="106"/>
      <c r="PXY3" s="106"/>
      <c r="PXZ3" s="106"/>
      <c r="PYA3" s="106"/>
      <c r="PYB3" s="53"/>
      <c r="PYC3" s="107"/>
      <c r="PYD3" s="52"/>
      <c r="PYE3" s="53"/>
      <c r="PYF3" s="53"/>
      <c r="PYG3" s="104"/>
      <c r="PYH3" s="105"/>
      <c r="PYI3" s="106"/>
      <c r="PYJ3" s="106"/>
      <c r="PYK3" s="106"/>
      <c r="PYL3" s="106"/>
      <c r="PYM3" s="53"/>
      <c r="PYN3" s="107"/>
      <c r="PYO3" s="52"/>
      <c r="PYP3" s="53"/>
      <c r="PYQ3" s="53"/>
      <c r="PYR3" s="104"/>
      <c r="PYS3" s="105"/>
      <c r="PYT3" s="106"/>
      <c r="PYU3" s="106"/>
      <c r="PYV3" s="106"/>
      <c r="PYW3" s="106"/>
      <c r="PYX3" s="53"/>
      <c r="PYY3" s="107"/>
      <c r="PYZ3" s="52"/>
      <c r="PZA3" s="53"/>
      <c r="PZB3" s="53"/>
      <c r="PZC3" s="104"/>
      <c r="PZD3" s="105"/>
      <c r="PZE3" s="106"/>
      <c r="PZF3" s="106"/>
      <c r="PZG3" s="106"/>
      <c r="PZH3" s="106"/>
      <c r="PZI3" s="53"/>
      <c r="PZJ3" s="107"/>
      <c r="PZK3" s="52"/>
      <c r="PZL3" s="53"/>
      <c r="PZM3" s="53"/>
      <c r="PZN3" s="104"/>
      <c r="PZO3" s="105"/>
      <c r="PZP3" s="106"/>
      <c r="PZQ3" s="106"/>
      <c r="PZR3" s="106"/>
      <c r="PZS3" s="106"/>
      <c r="PZT3" s="53"/>
      <c r="PZU3" s="107"/>
      <c r="PZV3" s="52"/>
      <c r="PZW3" s="53"/>
      <c r="PZX3" s="53"/>
      <c r="PZY3" s="104"/>
      <c r="PZZ3" s="105"/>
      <c r="QAA3" s="106"/>
      <c r="QAB3" s="106"/>
      <c r="QAC3" s="106"/>
      <c r="QAD3" s="106"/>
      <c r="QAE3" s="53"/>
      <c r="QAF3" s="107"/>
      <c r="QAG3" s="52"/>
      <c r="QAH3" s="53"/>
      <c r="QAI3" s="53"/>
      <c r="QAJ3" s="104"/>
      <c r="QAK3" s="105"/>
      <c r="QAL3" s="106"/>
      <c r="QAM3" s="106"/>
      <c r="QAN3" s="106"/>
      <c r="QAO3" s="106"/>
      <c r="QAP3" s="53"/>
      <c r="QAQ3" s="107"/>
      <c r="QAR3" s="52"/>
      <c r="QAS3" s="53"/>
      <c r="QAT3" s="53"/>
      <c r="QAU3" s="104"/>
      <c r="QAV3" s="105"/>
      <c r="QAW3" s="106"/>
      <c r="QAX3" s="106"/>
      <c r="QAY3" s="106"/>
      <c r="QAZ3" s="106"/>
      <c r="QBA3" s="53"/>
      <c r="QBB3" s="107"/>
      <c r="QBC3" s="52"/>
      <c r="QBD3" s="53"/>
      <c r="QBE3" s="53"/>
      <c r="QBF3" s="104"/>
      <c r="QBG3" s="105"/>
      <c r="QBH3" s="106"/>
      <c r="QBI3" s="106"/>
      <c r="QBJ3" s="106"/>
      <c r="QBK3" s="106"/>
      <c r="QBL3" s="53"/>
      <c r="QBM3" s="107"/>
      <c r="QBN3" s="52"/>
      <c r="QBO3" s="53"/>
      <c r="QBP3" s="53"/>
      <c r="QBQ3" s="104"/>
      <c r="QBR3" s="105"/>
      <c r="QBS3" s="106"/>
      <c r="QBT3" s="106"/>
      <c r="QBU3" s="106"/>
      <c r="QBV3" s="106"/>
      <c r="QBW3" s="53"/>
      <c r="QBX3" s="107"/>
      <c r="QBY3" s="52"/>
      <c r="QBZ3" s="53"/>
      <c r="QCA3" s="53"/>
      <c r="QCB3" s="104"/>
      <c r="QCC3" s="105"/>
      <c r="QCD3" s="106"/>
      <c r="QCE3" s="106"/>
      <c r="QCF3" s="106"/>
      <c r="QCG3" s="106"/>
      <c r="QCH3" s="53"/>
      <c r="QCI3" s="107"/>
      <c r="QCJ3" s="52"/>
      <c r="QCK3" s="53"/>
      <c r="QCL3" s="53"/>
      <c r="QCM3" s="104"/>
      <c r="QCN3" s="105"/>
      <c r="QCO3" s="106"/>
      <c r="QCP3" s="106"/>
      <c r="QCQ3" s="106"/>
      <c r="QCR3" s="106"/>
      <c r="QCS3" s="53"/>
      <c r="QCT3" s="107"/>
      <c r="QCU3" s="52"/>
      <c r="QCV3" s="53"/>
      <c r="QCW3" s="53"/>
      <c r="QCX3" s="104"/>
      <c r="QCY3" s="105"/>
      <c r="QCZ3" s="106"/>
      <c r="QDA3" s="106"/>
      <c r="QDB3" s="106"/>
      <c r="QDC3" s="106"/>
      <c r="QDD3" s="53"/>
      <c r="QDE3" s="107"/>
      <c r="QDF3" s="52"/>
      <c r="QDG3" s="53"/>
      <c r="QDH3" s="53"/>
      <c r="QDI3" s="104"/>
      <c r="QDJ3" s="105"/>
      <c r="QDK3" s="106"/>
      <c r="QDL3" s="106"/>
      <c r="QDM3" s="106"/>
      <c r="QDN3" s="106"/>
      <c r="QDO3" s="53"/>
      <c r="QDP3" s="107"/>
      <c r="QDQ3" s="52"/>
      <c r="QDR3" s="53"/>
      <c r="QDS3" s="53"/>
      <c r="QDT3" s="104"/>
      <c r="QDU3" s="105"/>
      <c r="QDV3" s="106"/>
      <c r="QDW3" s="106"/>
      <c r="QDX3" s="106"/>
      <c r="QDY3" s="106"/>
      <c r="QDZ3" s="53"/>
      <c r="QEA3" s="107"/>
      <c r="QEB3" s="52"/>
      <c r="QEC3" s="53"/>
      <c r="QED3" s="53"/>
      <c r="QEE3" s="104"/>
      <c r="QEF3" s="105"/>
      <c r="QEG3" s="106"/>
      <c r="QEH3" s="106"/>
      <c r="QEI3" s="106"/>
      <c r="QEJ3" s="106"/>
      <c r="QEK3" s="53"/>
      <c r="QEL3" s="107"/>
      <c r="QEM3" s="52"/>
      <c r="QEN3" s="53"/>
      <c r="QEO3" s="53"/>
      <c r="QEP3" s="104"/>
      <c r="QEQ3" s="105"/>
      <c r="QER3" s="106"/>
      <c r="QES3" s="106"/>
      <c r="QET3" s="106"/>
      <c r="QEU3" s="106"/>
      <c r="QEV3" s="53"/>
      <c r="QEW3" s="107"/>
      <c r="QEX3" s="52"/>
      <c r="QEY3" s="53"/>
      <c r="QEZ3" s="53"/>
      <c r="QFA3" s="104"/>
      <c r="QFB3" s="105"/>
      <c r="QFC3" s="106"/>
      <c r="QFD3" s="106"/>
      <c r="QFE3" s="106"/>
      <c r="QFF3" s="106"/>
      <c r="QFG3" s="53"/>
      <c r="QFH3" s="107"/>
      <c r="QFI3" s="52"/>
      <c r="QFJ3" s="53"/>
      <c r="QFK3" s="53"/>
      <c r="QFL3" s="104"/>
      <c r="QFM3" s="105"/>
      <c r="QFN3" s="106"/>
      <c r="QFO3" s="106"/>
      <c r="QFP3" s="106"/>
      <c r="QFQ3" s="106"/>
      <c r="QFR3" s="53"/>
      <c r="QFS3" s="107"/>
      <c r="QFT3" s="52"/>
      <c r="QFU3" s="53"/>
      <c r="QFV3" s="53"/>
      <c r="QFW3" s="104"/>
      <c r="QFX3" s="105"/>
      <c r="QFY3" s="106"/>
      <c r="QFZ3" s="106"/>
      <c r="QGA3" s="106"/>
      <c r="QGB3" s="106"/>
      <c r="QGC3" s="53"/>
      <c r="QGD3" s="107"/>
      <c r="QGE3" s="52"/>
      <c r="QGF3" s="53"/>
      <c r="QGG3" s="53"/>
      <c r="QGH3" s="104"/>
      <c r="QGI3" s="105"/>
      <c r="QGJ3" s="106"/>
      <c r="QGK3" s="106"/>
      <c r="QGL3" s="106"/>
      <c r="QGM3" s="106"/>
      <c r="QGN3" s="53"/>
      <c r="QGO3" s="107"/>
      <c r="QGP3" s="52"/>
      <c r="QGQ3" s="53"/>
      <c r="QGR3" s="53"/>
      <c r="QGS3" s="104"/>
      <c r="QGT3" s="105"/>
      <c r="QGU3" s="106"/>
      <c r="QGV3" s="106"/>
      <c r="QGW3" s="106"/>
      <c r="QGX3" s="106"/>
      <c r="QGY3" s="53"/>
      <c r="QGZ3" s="107"/>
      <c r="QHA3" s="52"/>
      <c r="QHB3" s="53"/>
      <c r="QHC3" s="53"/>
      <c r="QHD3" s="104"/>
      <c r="QHE3" s="105"/>
      <c r="QHF3" s="106"/>
      <c r="QHG3" s="106"/>
      <c r="QHH3" s="106"/>
      <c r="QHI3" s="106"/>
      <c r="QHJ3" s="53"/>
      <c r="QHK3" s="107"/>
      <c r="QHL3" s="52"/>
      <c r="QHM3" s="53"/>
      <c r="QHN3" s="53"/>
      <c r="QHO3" s="104"/>
      <c r="QHP3" s="105"/>
      <c r="QHQ3" s="106"/>
      <c r="QHR3" s="106"/>
      <c r="QHS3" s="106"/>
      <c r="QHT3" s="106"/>
      <c r="QHU3" s="53"/>
      <c r="QHV3" s="107"/>
      <c r="QHW3" s="52"/>
      <c r="QHX3" s="53"/>
      <c r="QHY3" s="53"/>
      <c r="QHZ3" s="104"/>
      <c r="QIA3" s="105"/>
      <c r="QIB3" s="106"/>
      <c r="QIC3" s="106"/>
      <c r="QID3" s="106"/>
      <c r="QIE3" s="106"/>
      <c r="QIF3" s="53"/>
      <c r="QIG3" s="107"/>
      <c r="QIH3" s="52"/>
      <c r="QII3" s="53"/>
      <c r="QIJ3" s="53"/>
      <c r="QIK3" s="104"/>
      <c r="QIL3" s="105"/>
      <c r="QIM3" s="106"/>
      <c r="QIN3" s="106"/>
      <c r="QIO3" s="106"/>
      <c r="QIP3" s="106"/>
      <c r="QIQ3" s="53"/>
      <c r="QIR3" s="107"/>
      <c r="QIS3" s="52"/>
      <c r="QIT3" s="53"/>
      <c r="QIU3" s="53"/>
      <c r="QIV3" s="104"/>
      <c r="QIW3" s="105"/>
      <c r="QIX3" s="106"/>
      <c r="QIY3" s="106"/>
      <c r="QIZ3" s="106"/>
      <c r="QJA3" s="106"/>
      <c r="QJB3" s="53"/>
      <c r="QJC3" s="107"/>
      <c r="QJD3" s="52"/>
      <c r="QJE3" s="53"/>
      <c r="QJF3" s="53"/>
      <c r="QJG3" s="104"/>
      <c r="QJH3" s="105"/>
      <c r="QJI3" s="106"/>
      <c r="QJJ3" s="106"/>
      <c r="QJK3" s="106"/>
      <c r="QJL3" s="106"/>
      <c r="QJM3" s="53"/>
      <c r="QJN3" s="107"/>
      <c r="QJO3" s="52"/>
      <c r="QJP3" s="53"/>
      <c r="QJQ3" s="53"/>
      <c r="QJR3" s="104"/>
      <c r="QJS3" s="105"/>
      <c r="QJT3" s="106"/>
      <c r="QJU3" s="106"/>
      <c r="QJV3" s="106"/>
      <c r="QJW3" s="106"/>
      <c r="QJX3" s="53"/>
      <c r="QJY3" s="107"/>
      <c r="QJZ3" s="52"/>
      <c r="QKA3" s="53"/>
      <c r="QKB3" s="53"/>
      <c r="QKC3" s="104"/>
      <c r="QKD3" s="105"/>
      <c r="QKE3" s="106"/>
      <c r="QKF3" s="106"/>
      <c r="QKG3" s="106"/>
      <c r="QKH3" s="106"/>
      <c r="QKI3" s="53"/>
      <c r="QKJ3" s="107"/>
      <c r="QKK3" s="52"/>
      <c r="QKL3" s="53"/>
      <c r="QKM3" s="53"/>
      <c r="QKN3" s="104"/>
      <c r="QKO3" s="105"/>
      <c r="QKP3" s="106"/>
      <c r="QKQ3" s="106"/>
      <c r="QKR3" s="106"/>
      <c r="QKS3" s="106"/>
      <c r="QKT3" s="53"/>
      <c r="QKU3" s="107"/>
      <c r="QKV3" s="52"/>
      <c r="QKW3" s="53"/>
      <c r="QKX3" s="53"/>
      <c r="QKY3" s="104"/>
      <c r="QKZ3" s="105"/>
      <c r="QLA3" s="106"/>
      <c r="QLB3" s="106"/>
      <c r="QLC3" s="106"/>
      <c r="QLD3" s="106"/>
      <c r="QLE3" s="53"/>
      <c r="QLF3" s="107"/>
      <c r="QLG3" s="52"/>
      <c r="QLH3" s="53"/>
      <c r="QLI3" s="53"/>
      <c r="QLJ3" s="104"/>
      <c r="QLK3" s="105"/>
      <c r="QLL3" s="106"/>
      <c r="QLM3" s="106"/>
      <c r="QLN3" s="106"/>
      <c r="QLO3" s="106"/>
      <c r="QLP3" s="53"/>
      <c r="QLQ3" s="107"/>
      <c r="QLR3" s="52"/>
      <c r="QLS3" s="53"/>
      <c r="QLT3" s="53"/>
      <c r="QLU3" s="104"/>
      <c r="QLV3" s="105"/>
      <c r="QLW3" s="106"/>
      <c r="QLX3" s="106"/>
      <c r="QLY3" s="106"/>
      <c r="QLZ3" s="106"/>
      <c r="QMA3" s="53"/>
      <c r="QMB3" s="107"/>
      <c r="QMC3" s="52"/>
      <c r="QMD3" s="53"/>
      <c r="QME3" s="53"/>
      <c r="QMF3" s="104"/>
      <c r="QMG3" s="105"/>
      <c r="QMH3" s="106"/>
      <c r="QMI3" s="106"/>
      <c r="QMJ3" s="106"/>
      <c r="QMK3" s="106"/>
      <c r="QML3" s="53"/>
      <c r="QMM3" s="107"/>
      <c r="QMN3" s="52"/>
      <c r="QMO3" s="53"/>
      <c r="QMP3" s="53"/>
      <c r="QMQ3" s="104"/>
      <c r="QMR3" s="105"/>
      <c r="QMS3" s="106"/>
      <c r="QMT3" s="106"/>
      <c r="QMU3" s="106"/>
      <c r="QMV3" s="106"/>
      <c r="QMW3" s="53"/>
      <c r="QMX3" s="107"/>
      <c r="QMY3" s="52"/>
      <c r="QMZ3" s="53"/>
      <c r="QNA3" s="53"/>
      <c r="QNB3" s="104"/>
      <c r="QNC3" s="105"/>
      <c r="QND3" s="106"/>
      <c r="QNE3" s="106"/>
      <c r="QNF3" s="106"/>
      <c r="QNG3" s="106"/>
      <c r="QNH3" s="53"/>
      <c r="QNI3" s="107"/>
      <c r="QNJ3" s="52"/>
      <c r="QNK3" s="53"/>
      <c r="QNL3" s="53"/>
      <c r="QNM3" s="104"/>
      <c r="QNN3" s="105"/>
      <c r="QNO3" s="106"/>
      <c r="QNP3" s="106"/>
      <c r="QNQ3" s="106"/>
      <c r="QNR3" s="106"/>
      <c r="QNS3" s="53"/>
      <c r="QNT3" s="107"/>
      <c r="QNU3" s="52"/>
      <c r="QNV3" s="53"/>
      <c r="QNW3" s="53"/>
      <c r="QNX3" s="104"/>
      <c r="QNY3" s="105"/>
      <c r="QNZ3" s="106"/>
      <c r="QOA3" s="106"/>
      <c r="QOB3" s="106"/>
      <c r="QOC3" s="106"/>
      <c r="QOD3" s="53"/>
      <c r="QOE3" s="107"/>
      <c r="QOF3" s="52"/>
      <c r="QOG3" s="53"/>
      <c r="QOH3" s="53"/>
      <c r="QOI3" s="104"/>
      <c r="QOJ3" s="105"/>
      <c r="QOK3" s="106"/>
      <c r="QOL3" s="106"/>
      <c r="QOM3" s="106"/>
      <c r="QON3" s="106"/>
      <c r="QOO3" s="53"/>
      <c r="QOP3" s="107"/>
      <c r="QOQ3" s="52"/>
      <c r="QOR3" s="53"/>
      <c r="QOS3" s="53"/>
      <c r="QOT3" s="104"/>
      <c r="QOU3" s="105"/>
      <c r="QOV3" s="106"/>
      <c r="QOW3" s="106"/>
      <c r="QOX3" s="106"/>
      <c r="QOY3" s="106"/>
      <c r="QOZ3" s="53"/>
      <c r="QPA3" s="107"/>
      <c r="QPB3" s="52"/>
      <c r="QPC3" s="53"/>
      <c r="QPD3" s="53"/>
      <c r="QPE3" s="104"/>
      <c r="QPF3" s="105"/>
      <c r="QPG3" s="106"/>
      <c r="QPH3" s="106"/>
      <c r="QPI3" s="106"/>
      <c r="QPJ3" s="106"/>
      <c r="QPK3" s="53"/>
      <c r="QPL3" s="107"/>
      <c r="QPM3" s="52"/>
      <c r="QPN3" s="53"/>
      <c r="QPO3" s="53"/>
      <c r="QPP3" s="104"/>
      <c r="QPQ3" s="105"/>
      <c r="QPR3" s="106"/>
      <c r="QPS3" s="106"/>
      <c r="QPT3" s="106"/>
      <c r="QPU3" s="106"/>
      <c r="QPV3" s="53"/>
      <c r="QPW3" s="107"/>
      <c r="QPX3" s="52"/>
      <c r="QPY3" s="53"/>
      <c r="QPZ3" s="53"/>
      <c r="QQA3" s="104"/>
      <c r="QQB3" s="105"/>
      <c r="QQC3" s="106"/>
      <c r="QQD3" s="106"/>
      <c r="QQE3" s="106"/>
      <c r="QQF3" s="106"/>
      <c r="QQG3" s="53"/>
      <c r="QQH3" s="107"/>
      <c r="QQI3" s="52"/>
      <c r="QQJ3" s="53"/>
      <c r="QQK3" s="53"/>
      <c r="QQL3" s="104"/>
      <c r="QQM3" s="105"/>
      <c r="QQN3" s="106"/>
      <c r="QQO3" s="106"/>
      <c r="QQP3" s="106"/>
      <c r="QQQ3" s="106"/>
      <c r="QQR3" s="53"/>
      <c r="QQS3" s="107"/>
      <c r="QQT3" s="52"/>
      <c r="QQU3" s="53"/>
      <c r="QQV3" s="53"/>
      <c r="QQW3" s="104"/>
      <c r="QQX3" s="105"/>
      <c r="QQY3" s="106"/>
      <c r="QQZ3" s="106"/>
      <c r="QRA3" s="106"/>
      <c r="QRB3" s="106"/>
      <c r="QRC3" s="53"/>
      <c r="QRD3" s="107"/>
      <c r="QRE3" s="52"/>
      <c r="QRF3" s="53"/>
      <c r="QRG3" s="53"/>
      <c r="QRH3" s="104"/>
      <c r="QRI3" s="105"/>
      <c r="QRJ3" s="106"/>
      <c r="QRK3" s="106"/>
      <c r="QRL3" s="106"/>
      <c r="QRM3" s="106"/>
      <c r="QRN3" s="53"/>
      <c r="QRO3" s="107"/>
      <c r="QRP3" s="52"/>
      <c r="QRQ3" s="53"/>
      <c r="QRR3" s="53"/>
      <c r="QRS3" s="104"/>
      <c r="QRT3" s="105"/>
      <c r="QRU3" s="106"/>
      <c r="QRV3" s="106"/>
      <c r="QRW3" s="106"/>
      <c r="QRX3" s="106"/>
      <c r="QRY3" s="53"/>
      <c r="QRZ3" s="107"/>
      <c r="QSA3" s="52"/>
      <c r="QSB3" s="53"/>
      <c r="QSC3" s="53"/>
      <c r="QSD3" s="104"/>
      <c r="QSE3" s="105"/>
      <c r="QSF3" s="106"/>
      <c r="QSG3" s="106"/>
      <c r="QSH3" s="106"/>
      <c r="QSI3" s="106"/>
      <c r="QSJ3" s="53"/>
      <c r="QSK3" s="107"/>
      <c r="QSL3" s="52"/>
      <c r="QSM3" s="53"/>
      <c r="QSN3" s="53"/>
      <c r="QSO3" s="104"/>
      <c r="QSP3" s="105"/>
      <c r="QSQ3" s="106"/>
      <c r="QSR3" s="106"/>
      <c r="QSS3" s="106"/>
      <c r="QST3" s="106"/>
      <c r="QSU3" s="53"/>
      <c r="QSV3" s="107"/>
      <c r="QSW3" s="52"/>
      <c r="QSX3" s="53"/>
      <c r="QSY3" s="53"/>
      <c r="QSZ3" s="104"/>
      <c r="QTA3" s="105"/>
      <c r="QTB3" s="106"/>
      <c r="QTC3" s="106"/>
      <c r="QTD3" s="106"/>
      <c r="QTE3" s="106"/>
      <c r="QTF3" s="53"/>
      <c r="QTG3" s="107"/>
      <c r="QTH3" s="52"/>
      <c r="QTI3" s="53"/>
      <c r="QTJ3" s="53"/>
      <c r="QTK3" s="104"/>
      <c r="QTL3" s="105"/>
      <c r="QTM3" s="106"/>
      <c r="QTN3" s="106"/>
      <c r="QTO3" s="106"/>
      <c r="QTP3" s="106"/>
      <c r="QTQ3" s="53"/>
      <c r="QTR3" s="107"/>
      <c r="QTS3" s="52"/>
      <c r="QTT3" s="53"/>
      <c r="QTU3" s="53"/>
      <c r="QTV3" s="104"/>
      <c r="QTW3" s="105"/>
      <c r="QTX3" s="106"/>
      <c r="QTY3" s="106"/>
      <c r="QTZ3" s="106"/>
      <c r="QUA3" s="106"/>
      <c r="QUB3" s="53"/>
      <c r="QUC3" s="107"/>
      <c r="QUD3" s="52"/>
      <c r="QUE3" s="53"/>
      <c r="QUF3" s="53"/>
      <c r="QUG3" s="104"/>
      <c r="QUH3" s="105"/>
      <c r="QUI3" s="106"/>
      <c r="QUJ3" s="106"/>
      <c r="QUK3" s="106"/>
      <c r="QUL3" s="106"/>
      <c r="QUM3" s="53"/>
      <c r="QUN3" s="107"/>
      <c r="QUO3" s="52"/>
      <c r="QUP3" s="53"/>
      <c r="QUQ3" s="53"/>
      <c r="QUR3" s="104"/>
      <c r="QUS3" s="105"/>
      <c r="QUT3" s="106"/>
      <c r="QUU3" s="106"/>
      <c r="QUV3" s="106"/>
      <c r="QUW3" s="106"/>
      <c r="QUX3" s="53"/>
      <c r="QUY3" s="107"/>
      <c r="QUZ3" s="52"/>
      <c r="QVA3" s="53"/>
      <c r="QVB3" s="53"/>
      <c r="QVC3" s="104"/>
      <c r="QVD3" s="105"/>
      <c r="QVE3" s="106"/>
      <c r="QVF3" s="106"/>
      <c r="QVG3" s="106"/>
      <c r="QVH3" s="106"/>
      <c r="QVI3" s="53"/>
      <c r="QVJ3" s="107"/>
      <c r="QVK3" s="52"/>
      <c r="QVL3" s="53"/>
      <c r="QVM3" s="53"/>
      <c r="QVN3" s="104"/>
      <c r="QVO3" s="105"/>
      <c r="QVP3" s="106"/>
      <c r="QVQ3" s="106"/>
      <c r="QVR3" s="106"/>
      <c r="QVS3" s="106"/>
      <c r="QVT3" s="53"/>
      <c r="QVU3" s="107"/>
      <c r="QVV3" s="52"/>
      <c r="QVW3" s="53"/>
      <c r="QVX3" s="53"/>
      <c r="QVY3" s="104"/>
      <c r="QVZ3" s="105"/>
      <c r="QWA3" s="106"/>
      <c r="QWB3" s="106"/>
      <c r="QWC3" s="106"/>
      <c r="QWD3" s="106"/>
      <c r="QWE3" s="53"/>
      <c r="QWF3" s="107"/>
      <c r="QWG3" s="52"/>
      <c r="QWH3" s="53"/>
      <c r="QWI3" s="53"/>
      <c r="QWJ3" s="104"/>
      <c r="QWK3" s="105"/>
      <c r="QWL3" s="106"/>
      <c r="QWM3" s="106"/>
      <c r="QWN3" s="106"/>
      <c r="QWO3" s="106"/>
      <c r="QWP3" s="53"/>
      <c r="QWQ3" s="107"/>
      <c r="QWR3" s="52"/>
      <c r="QWS3" s="53"/>
      <c r="QWT3" s="53"/>
      <c r="QWU3" s="104"/>
      <c r="QWV3" s="105"/>
      <c r="QWW3" s="106"/>
      <c r="QWX3" s="106"/>
      <c r="QWY3" s="106"/>
      <c r="QWZ3" s="106"/>
      <c r="QXA3" s="53"/>
      <c r="QXB3" s="107"/>
      <c r="QXC3" s="52"/>
      <c r="QXD3" s="53"/>
      <c r="QXE3" s="53"/>
      <c r="QXF3" s="104"/>
      <c r="QXG3" s="105"/>
      <c r="QXH3" s="106"/>
      <c r="QXI3" s="106"/>
      <c r="QXJ3" s="106"/>
      <c r="QXK3" s="106"/>
      <c r="QXL3" s="53"/>
      <c r="QXM3" s="107"/>
      <c r="QXN3" s="52"/>
      <c r="QXO3" s="53"/>
      <c r="QXP3" s="53"/>
      <c r="QXQ3" s="104"/>
      <c r="QXR3" s="105"/>
      <c r="QXS3" s="106"/>
      <c r="QXT3" s="106"/>
      <c r="QXU3" s="106"/>
      <c r="QXV3" s="106"/>
      <c r="QXW3" s="53"/>
      <c r="QXX3" s="107"/>
      <c r="QXY3" s="52"/>
      <c r="QXZ3" s="53"/>
      <c r="QYA3" s="53"/>
      <c r="QYB3" s="104"/>
      <c r="QYC3" s="105"/>
      <c r="QYD3" s="106"/>
      <c r="QYE3" s="106"/>
      <c r="QYF3" s="106"/>
      <c r="QYG3" s="106"/>
      <c r="QYH3" s="53"/>
      <c r="QYI3" s="107"/>
      <c r="QYJ3" s="52"/>
      <c r="QYK3" s="53"/>
      <c r="QYL3" s="53"/>
      <c r="QYM3" s="104"/>
      <c r="QYN3" s="105"/>
      <c r="QYO3" s="106"/>
      <c r="QYP3" s="106"/>
      <c r="QYQ3" s="106"/>
      <c r="QYR3" s="106"/>
      <c r="QYS3" s="53"/>
      <c r="QYT3" s="107"/>
      <c r="QYU3" s="52"/>
      <c r="QYV3" s="53"/>
      <c r="QYW3" s="53"/>
      <c r="QYX3" s="104"/>
      <c r="QYY3" s="105"/>
      <c r="QYZ3" s="106"/>
      <c r="QZA3" s="106"/>
      <c r="QZB3" s="106"/>
      <c r="QZC3" s="106"/>
      <c r="QZD3" s="53"/>
      <c r="QZE3" s="107"/>
      <c r="QZF3" s="52"/>
      <c r="QZG3" s="53"/>
      <c r="QZH3" s="53"/>
      <c r="QZI3" s="104"/>
      <c r="QZJ3" s="105"/>
      <c r="QZK3" s="106"/>
      <c r="QZL3" s="106"/>
      <c r="QZM3" s="106"/>
      <c r="QZN3" s="106"/>
      <c r="QZO3" s="53"/>
      <c r="QZP3" s="107"/>
      <c r="QZQ3" s="52"/>
      <c r="QZR3" s="53"/>
      <c r="QZS3" s="53"/>
      <c r="QZT3" s="104"/>
      <c r="QZU3" s="105"/>
      <c r="QZV3" s="106"/>
      <c r="QZW3" s="106"/>
      <c r="QZX3" s="106"/>
      <c r="QZY3" s="106"/>
      <c r="QZZ3" s="53"/>
      <c r="RAA3" s="107"/>
      <c r="RAB3" s="52"/>
      <c r="RAC3" s="53"/>
      <c r="RAD3" s="53"/>
      <c r="RAE3" s="104"/>
      <c r="RAF3" s="105"/>
      <c r="RAG3" s="106"/>
      <c r="RAH3" s="106"/>
      <c r="RAI3" s="106"/>
      <c r="RAJ3" s="106"/>
      <c r="RAK3" s="53"/>
      <c r="RAL3" s="107"/>
      <c r="RAM3" s="52"/>
      <c r="RAN3" s="53"/>
      <c r="RAO3" s="53"/>
      <c r="RAP3" s="104"/>
      <c r="RAQ3" s="105"/>
      <c r="RAR3" s="106"/>
      <c r="RAS3" s="106"/>
      <c r="RAT3" s="106"/>
      <c r="RAU3" s="106"/>
      <c r="RAV3" s="53"/>
      <c r="RAW3" s="107"/>
      <c r="RAX3" s="52"/>
      <c r="RAY3" s="53"/>
      <c r="RAZ3" s="53"/>
      <c r="RBA3" s="104"/>
      <c r="RBB3" s="105"/>
      <c r="RBC3" s="106"/>
      <c r="RBD3" s="106"/>
      <c r="RBE3" s="106"/>
      <c r="RBF3" s="106"/>
      <c r="RBG3" s="53"/>
      <c r="RBH3" s="107"/>
      <c r="RBI3" s="52"/>
      <c r="RBJ3" s="53"/>
      <c r="RBK3" s="53"/>
      <c r="RBL3" s="104"/>
      <c r="RBM3" s="105"/>
      <c r="RBN3" s="106"/>
      <c r="RBO3" s="106"/>
      <c r="RBP3" s="106"/>
      <c r="RBQ3" s="106"/>
      <c r="RBR3" s="53"/>
      <c r="RBS3" s="107"/>
      <c r="RBT3" s="52"/>
      <c r="RBU3" s="53"/>
      <c r="RBV3" s="53"/>
      <c r="RBW3" s="104"/>
      <c r="RBX3" s="105"/>
      <c r="RBY3" s="106"/>
      <c r="RBZ3" s="106"/>
      <c r="RCA3" s="106"/>
      <c r="RCB3" s="106"/>
      <c r="RCC3" s="53"/>
      <c r="RCD3" s="107"/>
      <c r="RCE3" s="52"/>
      <c r="RCF3" s="53"/>
      <c r="RCG3" s="53"/>
      <c r="RCH3" s="104"/>
      <c r="RCI3" s="105"/>
      <c r="RCJ3" s="106"/>
      <c r="RCK3" s="106"/>
      <c r="RCL3" s="106"/>
      <c r="RCM3" s="106"/>
      <c r="RCN3" s="53"/>
      <c r="RCO3" s="107"/>
      <c r="RCP3" s="52"/>
      <c r="RCQ3" s="53"/>
      <c r="RCR3" s="53"/>
      <c r="RCS3" s="104"/>
      <c r="RCT3" s="105"/>
      <c r="RCU3" s="106"/>
      <c r="RCV3" s="106"/>
      <c r="RCW3" s="106"/>
      <c r="RCX3" s="106"/>
      <c r="RCY3" s="53"/>
      <c r="RCZ3" s="107"/>
      <c r="RDA3" s="52"/>
      <c r="RDB3" s="53"/>
      <c r="RDC3" s="53"/>
      <c r="RDD3" s="104"/>
      <c r="RDE3" s="105"/>
      <c r="RDF3" s="106"/>
      <c r="RDG3" s="106"/>
      <c r="RDH3" s="106"/>
      <c r="RDI3" s="106"/>
      <c r="RDJ3" s="53"/>
      <c r="RDK3" s="107"/>
      <c r="RDL3" s="52"/>
      <c r="RDM3" s="53"/>
      <c r="RDN3" s="53"/>
      <c r="RDO3" s="104"/>
      <c r="RDP3" s="105"/>
      <c r="RDQ3" s="106"/>
      <c r="RDR3" s="106"/>
      <c r="RDS3" s="106"/>
      <c r="RDT3" s="106"/>
      <c r="RDU3" s="53"/>
      <c r="RDV3" s="107"/>
      <c r="RDW3" s="52"/>
      <c r="RDX3" s="53"/>
      <c r="RDY3" s="53"/>
      <c r="RDZ3" s="104"/>
      <c r="REA3" s="105"/>
      <c r="REB3" s="106"/>
      <c r="REC3" s="106"/>
      <c r="RED3" s="106"/>
      <c r="REE3" s="106"/>
      <c r="REF3" s="53"/>
      <c r="REG3" s="107"/>
      <c r="REH3" s="52"/>
      <c r="REI3" s="53"/>
      <c r="REJ3" s="53"/>
      <c r="REK3" s="104"/>
      <c r="REL3" s="105"/>
      <c r="REM3" s="106"/>
      <c r="REN3" s="106"/>
      <c r="REO3" s="106"/>
      <c r="REP3" s="106"/>
      <c r="REQ3" s="53"/>
      <c r="RER3" s="107"/>
      <c r="RES3" s="52"/>
      <c r="RET3" s="53"/>
      <c r="REU3" s="53"/>
      <c r="REV3" s="104"/>
      <c r="REW3" s="105"/>
      <c r="REX3" s="106"/>
      <c r="REY3" s="106"/>
      <c r="REZ3" s="106"/>
      <c r="RFA3" s="106"/>
      <c r="RFB3" s="53"/>
      <c r="RFC3" s="107"/>
      <c r="RFD3" s="52"/>
      <c r="RFE3" s="53"/>
      <c r="RFF3" s="53"/>
      <c r="RFG3" s="104"/>
      <c r="RFH3" s="105"/>
      <c r="RFI3" s="106"/>
      <c r="RFJ3" s="106"/>
      <c r="RFK3" s="106"/>
      <c r="RFL3" s="106"/>
      <c r="RFM3" s="53"/>
      <c r="RFN3" s="107"/>
      <c r="RFO3" s="52"/>
      <c r="RFP3" s="53"/>
      <c r="RFQ3" s="53"/>
      <c r="RFR3" s="104"/>
      <c r="RFS3" s="105"/>
      <c r="RFT3" s="106"/>
      <c r="RFU3" s="106"/>
      <c r="RFV3" s="106"/>
      <c r="RFW3" s="106"/>
      <c r="RFX3" s="53"/>
      <c r="RFY3" s="107"/>
      <c r="RFZ3" s="52"/>
      <c r="RGA3" s="53"/>
      <c r="RGB3" s="53"/>
      <c r="RGC3" s="104"/>
      <c r="RGD3" s="105"/>
      <c r="RGE3" s="106"/>
      <c r="RGF3" s="106"/>
      <c r="RGG3" s="106"/>
      <c r="RGH3" s="106"/>
      <c r="RGI3" s="53"/>
      <c r="RGJ3" s="107"/>
      <c r="RGK3" s="52"/>
      <c r="RGL3" s="53"/>
      <c r="RGM3" s="53"/>
      <c r="RGN3" s="104"/>
      <c r="RGO3" s="105"/>
      <c r="RGP3" s="106"/>
      <c r="RGQ3" s="106"/>
      <c r="RGR3" s="106"/>
      <c r="RGS3" s="106"/>
      <c r="RGT3" s="53"/>
      <c r="RGU3" s="107"/>
      <c r="RGV3" s="52"/>
      <c r="RGW3" s="53"/>
      <c r="RGX3" s="53"/>
      <c r="RGY3" s="104"/>
      <c r="RGZ3" s="105"/>
      <c r="RHA3" s="106"/>
      <c r="RHB3" s="106"/>
      <c r="RHC3" s="106"/>
      <c r="RHD3" s="106"/>
      <c r="RHE3" s="53"/>
      <c r="RHF3" s="107"/>
      <c r="RHG3" s="52"/>
      <c r="RHH3" s="53"/>
      <c r="RHI3" s="53"/>
      <c r="RHJ3" s="104"/>
      <c r="RHK3" s="105"/>
      <c r="RHL3" s="106"/>
      <c r="RHM3" s="106"/>
      <c r="RHN3" s="106"/>
      <c r="RHO3" s="106"/>
      <c r="RHP3" s="53"/>
      <c r="RHQ3" s="107"/>
      <c r="RHR3" s="52"/>
      <c r="RHS3" s="53"/>
      <c r="RHT3" s="53"/>
      <c r="RHU3" s="104"/>
      <c r="RHV3" s="105"/>
      <c r="RHW3" s="106"/>
      <c r="RHX3" s="106"/>
      <c r="RHY3" s="106"/>
      <c r="RHZ3" s="106"/>
      <c r="RIA3" s="53"/>
      <c r="RIB3" s="107"/>
      <c r="RIC3" s="52"/>
      <c r="RID3" s="53"/>
      <c r="RIE3" s="53"/>
      <c r="RIF3" s="104"/>
      <c r="RIG3" s="105"/>
      <c r="RIH3" s="106"/>
      <c r="RII3" s="106"/>
      <c r="RIJ3" s="106"/>
      <c r="RIK3" s="106"/>
      <c r="RIL3" s="53"/>
      <c r="RIM3" s="107"/>
      <c r="RIN3" s="52"/>
      <c r="RIO3" s="53"/>
      <c r="RIP3" s="53"/>
      <c r="RIQ3" s="104"/>
      <c r="RIR3" s="105"/>
      <c r="RIS3" s="106"/>
      <c r="RIT3" s="106"/>
      <c r="RIU3" s="106"/>
      <c r="RIV3" s="106"/>
      <c r="RIW3" s="53"/>
      <c r="RIX3" s="107"/>
      <c r="RIY3" s="52"/>
      <c r="RIZ3" s="53"/>
      <c r="RJA3" s="53"/>
      <c r="RJB3" s="104"/>
      <c r="RJC3" s="105"/>
      <c r="RJD3" s="106"/>
      <c r="RJE3" s="106"/>
      <c r="RJF3" s="106"/>
      <c r="RJG3" s="106"/>
      <c r="RJH3" s="53"/>
      <c r="RJI3" s="107"/>
      <c r="RJJ3" s="52"/>
      <c r="RJK3" s="53"/>
      <c r="RJL3" s="53"/>
      <c r="RJM3" s="104"/>
      <c r="RJN3" s="105"/>
      <c r="RJO3" s="106"/>
      <c r="RJP3" s="106"/>
      <c r="RJQ3" s="106"/>
      <c r="RJR3" s="106"/>
      <c r="RJS3" s="53"/>
      <c r="RJT3" s="107"/>
      <c r="RJU3" s="52"/>
      <c r="RJV3" s="53"/>
      <c r="RJW3" s="53"/>
      <c r="RJX3" s="104"/>
      <c r="RJY3" s="105"/>
      <c r="RJZ3" s="106"/>
      <c r="RKA3" s="106"/>
      <c r="RKB3" s="106"/>
      <c r="RKC3" s="106"/>
      <c r="RKD3" s="53"/>
      <c r="RKE3" s="107"/>
      <c r="RKF3" s="52"/>
      <c r="RKG3" s="53"/>
      <c r="RKH3" s="53"/>
      <c r="RKI3" s="104"/>
      <c r="RKJ3" s="105"/>
      <c r="RKK3" s="106"/>
      <c r="RKL3" s="106"/>
      <c r="RKM3" s="106"/>
      <c r="RKN3" s="106"/>
      <c r="RKO3" s="53"/>
      <c r="RKP3" s="107"/>
      <c r="RKQ3" s="52"/>
      <c r="RKR3" s="53"/>
      <c r="RKS3" s="53"/>
      <c r="RKT3" s="104"/>
      <c r="RKU3" s="105"/>
      <c r="RKV3" s="106"/>
      <c r="RKW3" s="106"/>
      <c r="RKX3" s="106"/>
      <c r="RKY3" s="106"/>
      <c r="RKZ3" s="53"/>
      <c r="RLA3" s="107"/>
      <c r="RLB3" s="52"/>
      <c r="RLC3" s="53"/>
      <c r="RLD3" s="53"/>
      <c r="RLE3" s="104"/>
      <c r="RLF3" s="105"/>
      <c r="RLG3" s="106"/>
      <c r="RLH3" s="106"/>
      <c r="RLI3" s="106"/>
      <c r="RLJ3" s="106"/>
      <c r="RLK3" s="53"/>
      <c r="RLL3" s="107"/>
      <c r="RLM3" s="52"/>
      <c r="RLN3" s="53"/>
      <c r="RLO3" s="53"/>
      <c r="RLP3" s="104"/>
      <c r="RLQ3" s="105"/>
      <c r="RLR3" s="106"/>
      <c r="RLS3" s="106"/>
      <c r="RLT3" s="106"/>
      <c r="RLU3" s="106"/>
      <c r="RLV3" s="53"/>
      <c r="RLW3" s="107"/>
      <c r="RLX3" s="52"/>
      <c r="RLY3" s="53"/>
      <c r="RLZ3" s="53"/>
      <c r="RMA3" s="104"/>
      <c r="RMB3" s="105"/>
      <c r="RMC3" s="106"/>
      <c r="RMD3" s="106"/>
      <c r="RME3" s="106"/>
      <c r="RMF3" s="106"/>
      <c r="RMG3" s="53"/>
      <c r="RMH3" s="107"/>
      <c r="RMI3" s="52"/>
      <c r="RMJ3" s="53"/>
      <c r="RMK3" s="53"/>
      <c r="RML3" s="104"/>
      <c r="RMM3" s="105"/>
      <c r="RMN3" s="106"/>
      <c r="RMO3" s="106"/>
      <c r="RMP3" s="106"/>
      <c r="RMQ3" s="106"/>
      <c r="RMR3" s="53"/>
      <c r="RMS3" s="107"/>
      <c r="RMT3" s="52"/>
      <c r="RMU3" s="53"/>
      <c r="RMV3" s="53"/>
      <c r="RMW3" s="104"/>
      <c r="RMX3" s="105"/>
      <c r="RMY3" s="106"/>
      <c r="RMZ3" s="106"/>
      <c r="RNA3" s="106"/>
      <c r="RNB3" s="106"/>
      <c r="RNC3" s="53"/>
      <c r="RND3" s="107"/>
      <c r="RNE3" s="52"/>
      <c r="RNF3" s="53"/>
      <c r="RNG3" s="53"/>
      <c r="RNH3" s="104"/>
      <c r="RNI3" s="105"/>
      <c r="RNJ3" s="106"/>
      <c r="RNK3" s="106"/>
      <c r="RNL3" s="106"/>
      <c r="RNM3" s="106"/>
      <c r="RNN3" s="53"/>
      <c r="RNO3" s="107"/>
      <c r="RNP3" s="52"/>
      <c r="RNQ3" s="53"/>
      <c r="RNR3" s="53"/>
      <c r="RNS3" s="104"/>
      <c r="RNT3" s="105"/>
      <c r="RNU3" s="106"/>
      <c r="RNV3" s="106"/>
      <c r="RNW3" s="106"/>
      <c r="RNX3" s="106"/>
      <c r="RNY3" s="53"/>
      <c r="RNZ3" s="107"/>
      <c r="ROA3" s="52"/>
      <c r="ROB3" s="53"/>
      <c r="ROC3" s="53"/>
      <c r="ROD3" s="104"/>
      <c r="ROE3" s="105"/>
      <c r="ROF3" s="106"/>
      <c r="ROG3" s="106"/>
      <c r="ROH3" s="106"/>
      <c r="ROI3" s="106"/>
      <c r="ROJ3" s="53"/>
      <c r="ROK3" s="107"/>
      <c r="ROL3" s="52"/>
      <c r="ROM3" s="53"/>
      <c r="RON3" s="53"/>
      <c r="ROO3" s="104"/>
      <c r="ROP3" s="105"/>
      <c r="ROQ3" s="106"/>
      <c r="ROR3" s="106"/>
      <c r="ROS3" s="106"/>
      <c r="ROT3" s="106"/>
      <c r="ROU3" s="53"/>
      <c r="ROV3" s="107"/>
      <c r="ROW3" s="52"/>
      <c r="ROX3" s="53"/>
      <c r="ROY3" s="53"/>
      <c r="ROZ3" s="104"/>
      <c r="RPA3" s="105"/>
      <c r="RPB3" s="106"/>
      <c r="RPC3" s="106"/>
      <c r="RPD3" s="106"/>
      <c r="RPE3" s="106"/>
      <c r="RPF3" s="53"/>
      <c r="RPG3" s="107"/>
      <c r="RPH3" s="52"/>
      <c r="RPI3" s="53"/>
      <c r="RPJ3" s="53"/>
      <c r="RPK3" s="104"/>
      <c r="RPL3" s="105"/>
      <c r="RPM3" s="106"/>
      <c r="RPN3" s="106"/>
      <c r="RPO3" s="106"/>
      <c r="RPP3" s="106"/>
      <c r="RPQ3" s="53"/>
      <c r="RPR3" s="107"/>
      <c r="RPS3" s="52"/>
      <c r="RPT3" s="53"/>
      <c r="RPU3" s="53"/>
      <c r="RPV3" s="104"/>
      <c r="RPW3" s="105"/>
      <c r="RPX3" s="106"/>
      <c r="RPY3" s="106"/>
      <c r="RPZ3" s="106"/>
      <c r="RQA3" s="106"/>
      <c r="RQB3" s="53"/>
      <c r="RQC3" s="107"/>
      <c r="RQD3" s="52"/>
      <c r="RQE3" s="53"/>
      <c r="RQF3" s="53"/>
      <c r="RQG3" s="104"/>
      <c r="RQH3" s="105"/>
      <c r="RQI3" s="106"/>
      <c r="RQJ3" s="106"/>
      <c r="RQK3" s="106"/>
      <c r="RQL3" s="106"/>
      <c r="RQM3" s="53"/>
      <c r="RQN3" s="107"/>
      <c r="RQO3" s="52"/>
      <c r="RQP3" s="53"/>
      <c r="RQQ3" s="53"/>
      <c r="RQR3" s="104"/>
      <c r="RQS3" s="105"/>
      <c r="RQT3" s="106"/>
      <c r="RQU3" s="106"/>
      <c r="RQV3" s="106"/>
      <c r="RQW3" s="106"/>
      <c r="RQX3" s="53"/>
      <c r="RQY3" s="107"/>
      <c r="RQZ3" s="52"/>
      <c r="RRA3" s="53"/>
      <c r="RRB3" s="53"/>
      <c r="RRC3" s="104"/>
      <c r="RRD3" s="105"/>
      <c r="RRE3" s="106"/>
      <c r="RRF3" s="106"/>
      <c r="RRG3" s="106"/>
      <c r="RRH3" s="106"/>
      <c r="RRI3" s="53"/>
      <c r="RRJ3" s="107"/>
      <c r="RRK3" s="52"/>
      <c r="RRL3" s="53"/>
      <c r="RRM3" s="53"/>
      <c r="RRN3" s="104"/>
      <c r="RRO3" s="105"/>
      <c r="RRP3" s="106"/>
      <c r="RRQ3" s="106"/>
      <c r="RRR3" s="106"/>
      <c r="RRS3" s="106"/>
      <c r="RRT3" s="53"/>
      <c r="RRU3" s="107"/>
      <c r="RRV3" s="52"/>
      <c r="RRW3" s="53"/>
      <c r="RRX3" s="53"/>
      <c r="RRY3" s="104"/>
      <c r="RRZ3" s="105"/>
      <c r="RSA3" s="106"/>
      <c r="RSB3" s="106"/>
      <c r="RSC3" s="106"/>
      <c r="RSD3" s="106"/>
      <c r="RSE3" s="53"/>
      <c r="RSF3" s="107"/>
      <c r="RSG3" s="52"/>
      <c r="RSH3" s="53"/>
      <c r="RSI3" s="53"/>
      <c r="RSJ3" s="104"/>
      <c r="RSK3" s="105"/>
      <c r="RSL3" s="106"/>
      <c r="RSM3" s="106"/>
      <c r="RSN3" s="106"/>
      <c r="RSO3" s="106"/>
      <c r="RSP3" s="53"/>
      <c r="RSQ3" s="107"/>
      <c r="RSR3" s="52"/>
      <c r="RSS3" s="53"/>
      <c r="RST3" s="53"/>
      <c r="RSU3" s="104"/>
      <c r="RSV3" s="105"/>
      <c r="RSW3" s="106"/>
      <c r="RSX3" s="106"/>
      <c r="RSY3" s="106"/>
      <c r="RSZ3" s="106"/>
      <c r="RTA3" s="53"/>
      <c r="RTB3" s="107"/>
      <c r="RTC3" s="52"/>
      <c r="RTD3" s="53"/>
      <c r="RTE3" s="53"/>
      <c r="RTF3" s="104"/>
      <c r="RTG3" s="105"/>
      <c r="RTH3" s="106"/>
      <c r="RTI3" s="106"/>
      <c r="RTJ3" s="106"/>
      <c r="RTK3" s="106"/>
      <c r="RTL3" s="53"/>
      <c r="RTM3" s="107"/>
      <c r="RTN3" s="52"/>
      <c r="RTO3" s="53"/>
      <c r="RTP3" s="53"/>
      <c r="RTQ3" s="104"/>
      <c r="RTR3" s="105"/>
      <c r="RTS3" s="106"/>
      <c r="RTT3" s="106"/>
      <c r="RTU3" s="106"/>
      <c r="RTV3" s="106"/>
      <c r="RTW3" s="53"/>
      <c r="RTX3" s="107"/>
      <c r="RTY3" s="52"/>
      <c r="RTZ3" s="53"/>
      <c r="RUA3" s="53"/>
      <c r="RUB3" s="104"/>
      <c r="RUC3" s="105"/>
      <c r="RUD3" s="106"/>
      <c r="RUE3" s="106"/>
      <c r="RUF3" s="106"/>
      <c r="RUG3" s="106"/>
      <c r="RUH3" s="53"/>
      <c r="RUI3" s="107"/>
      <c r="RUJ3" s="52"/>
      <c r="RUK3" s="53"/>
      <c r="RUL3" s="53"/>
      <c r="RUM3" s="104"/>
      <c r="RUN3" s="105"/>
      <c r="RUO3" s="106"/>
      <c r="RUP3" s="106"/>
      <c r="RUQ3" s="106"/>
      <c r="RUR3" s="106"/>
      <c r="RUS3" s="53"/>
      <c r="RUT3" s="107"/>
      <c r="RUU3" s="52"/>
      <c r="RUV3" s="53"/>
      <c r="RUW3" s="53"/>
      <c r="RUX3" s="104"/>
      <c r="RUY3" s="105"/>
      <c r="RUZ3" s="106"/>
      <c r="RVA3" s="106"/>
      <c r="RVB3" s="106"/>
      <c r="RVC3" s="106"/>
      <c r="RVD3" s="53"/>
      <c r="RVE3" s="107"/>
      <c r="RVF3" s="52"/>
      <c r="RVG3" s="53"/>
      <c r="RVH3" s="53"/>
      <c r="RVI3" s="104"/>
      <c r="RVJ3" s="105"/>
      <c r="RVK3" s="106"/>
      <c r="RVL3" s="106"/>
      <c r="RVM3" s="106"/>
      <c r="RVN3" s="106"/>
      <c r="RVO3" s="53"/>
      <c r="RVP3" s="107"/>
      <c r="RVQ3" s="52"/>
      <c r="RVR3" s="53"/>
      <c r="RVS3" s="53"/>
      <c r="RVT3" s="104"/>
      <c r="RVU3" s="105"/>
      <c r="RVV3" s="106"/>
      <c r="RVW3" s="106"/>
      <c r="RVX3" s="106"/>
      <c r="RVY3" s="106"/>
      <c r="RVZ3" s="53"/>
      <c r="RWA3" s="107"/>
      <c r="RWB3" s="52"/>
      <c r="RWC3" s="53"/>
      <c r="RWD3" s="53"/>
      <c r="RWE3" s="104"/>
      <c r="RWF3" s="105"/>
      <c r="RWG3" s="106"/>
      <c r="RWH3" s="106"/>
      <c r="RWI3" s="106"/>
      <c r="RWJ3" s="106"/>
      <c r="RWK3" s="53"/>
      <c r="RWL3" s="107"/>
      <c r="RWM3" s="52"/>
      <c r="RWN3" s="53"/>
      <c r="RWO3" s="53"/>
      <c r="RWP3" s="104"/>
      <c r="RWQ3" s="105"/>
      <c r="RWR3" s="106"/>
      <c r="RWS3" s="106"/>
      <c r="RWT3" s="106"/>
      <c r="RWU3" s="106"/>
      <c r="RWV3" s="53"/>
      <c r="RWW3" s="107"/>
      <c r="RWX3" s="52"/>
      <c r="RWY3" s="53"/>
      <c r="RWZ3" s="53"/>
      <c r="RXA3" s="104"/>
      <c r="RXB3" s="105"/>
      <c r="RXC3" s="106"/>
      <c r="RXD3" s="106"/>
      <c r="RXE3" s="106"/>
      <c r="RXF3" s="106"/>
      <c r="RXG3" s="53"/>
      <c r="RXH3" s="107"/>
      <c r="RXI3" s="52"/>
      <c r="RXJ3" s="53"/>
      <c r="RXK3" s="53"/>
      <c r="RXL3" s="104"/>
      <c r="RXM3" s="105"/>
      <c r="RXN3" s="106"/>
      <c r="RXO3" s="106"/>
      <c r="RXP3" s="106"/>
      <c r="RXQ3" s="106"/>
      <c r="RXR3" s="53"/>
      <c r="RXS3" s="107"/>
      <c r="RXT3" s="52"/>
      <c r="RXU3" s="53"/>
      <c r="RXV3" s="53"/>
      <c r="RXW3" s="104"/>
      <c r="RXX3" s="105"/>
      <c r="RXY3" s="106"/>
      <c r="RXZ3" s="106"/>
      <c r="RYA3" s="106"/>
      <c r="RYB3" s="106"/>
      <c r="RYC3" s="53"/>
      <c r="RYD3" s="107"/>
      <c r="RYE3" s="52"/>
      <c r="RYF3" s="53"/>
      <c r="RYG3" s="53"/>
      <c r="RYH3" s="104"/>
      <c r="RYI3" s="105"/>
      <c r="RYJ3" s="106"/>
      <c r="RYK3" s="106"/>
      <c r="RYL3" s="106"/>
      <c r="RYM3" s="106"/>
      <c r="RYN3" s="53"/>
      <c r="RYO3" s="107"/>
      <c r="RYP3" s="52"/>
      <c r="RYQ3" s="53"/>
      <c r="RYR3" s="53"/>
      <c r="RYS3" s="104"/>
      <c r="RYT3" s="105"/>
      <c r="RYU3" s="106"/>
      <c r="RYV3" s="106"/>
      <c r="RYW3" s="106"/>
      <c r="RYX3" s="106"/>
      <c r="RYY3" s="53"/>
      <c r="RYZ3" s="107"/>
      <c r="RZA3" s="52"/>
      <c r="RZB3" s="53"/>
      <c r="RZC3" s="53"/>
      <c r="RZD3" s="104"/>
      <c r="RZE3" s="105"/>
      <c r="RZF3" s="106"/>
      <c r="RZG3" s="106"/>
      <c r="RZH3" s="106"/>
      <c r="RZI3" s="106"/>
      <c r="RZJ3" s="53"/>
      <c r="RZK3" s="107"/>
      <c r="RZL3" s="52"/>
      <c r="RZM3" s="53"/>
      <c r="RZN3" s="53"/>
      <c r="RZO3" s="104"/>
      <c r="RZP3" s="105"/>
      <c r="RZQ3" s="106"/>
      <c r="RZR3" s="106"/>
      <c r="RZS3" s="106"/>
      <c r="RZT3" s="106"/>
      <c r="RZU3" s="53"/>
      <c r="RZV3" s="107"/>
      <c r="RZW3" s="52"/>
      <c r="RZX3" s="53"/>
      <c r="RZY3" s="53"/>
      <c r="RZZ3" s="104"/>
      <c r="SAA3" s="105"/>
      <c r="SAB3" s="106"/>
      <c r="SAC3" s="106"/>
      <c r="SAD3" s="106"/>
      <c r="SAE3" s="106"/>
      <c r="SAF3" s="53"/>
      <c r="SAG3" s="107"/>
      <c r="SAH3" s="52"/>
      <c r="SAI3" s="53"/>
      <c r="SAJ3" s="53"/>
      <c r="SAK3" s="104"/>
      <c r="SAL3" s="105"/>
      <c r="SAM3" s="106"/>
      <c r="SAN3" s="106"/>
      <c r="SAO3" s="106"/>
      <c r="SAP3" s="106"/>
      <c r="SAQ3" s="53"/>
      <c r="SAR3" s="107"/>
      <c r="SAS3" s="52"/>
      <c r="SAT3" s="53"/>
      <c r="SAU3" s="53"/>
      <c r="SAV3" s="104"/>
      <c r="SAW3" s="105"/>
      <c r="SAX3" s="106"/>
      <c r="SAY3" s="106"/>
      <c r="SAZ3" s="106"/>
      <c r="SBA3" s="106"/>
      <c r="SBB3" s="53"/>
      <c r="SBC3" s="107"/>
      <c r="SBD3" s="52"/>
      <c r="SBE3" s="53"/>
      <c r="SBF3" s="53"/>
      <c r="SBG3" s="104"/>
      <c r="SBH3" s="105"/>
      <c r="SBI3" s="106"/>
      <c r="SBJ3" s="106"/>
      <c r="SBK3" s="106"/>
      <c r="SBL3" s="106"/>
      <c r="SBM3" s="53"/>
      <c r="SBN3" s="107"/>
      <c r="SBO3" s="52"/>
      <c r="SBP3" s="53"/>
      <c r="SBQ3" s="53"/>
      <c r="SBR3" s="104"/>
      <c r="SBS3" s="105"/>
      <c r="SBT3" s="106"/>
      <c r="SBU3" s="106"/>
      <c r="SBV3" s="106"/>
      <c r="SBW3" s="106"/>
      <c r="SBX3" s="53"/>
      <c r="SBY3" s="107"/>
      <c r="SBZ3" s="52"/>
      <c r="SCA3" s="53"/>
      <c r="SCB3" s="53"/>
      <c r="SCC3" s="104"/>
      <c r="SCD3" s="105"/>
      <c r="SCE3" s="106"/>
      <c r="SCF3" s="106"/>
      <c r="SCG3" s="106"/>
      <c r="SCH3" s="106"/>
      <c r="SCI3" s="53"/>
      <c r="SCJ3" s="107"/>
      <c r="SCK3" s="52"/>
      <c r="SCL3" s="53"/>
      <c r="SCM3" s="53"/>
      <c r="SCN3" s="104"/>
      <c r="SCO3" s="105"/>
      <c r="SCP3" s="106"/>
      <c r="SCQ3" s="106"/>
      <c r="SCR3" s="106"/>
      <c r="SCS3" s="106"/>
      <c r="SCT3" s="53"/>
      <c r="SCU3" s="107"/>
      <c r="SCV3" s="52"/>
      <c r="SCW3" s="53"/>
      <c r="SCX3" s="53"/>
      <c r="SCY3" s="104"/>
      <c r="SCZ3" s="105"/>
      <c r="SDA3" s="106"/>
      <c r="SDB3" s="106"/>
      <c r="SDC3" s="106"/>
      <c r="SDD3" s="106"/>
      <c r="SDE3" s="53"/>
      <c r="SDF3" s="107"/>
      <c r="SDG3" s="52"/>
      <c r="SDH3" s="53"/>
      <c r="SDI3" s="53"/>
      <c r="SDJ3" s="104"/>
      <c r="SDK3" s="105"/>
      <c r="SDL3" s="106"/>
      <c r="SDM3" s="106"/>
      <c r="SDN3" s="106"/>
      <c r="SDO3" s="106"/>
      <c r="SDP3" s="53"/>
      <c r="SDQ3" s="107"/>
      <c r="SDR3" s="52"/>
      <c r="SDS3" s="53"/>
      <c r="SDT3" s="53"/>
      <c r="SDU3" s="104"/>
      <c r="SDV3" s="105"/>
      <c r="SDW3" s="106"/>
      <c r="SDX3" s="106"/>
      <c r="SDY3" s="106"/>
      <c r="SDZ3" s="106"/>
      <c r="SEA3" s="53"/>
      <c r="SEB3" s="107"/>
      <c r="SEC3" s="52"/>
      <c r="SED3" s="53"/>
      <c r="SEE3" s="53"/>
      <c r="SEF3" s="104"/>
      <c r="SEG3" s="105"/>
      <c r="SEH3" s="106"/>
      <c r="SEI3" s="106"/>
      <c r="SEJ3" s="106"/>
      <c r="SEK3" s="106"/>
      <c r="SEL3" s="53"/>
      <c r="SEM3" s="107"/>
      <c r="SEN3" s="52"/>
      <c r="SEO3" s="53"/>
      <c r="SEP3" s="53"/>
      <c r="SEQ3" s="104"/>
      <c r="SER3" s="105"/>
      <c r="SES3" s="106"/>
      <c r="SET3" s="106"/>
      <c r="SEU3" s="106"/>
      <c r="SEV3" s="106"/>
      <c r="SEW3" s="53"/>
      <c r="SEX3" s="107"/>
      <c r="SEY3" s="52"/>
      <c r="SEZ3" s="53"/>
      <c r="SFA3" s="53"/>
      <c r="SFB3" s="104"/>
      <c r="SFC3" s="105"/>
      <c r="SFD3" s="106"/>
      <c r="SFE3" s="106"/>
      <c r="SFF3" s="106"/>
      <c r="SFG3" s="106"/>
      <c r="SFH3" s="53"/>
      <c r="SFI3" s="107"/>
      <c r="SFJ3" s="52"/>
      <c r="SFK3" s="53"/>
      <c r="SFL3" s="53"/>
      <c r="SFM3" s="104"/>
      <c r="SFN3" s="105"/>
      <c r="SFO3" s="106"/>
      <c r="SFP3" s="106"/>
      <c r="SFQ3" s="106"/>
      <c r="SFR3" s="106"/>
      <c r="SFS3" s="53"/>
      <c r="SFT3" s="107"/>
      <c r="SFU3" s="52"/>
      <c r="SFV3" s="53"/>
      <c r="SFW3" s="53"/>
      <c r="SFX3" s="104"/>
      <c r="SFY3" s="105"/>
      <c r="SFZ3" s="106"/>
      <c r="SGA3" s="106"/>
      <c r="SGB3" s="106"/>
      <c r="SGC3" s="106"/>
      <c r="SGD3" s="53"/>
      <c r="SGE3" s="107"/>
      <c r="SGF3" s="52"/>
      <c r="SGG3" s="53"/>
      <c r="SGH3" s="53"/>
      <c r="SGI3" s="104"/>
      <c r="SGJ3" s="105"/>
      <c r="SGK3" s="106"/>
      <c r="SGL3" s="106"/>
      <c r="SGM3" s="106"/>
      <c r="SGN3" s="106"/>
      <c r="SGO3" s="53"/>
      <c r="SGP3" s="107"/>
      <c r="SGQ3" s="52"/>
      <c r="SGR3" s="53"/>
      <c r="SGS3" s="53"/>
      <c r="SGT3" s="104"/>
      <c r="SGU3" s="105"/>
      <c r="SGV3" s="106"/>
      <c r="SGW3" s="106"/>
      <c r="SGX3" s="106"/>
      <c r="SGY3" s="106"/>
      <c r="SGZ3" s="53"/>
      <c r="SHA3" s="107"/>
      <c r="SHB3" s="52"/>
      <c r="SHC3" s="53"/>
      <c r="SHD3" s="53"/>
      <c r="SHE3" s="104"/>
      <c r="SHF3" s="105"/>
      <c r="SHG3" s="106"/>
      <c r="SHH3" s="106"/>
      <c r="SHI3" s="106"/>
      <c r="SHJ3" s="106"/>
      <c r="SHK3" s="53"/>
      <c r="SHL3" s="107"/>
      <c r="SHM3" s="52"/>
      <c r="SHN3" s="53"/>
      <c r="SHO3" s="53"/>
      <c r="SHP3" s="104"/>
      <c r="SHQ3" s="105"/>
      <c r="SHR3" s="106"/>
      <c r="SHS3" s="106"/>
      <c r="SHT3" s="106"/>
      <c r="SHU3" s="106"/>
      <c r="SHV3" s="53"/>
      <c r="SHW3" s="107"/>
      <c r="SHX3" s="52"/>
      <c r="SHY3" s="53"/>
      <c r="SHZ3" s="53"/>
      <c r="SIA3" s="104"/>
      <c r="SIB3" s="105"/>
      <c r="SIC3" s="106"/>
      <c r="SID3" s="106"/>
      <c r="SIE3" s="106"/>
      <c r="SIF3" s="106"/>
      <c r="SIG3" s="53"/>
      <c r="SIH3" s="107"/>
      <c r="SII3" s="52"/>
      <c r="SIJ3" s="53"/>
      <c r="SIK3" s="53"/>
      <c r="SIL3" s="104"/>
      <c r="SIM3" s="105"/>
      <c r="SIN3" s="106"/>
      <c r="SIO3" s="106"/>
      <c r="SIP3" s="106"/>
      <c r="SIQ3" s="106"/>
      <c r="SIR3" s="53"/>
      <c r="SIS3" s="107"/>
      <c r="SIT3" s="52"/>
      <c r="SIU3" s="53"/>
      <c r="SIV3" s="53"/>
      <c r="SIW3" s="104"/>
      <c r="SIX3" s="105"/>
      <c r="SIY3" s="106"/>
      <c r="SIZ3" s="106"/>
      <c r="SJA3" s="106"/>
      <c r="SJB3" s="106"/>
      <c r="SJC3" s="53"/>
      <c r="SJD3" s="107"/>
      <c r="SJE3" s="52"/>
      <c r="SJF3" s="53"/>
      <c r="SJG3" s="53"/>
      <c r="SJH3" s="104"/>
      <c r="SJI3" s="105"/>
      <c r="SJJ3" s="106"/>
      <c r="SJK3" s="106"/>
      <c r="SJL3" s="106"/>
      <c r="SJM3" s="106"/>
      <c r="SJN3" s="53"/>
      <c r="SJO3" s="107"/>
      <c r="SJP3" s="52"/>
      <c r="SJQ3" s="53"/>
      <c r="SJR3" s="53"/>
      <c r="SJS3" s="104"/>
      <c r="SJT3" s="105"/>
      <c r="SJU3" s="106"/>
      <c r="SJV3" s="106"/>
      <c r="SJW3" s="106"/>
      <c r="SJX3" s="106"/>
      <c r="SJY3" s="53"/>
      <c r="SJZ3" s="107"/>
      <c r="SKA3" s="52"/>
      <c r="SKB3" s="53"/>
      <c r="SKC3" s="53"/>
      <c r="SKD3" s="104"/>
      <c r="SKE3" s="105"/>
      <c r="SKF3" s="106"/>
      <c r="SKG3" s="106"/>
      <c r="SKH3" s="106"/>
      <c r="SKI3" s="106"/>
      <c r="SKJ3" s="53"/>
      <c r="SKK3" s="107"/>
      <c r="SKL3" s="52"/>
      <c r="SKM3" s="53"/>
      <c r="SKN3" s="53"/>
      <c r="SKO3" s="104"/>
      <c r="SKP3" s="105"/>
      <c r="SKQ3" s="106"/>
      <c r="SKR3" s="106"/>
      <c r="SKS3" s="106"/>
      <c r="SKT3" s="106"/>
      <c r="SKU3" s="53"/>
      <c r="SKV3" s="107"/>
      <c r="SKW3" s="52"/>
      <c r="SKX3" s="53"/>
      <c r="SKY3" s="53"/>
      <c r="SKZ3" s="104"/>
      <c r="SLA3" s="105"/>
      <c r="SLB3" s="106"/>
      <c r="SLC3" s="106"/>
      <c r="SLD3" s="106"/>
      <c r="SLE3" s="106"/>
      <c r="SLF3" s="53"/>
      <c r="SLG3" s="107"/>
      <c r="SLH3" s="52"/>
      <c r="SLI3" s="53"/>
      <c r="SLJ3" s="53"/>
      <c r="SLK3" s="104"/>
      <c r="SLL3" s="105"/>
      <c r="SLM3" s="106"/>
      <c r="SLN3" s="106"/>
      <c r="SLO3" s="106"/>
      <c r="SLP3" s="106"/>
      <c r="SLQ3" s="53"/>
      <c r="SLR3" s="107"/>
      <c r="SLS3" s="52"/>
      <c r="SLT3" s="53"/>
      <c r="SLU3" s="53"/>
      <c r="SLV3" s="104"/>
      <c r="SLW3" s="105"/>
      <c r="SLX3" s="106"/>
      <c r="SLY3" s="106"/>
      <c r="SLZ3" s="106"/>
      <c r="SMA3" s="106"/>
      <c r="SMB3" s="53"/>
      <c r="SMC3" s="107"/>
      <c r="SMD3" s="52"/>
      <c r="SME3" s="53"/>
      <c r="SMF3" s="53"/>
      <c r="SMG3" s="104"/>
      <c r="SMH3" s="105"/>
      <c r="SMI3" s="106"/>
      <c r="SMJ3" s="106"/>
      <c r="SMK3" s="106"/>
      <c r="SML3" s="106"/>
      <c r="SMM3" s="53"/>
      <c r="SMN3" s="107"/>
      <c r="SMO3" s="52"/>
      <c r="SMP3" s="53"/>
      <c r="SMQ3" s="53"/>
      <c r="SMR3" s="104"/>
      <c r="SMS3" s="105"/>
      <c r="SMT3" s="106"/>
      <c r="SMU3" s="106"/>
      <c r="SMV3" s="106"/>
      <c r="SMW3" s="106"/>
      <c r="SMX3" s="53"/>
      <c r="SMY3" s="107"/>
      <c r="SMZ3" s="52"/>
      <c r="SNA3" s="53"/>
      <c r="SNB3" s="53"/>
      <c r="SNC3" s="104"/>
      <c r="SND3" s="105"/>
      <c r="SNE3" s="106"/>
      <c r="SNF3" s="106"/>
      <c r="SNG3" s="106"/>
      <c r="SNH3" s="106"/>
      <c r="SNI3" s="53"/>
      <c r="SNJ3" s="107"/>
      <c r="SNK3" s="52"/>
      <c r="SNL3" s="53"/>
      <c r="SNM3" s="53"/>
      <c r="SNN3" s="104"/>
      <c r="SNO3" s="105"/>
      <c r="SNP3" s="106"/>
      <c r="SNQ3" s="106"/>
      <c r="SNR3" s="106"/>
      <c r="SNS3" s="106"/>
      <c r="SNT3" s="53"/>
      <c r="SNU3" s="107"/>
      <c r="SNV3" s="52"/>
      <c r="SNW3" s="53"/>
      <c r="SNX3" s="53"/>
      <c r="SNY3" s="104"/>
      <c r="SNZ3" s="105"/>
      <c r="SOA3" s="106"/>
      <c r="SOB3" s="106"/>
      <c r="SOC3" s="106"/>
      <c r="SOD3" s="106"/>
      <c r="SOE3" s="53"/>
      <c r="SOF3" s="107"/>
      <c r="SOG3" s="52"/>
      <c r="SOH3" s="53"/>
      <c r="SOI3" s="53"/>
      <c r="SOJ3" s="104"/>
      <c r="SOK3" s="105"/>
      <c r="SOL3" s="106"/>
      <c r="SOM3" s="106"/>
      <c r="SON3" s="106"/>
      <c r="SOO3" s="106"/>
      <c r="SOP3" s="53"/>
      <c r="SOQ3" s="107"/>
      <c r="SOR3" s="52"/>
      <c r="SOS3" s="53"/>
      <c r="SOT3" s="53"/>
      <c r="SOU3" s="104"/>
      <c r="SOV3" s="105"/>
      <c r="SOW3" s="106"/>
      <c r="SOX3" s="106"/>
      <c r="SOY3" s="106"/>
      <c r="SOZ3" s="106"/>
      <c r="SPA3" s="53"/>
      <c r="SPB3" s="107"/>
      <c r="SPC3" s="52"/>
      <c r="SPD3" s="53"/>
      <c r="SPE3" s="53"/>
      <c r="SPF3" s="104"/>
      <c r="SPG3" s="105"/>
      <c r="SPH3" s="106"/>
      <c r="SPI3" s="106"/>
      <c r="SPJ3" s="106"/>
      <c r="SPK3" s="106"/>
      <c r="SPL3" s="53"/>
      <c r="SPM3" s="107"/>
      <c r="SPN3" s="52"/>
      <c r="SPO3" s="53"/>
      <c r="SPP3" s="53"/>
      <c r="SPQ3" s="104"/>
      <c r="SPR3" s="105"/>
      <c r="SPS3" s="106"/>
      <c r="SPT3" s="106"/>
      <c r="SPU3" s="106"/>
      <c r="SPV3" s="106"/>
      <c r="SPW3" s="53"/>
      <c r="SPX3" s="107"/>
      <c r="SPY3" s="52"/>
      <c r="SPZ3" s="53"/>
      <c r="SQA3" s="53"/>
      <c r="SQB3" s="104"/>
      <c r="SQC3" s="105"/>
      <c r="SQD3" s="106"/>
      <c r="SQE3" s="106"/>
      <c r="SQF3" s="106"/>
      <c r="SQG3" s="106"/>
      <c r="SQH3" s="53"/>
      <c r="SQI3" s="107"/>
      <c r="SQJ3" s="52"/>
      <c r="SQK3" s="53"/>
      <c r="SQL3" s="53"/>
      <c r="SQM3" s="104"/>
      <c r="SQN3" s="105"/>
      <c r="SQO3" s="106"/>
      <c r="SQP3" s="106"/>
      <c r="SQQ3" s="106"/>
      <c r="SQR3" s="106"/>
      <c r="SQS3" s="53"/>
      <c r="SQT3" s="107"/>
      <c r="SQU3" s="52"/>
      <c r="SQV3" s="53"/>
      <c r="SQW3" s="53"/>
      <c r="SQX3" s="104"/>
      <c r="SQY3" s="105"/>
      <c r="SQZ3" s="106"/>
      <c r="SRA3" s="106"/>
      <c r="SRB3" s="106"/>
      <c r="SRC3" s="106"/>
      <c r="SRD3" s="53"/>
      <c r="SRE3" s="107"/>
      <c r="SRF3" s="52"/>
      <c r="SRG3" s="53"/>
      <c r="SRH3" s="53"/>
      <c r="SRI3" s="104"/>
      <c r="SRJ3" s="105"/>
      <c r="SRK3" s="106"/>
      <c r="SRL3" s="106"/>
      <c r="SRM3" s="106"/>
      <c r="SRN3" s="106"/>
      <c r="SRO3" s="53"/>
      <c r="SRP3" s="107"/>
      <c r="SRQ3" s="52"/>
      <c r="SRR3" s="53"/>
      <c r="SRS3" s="53"/>
      <c r="SRT3" s="104"/>
      <c r="SRU3" s="105"/>
      <c r="SRV3" s="106"/>
      <c r="SRW3" s="106"/>
      <c r="SRX3" s="106"/>
      <c r="SRY3" s="106"/>
      <c r="SRZ3" s="53"/>
      <c r="SSA3" s="107"/>
      <c r="SSB3" s="52"/>
      <c r="SSC3" s="53"/>
      <c r="SSD3" s="53"/>
      <c r="SSE3" s="104"/>
      <c r="SSF3" s="105"/>
      <c r="SSG3" s="106"/>
      <c r="SSH3" s="106"/>
      <c r="SSI3" s="106"/>
      <c r="SSJ3" s="106"/>
      <c r="SSK3" s="53"/>
      <c r="SSL3" s="107"/>
      <c r="SSM3" s="52"/>
      <c r="SSN3" s="53"/>
      <c r="SSO3" s="53"/>
      <c r="SSP3" s="104"/>
      <c r="SSQ3" s="105"/>
      <c r="SSR3" s="106"/>
      <c r="SSS3" s="106"/>
      <c r="SST3" s="106"/>
      <c r="SSU3" s="106"/>
      <c r="SSV3" s="53"/>
      <c r="SSW3" s="107"/>
      <c r="SSX3" s="52"/>
      <c r="SSY3" s="53"/>
      <c r="SSZ3" s="53"/>
      <c r="STA3" s="104"/>
      <c r="STB3" s="105"/>
      <c r="STC3" s="106"/>
      <c r="STD3" s="106"/>
      <c r="STE3" s="106"/>
      <c r="STF3" s="106"/>
      <c r="STG3" s="53"/>
      <c r="STH3" s="107"/>
      <c r="STI3" s="52"/>
      <c r="STJ3" s="53"/>
      <c r="STK3" s="53"/>
      <c r="STL3" s="104"/>
      <c r="STM3" s="105"/>
      <c r="STN3" s="106"/>
      <c r="STO3" s="106"/>
      <c r="STP3" s="106"/>
      <c r="STQ3" s="106"/>
      <c r="STR3" s="53"/>
      <c r="STS3" s="107"/>
      <c r="STT3" s="52"/>
      <c r="STU3" s="53"/>
      <c r="STV3" s="53"/>
      <c r="STW3" s="104"/>
      <c r="STX3" s="105"/>
      <c r="STY3" s="106"/>
      <c r="STZ3" s="106"/>
      <c r="SUA3" s="106"/>
      <c r="SUB3" s="106"/>
      <c r="SUC3" s="53"/>
      <c r="SUD3" s="107"/>
      <c r="SUE3" s="52"/>
      <c r="SUF3" s="53"/>
      <c r="SUG3" s="53"/>
      <c r="SUH3" s="104"/>
      <c r="SUI3" s="105"/>
      <c r="SUJ3" s="106"/>
      <c r="SUK3" s="106"/>
      <c r="SUL3" s="106"/>
      <c r="SUM3" s="106"/>
      <c r="SUN3" s="53"/>
      <c r="SUO3" s="107"/>
      <c r="SUP3" s="52"/>
      <c r="SUQ3" s="53"/>
      <c r="SUR3" s="53"/>
      <c r="SUS3" s="104"/>
      <c r="SUT3" s="105"/>
      <c r="SUU3" s="106"/>
      <c r="SUV3" s="106"/>
      <c r="SUW3" s="106"/>
      <c r="SUX3" s="106"/>
      <c r="SUY3" s="53"/>
      <c r="SUZ3" s="107"/>
      <c r="SVA3" s="52"/>
      <c r="SVB3" s="53"/>
      <c r="SVC3" s="53"/>
      <c r="SVD3" s="104"/>
      <c r="SVE3" s="105"/>
      <c r="SVF3" s="106"/>
      <c r="SVG3" s="106"/>
      <c r="SVH3" s="106"/>
      <c r="SVI3" s="106"/>
      <c r="SVJ3" s="53"/>
      <c r="SVK3" s="107"/>
      <c r="SVL3" s="52"/>
      <c r="SVM3" s="53"/>
      <c r="SVN3" s="53"/>
      <c r="SVO3" s="104"/>
      <c r="SVP3" s="105"/>
      <c r="SVQ3" s="106"/>
      <c r="SVR3" s="106"/>
      <c r="SVS3" s="106"/>
      <c r="SVT3" s="106"/>
      <c r="SVU3" s="53"/>
      <c r="SVV3" s="107"/>
      <c r="SVW3" s="52"/>
      <c r="SVX3" s="53"/>
      <c r="SVY3" s="53"/>
      <c r="SVZ3" s="104"/>
      <c r="SWA3" s="105"/>
      <c r="SWB3" s="106"/>
      <c r="SWC3" s="106"/>
      <c r="SWD3" s="106"/>
      <c r="SWE3" s="106"/>
      <c r="SWF3" s="53"/>
      <c r="SWG3" s="107"/>
      <c r="SWH3" s="52"/>
      <c r="SWI3" s="53"/>
      <c r="SWJ3" s="53"/>
      <c r="SWK3" s="104"/>
      <c r="SWL3" s="105"/>
      <c r="SWM3" s="106"/>
      <c r="SWN3" s="106"/>
      <c r="SWO3" s="106"/>
      <c r="SWP3" s="106"/>
      <c r="SWQ3" s="53"/>
      <c r="SWR3" s="107"/>
      <c r="SWS3" s="52"/>
      <c r="SWT3" s="53"/>
      <c r="SWU3" s="53"/>
      <c r="SWV3" s="104"/>
      <c r="SWW3" s="105"/>
      <c r="SWX3" s="106"/>
      <c r="SWY3" s="106"/>
      <c r="SWZ3" s="106"/>
      <c r="SXA3" s="106"/>
      <c r="SXB3" s="53"/>
      <c r="SXC3" s="107"/>
      <c r="SXD3" s="52"/>
      <c r="SXE3" s="53"/>
      <c r="SXF3" s="53"/>
      <c r="SXG3" s="104"/>
      <c r="SXH3" s="105"/>
      <c r="SXI3" s="106"/>
      <c r="SXJ3" s="106"/>
      <c r="SXK3" s="106"/>
      <c r="SXL3" s="106"/>
      <c r="SXM3" s="53"/>
      <c r="SXN3" s="107"/>
      <c r="SXO3" s="52"/>
      <c r="SXP3" s="53"/>
      <c r="SXQ3" s="53"/>
      <c r="SXR3" s="104"/>
      <c r="SXS3" s="105"/>
      <c r="SXT3" s="106"/>
      <c r="SXU3" s="106"/>
      <c r="SXV3" s="106"/>
      <c r="SXW3" s="106"/>
      <c r="SXX3" s="53"/>
      <c r="SXY3" s="107"/>
      <c r="SXZ3" s="52"/>
      <c r="SYA3" s="53"/>
      <c r="SYB3" s="53"/>
      <c r="SYC3" s="104"/>
      <c r="SYD3" s="105"/>
      <c r="SYE3" s="106"/>
      <c r="SYF3" s="106"/>
      <c r="SYG3" s="106"/>
      <c r="SYH3" s="106"/>
      <c r="SYI3" s="53"/>
      <c r="SYJ3" s="107"/>
      <c r="SYK3" s="52"/>
      <c r="SYL3" s="53"/>
      <c r="SYM3" s="53"/>
      <c r="SYN3" s="104"/>
      <c r="SYO3" s="105"/>
      <c r="SYP3" s="106"/>
      <c r="SYQ3" s="106"/>
      <c r="SYR3" s="106"/>
      <c r="SYS3" s="106"/>
      <c r="SYT3" s="53"/>
      <c r="SYU3" s="107"/>
      <c r="SYV3" s="52"/>
      <c r="SYW3" s="53"/>
      <c r="SYX3" s="53"/>
      <c r="SYY3" s="104"/>
      <c r="SYZ3" s="105"/>
      <c r="SZA3" s="106"/>
      <c r="SZB3" s="106"/>
      <c r="SZC3" s="106"/>
      <c r="SZD3" s="106"/>
      <c r="SZE3" s="53"/>
      <c r="SZF3" s="107"/>
      <c r="SZG3" s="52"/>
      <c r="SZH3" s="53"/>
      <c r="SZI3" s="53"/>
      <c r="SZJ3" s="104"/>
      <c r="SZK3" s="105"/>
      <c r="SZL3" s="106"/>
      <c r="SZM3" s="106"/>
      <c r="SZN3" s="106"/>
      <c r="SZO3" s="106"/>
      <c r="SZP3" s="53"/>
      <c r="SZQ3" s="107"/>
      <c r="SZR3" s="52"/>
      <c r="SZS3" s="53"/>
      <c r="SZT3" s="53"/>
      <c r="SZU3" s="104"/>
      <c r="SZV3" s="105"/>
      <c r="SZW3" s="106"/>
      <c r="SZX3" s="106"/>
      <c r="SZY3" s="106"/>
      <c r="SZZ3" s="106"/>
      <c r="TAA3" s="53"/>
      <c r="TAB3" s="107"/>
      <c r="TAC3" s="52"/>
      <c r="TAD3" s="53"/>
      <c r="TAE3" s="53"/>
      <c r="TAF3" s="104"/>
      <c r="TAG3" s="105"/>
      <c r="TAH3" s="106"/>
      <c r="TAI3" s="106"/>
      <c r="TAJ3" s="106"/>
      <c r="TAK3" s="106"/>
      <c r="TAL3" s="53"/>
      <c r="TAM3" s="107"/>
      <c r="TAN3" s="52"/>
      <c r="TAO3" s="53"/>
      <c r="TAP3" s="53"/>
      <c r="TAQ3" s="104"/>
      <c r="TAR3" s="105"/>
      <c r="TAS3" s="106"/>
      <c r="TAT3" s="106"/>
      <c r="TAU3" s="106"/>
      <c r="TAV3" s="106"/>
      <c r="TAW3" s="53"/>
      <c r="TAX3" s="107"/>
      <c r="TAY3" s="52"/>
      <c r="TAZ3" s="53"/>
      <c r="TBA3" s="53"/>
      <c r="TBB3" s="104"/>
      <c r="TBC3" s="105"/>
      <c r="TBD3" s="106"/>
      <c r="TBE3" s="106"/>
      <c r="TBF3" s="106"/>
      <c r="TBG3" s="106"/>
      <c r="TBH3" s="53"/>
      <c r="TBI3" s="107"/>
      <c r="TBJ3" s="52"/>
      <c r="TBK3" s="53"/>
      <c r="TBL3" s="53"/>
      <c r="TBM3" s="104"/>
      <c r="TBN3" s="105"/>
      <c r="TBO3" s="106"/>
      <c r="TBP3" s="106"/>
      <c r="TBQ3" s="106"/>
      <c r="TBR3" s="106"/>
      <c r="TBS3" s="53"/>
      <c r="TBT3" s="107"/>
      <c r="TBU3" s="52"/>
      <c r="TBV3" s="53"/>
      <c r="TBW3" s="53"/>
      <c r="TBX3" s="104"/>
      <c r="TBY3" s="105"/>
      <c r="TBZ3" s="106"/>
      <c r="TCA3" s="106"/>
      <c r="TCB3" s="106"/>
      <c r="TCC3" s="106"/>
      <c r="TCD3" s="53"/>
      <c r="TCE3" s="107"/>
      <c r="TCF3" s="52"/>
      <c r="TCG3" s="53"/>
      <c r="TCH3" s="53"/>
      <c r="TCI3" s="104"/>
      <c r="TCJ3" s="105"/>
      <c r="TCK3" s="106"/>
      <c r="TCL3" s="106"/>
      <c r="TCM3" s="106"/>
      <c r="TCN3" s="106"/>
      <c r="TCO3" s="53"/>
      <c r="TCP3" s="107"/>
      <c r="TCQ3" s="52"/>
      <c r="TCR3" s="53"/>
      <c r="TCS3" s="53"/>
      <c r="TCT3" s="104"/>
      <c r="TCU3" s="105"/>
      <c r="TCV3" s="106"/>
      <c r="TCW3" s="106"/>
      <c r="TCX3" s="106"/>
      <c r="TCY3" s="106"/>
      <c r="TCZ3" s="53"/>
      <c r="TDA3" s="107"/>
      <c r="TDB3" s="52"/>
      <c r="TDC3" s="53"/>
      <c r="TDD3" s="53"/>
      <c r="TDE3" s="104"/>
      <c r="TDF3" s="105"/>
      <c r="TDG3" s="106"/>
      <c r="TDH3" s="106"/>
      <c r="TDI3" s="106"/>
      <c r="TDJ3" s="106"/>
      <c r="TDK3" s="53"/>
      <c r="TDL3" s="107"/>
      <c r="TDM3" s="52"/>
      <c r="TDN3" s="53"/>
      <c r="TDO3" s="53"/>
      <c r="TDP3" s="104"/>
      <c r="TDQ3" s="105"/>
      <c r="TDR3" s="106"/>
      <c r="TDS3" s="106"/>
      <c r="TDT3" s="106"/>
      <c r="TDU3" s="106"/>
      <c r="TDV3" s="53"/>
      <c r="TDW3" s="107"/>
      <c r="TDX3" s="52"/>
      <c r="TDY3" s="53"/>
      <c r="TDZ3" s="53"/>
      <c r="TEA3" s="104"/>
      <c r="TEB3" s="105"/>
      <c r="TEC3" s="106"/>
      <c r="TED3" s="106"/>
      <c r="TEE3" s="106"/>
      <c r="TEF3" s="106"/>
      <c r="TEG3" s="53"/>
      <c r="TEH3" s="107"/>
      <c r="TEI3" s="52"/>
      <c r="TEJ3" s="53"/>
      <c r="TEK3" s="53"/>
      <c r="TEL3" s="104"/>
      <c r="TEM3" s="105"/>
      <c r="TEN3" s="106"/>
      <c r="TEO3" s="106"/>
      <c r="TEP3" s="106"/>
      <c r="TEQ3" s="106"/>
      <c r="TER3" s="53"/>
      <c r="TES3" s="107"/>
      <c r="TET3" s="52"/>
      <c r="TEU3" s="53"/>
      <c r="TEV3" s="53"/>
      <c r="TEW3" s="104"/>
      <c r="TEX3" s="105"/>
      <c r="TEY3" s="106"/>
      <c r="TEZ3" s="106"/>
      <c r="TFA3" s="106"/>
      <c r="TFB3" s="106"/>
      <c r="TFC3" s="53"/>
      <c r="TFD3" s="107"/>
      <c r="TFE3" s="52"/>
      <c r="TFF3" s="53"/>
      <c r="TFG3" s="53"/>
      <c r="TFH3" s="104"/>
      <c r="TFI3" s="105"/>
      <c r="TFJ3" s="106"/>
      <c r="TFK3" s="106"/>
      <c r="TFL3" s="106"/>
      <c r="TFM3" s="106"/>
      <c r="TFN3" s="53"/>
      <c r="TFO3" s="107"/>
      <c r="TFP3" s="52"/>
      <c r="TFQ3" s="53"/>
      <c r="TFR3" s="53"/>
      <c r="TFS3" s="104"/>
      <c r="TFT3" s="105"/>
      <c r="TFU3" s="106"/>
      <c r="TFV3" s="106"/>
      <c r="TFW3" s="106"/>
      <c r="TFX3" s="106"/>
      <c r="TFY3" s="53"/>
      <c r="TFZ3" s="107"/>
      <c r="TGA3" s="52"/>
      <c r="TGB3" s="53"/>
      <c r="TGC3" s="53"/>
      <c r="TGD3" s="104"/>
      <c r="TGE3" s="105"/>
      <c r="TGF3" s="106"/>
      <c r="TGG3" s="106"/>
      <c r="TGH3" s="106"/>
      <c r="TGI3" s="106"/>
      <c r="TGJ3" s="53"/>
      <c r="TGK3" s="107"/>
      <c r="TGL3" s="52"/>
      <c r="TGM3" s="53"/>
      <c r="TGN3" s="53"/>
      <c r="TGO3" s="104"/>
      <c r="TGP3" s="105"/>
      <c r="TGQ3" s="106"/>
      <c r="TGR3" s="106"/>
      <c r="TGS3" s="106"/>
      <c r="TGT3" s="106"/>
      <c r="TGU3" s="53"/>
      <c r="TGV3" s="107"/>
      <c r="TGW3" s="52"/>
      <c r="TGX3" s="53"/>
      <c r="TGY3" s="53"/>
      <c r="TGZ3" s="104"/>
      <c r="THA3" s="105"/>
      <c r="THB3" s="106"/>
      <c r="THC3" s="106"/>
      <c r="THD3" s="106"/>
      <c r="THE3" s="106"/>
      <c r="THF3" s="53"/>
      <c r="THG3" s="107"/>
      <c r="THH3" s="52"/>
      <c r="THI3" s="53"/>
      <c r="THJ3" s="53"/>
      <c r="THK3" s="104"/>
      <c r="THL3" s="105"/>
      <c r="THM3" s="106"/>
      <c r="THN3" s="106"/>
      <c r="THO3" s="106"/>
      <c r="THP3" s="106"/>
      <c r="THQ3" s="53"/>
      <c r="THR3" s="107"/>
      <c r="THS3" s="52"/>
      <c r="THT3" s="53"/>
      <c r="THU3" s="53"/>
      <c r="THV3" s="104"/>
      <c r="THW3" s="105"/>
      <c r="THX3" s="106"/>
      <c r="THY3" s="106"/>
      <c r="THZ3" s="106"/>
      <c r="TIA3" s="106"/>
      <c r="TIB3" s="53"/>
      <c r="TIC3" s="107"/>
      <c r="TID3" s="52"/>
      <c r="TIE3" s="53"/>
      <c r="TIF3" s="53"/>
      <c r="TIG3" s="104"/>
      <c r="TIH3" s="105"/>
      <c r="TII3" s="106"/>
      <c r="TIJ3" s="106"/>
      <c r="TIK3" s="106"/>
      <c r="TIL3" s="106"/>
      <c r="TIM3" s="53"/>
      <c r="TIN3" s="107"/>
      <c r="TIO3" s="52"/>
      <c r="TIP3" s="53"/>
      <c r="TIQ3" s="53"/>
      <c r="TIR3" s="104"/>
      <c r="TIS3" s="105"/>
      <c r="TIT3" s="106"/>
      <c r="TIU3" s="106"/>
      <c r="TIV3" s="106"/>
      <c r="TIW3" s="106"/>
      <c r="TIX3" s="53"/>
      <c r="TIY3" s="107"/>
      <c r="TIZ3" s="52"/>
      <c r="TJA3" s="53"/>
      <c r="TJB3" s="53"/>
      <c r="TJC3" s="104"/>
      <c r="TJD3" s="105"/>
      <c r="TJE3" s="106"/>
      <c r="TJF3" s="106"/>
      <c r="TJG3" s="106"/>
      <c r="TJH3" s="106"/>
      <c r="TJI3" s="53"/>
      <c r="TJJ3" s="107"/>
      <c r="TJK3" s="52"/>
      <c r="TJL3" s="53"/>
      <c r="TJM3" s="53"/>
      <c r="TJN3" s="104"/>
      <c r="TJO3" s="105"/>
      <c r="TJP3" s="106"/>
      <c r="TJQ3" s="106"/>
      <c r="TJR3" s="106"/>
      <c r="TJS3" s="106"/>
      <c r="TJT3" s="53"/>
      <c r="TJU3" s="107"/>
      <c r="TJV3" s="52"/>
      <c r="TJW3" s="53"/>
      <c r="TJX3" s="53"/>
      <c r="TJY3" s="104"/>
      <c r="TJZ3" s="105"/>
      <c r="TKA3" s="106"/>
      <c r="TKB3" s="106"/>
      <c r="TKC3" s="106"/>
      <c r="TKD3" s="106"/>
      <c r="TKE3" s="53"/>
      <c r="TKF3" s="107"/>
      <c r="TKG3" s="52"/>
      <c r="TKH3" s="53"/>
      <c r="TKI3" s="53"/>
      <c r="TKJ3" s="104"/>
      <c r="TKK3" s="105"/>
      <c r="TKL3" s="106"/>
      <c r="TKM3" s="106"/>
      <c r="TKN3" s="106"/>
      <c r="TKO3" s="106"/>
      <c r="TKP3" s="53"/>
      <c r="TKQ3" s="107"/>
      <c r="TKR3" s="52"/>
      <c r="TKS3" s="53"/>
      <c r="TKT3" s="53"/>
      <c r="TKU3" s="104"/>
      <c r="TKV3" s="105"/>
      <c r="TKW3" s="106"/>
      <c r="TKX3" s="106"/>
      <c r="TKY3" s="106"/>
      <c r="TKZ3" s="106"/>
      <c r="TLA3" s="53"/>
      <c r="TLB3" s="107"/>
      <c r="TLC3" s="52"/>
      <c r="TLD3" s="53"/>
      <c r="TLE3" s="53"/>
      <c r="TLF3" s="104"/>
      <c r="TLG3" s="105"/>
      <c r="TLH3" s="106"/>
      <c r="TLI3" s="106"/>
      <c r="TLJ3" s="106"/>
      <c r="TLK3" s="106"/>
      <c r="TLL3" s="53"/>
      <c r="TLM3" s="107"/>
      <c r="TLN3" s="52"/>
      <c r="TLO3" s="53"/>
      <c r="TLP3" s="53"/>
      <c r="TLQ3" s="104"/>
      <c r="TLR3" s="105"/>
      <c r="TLS3" s="106"/>
      <c r="TLT3" s="106"/>
      <c r="TLU3" s="106"/>
      <c r="TLV3" s="106"/>
      <c r="TLW3" s="53"/>
      <c r="TLX3" s="107"/>
      <c r="TLY3" s="52"/>
      <c r="TLZ3" s="53"/>
      <c r="TMA3" s="53"/>
      <c r="TMB3" s="104"/>
      <c r="TMC3" s="105"/>
      <c r="TMD3" s="106"/>
      <c r="TME3" s="106"/>
      <c r="TMF3" s="106"/>
      <c r="TMG3" s="106"/>
      <c r="TMH3" s="53"/>
      <c r="TMI3" s="107"/>
      <c r="TMJ3" s="52"/>
      <c r="TMK3" s="53"/>
      <c r="TML3" s="53"/>
      <c r="TMM3" s="104"/>
      <c r="TMN3" s="105"/>
      <c r="TMO3" s="106"/>
      <c r="TMP3" s="106"/>
      <c r="TMQ3" s="106"/>
      <c r="TMR3" s="106"/>
      <c r="TMS3" s="53"/>
      <c r="TMT3" s="107"/>
      <c r="TMU3" s="52"/>
      <c r="TMV3" s="53"/>
      <c r="TMW3" s="53"/>
      <c r="TMX3" s="104"/>
      <c r="TMY3" s="105"/>
      <c r="TMZ3" s="106"/>
      <c r="TNA3" s="106"/>
      <c r="TNB3" s="106"/>
      <c r="TNC3" s="106"/>
      <c r="TND3" s="53"/>
      <c r="TNE3" s="107"/>
      <c r="TNF3" s="52"/>
      <c r="TNG3" s="53"/>
      <c r="TNH3" s="53"/>
      <c r="TNI3" s="104"/>
      <c r="TNJ3" s="105"/>
      <c r="TNK3" s="106"/>
      <c r="TNL3" s="106"/>
      <c r="TNM3" s="106"/>
      <c r="TNN3" s="106"/>
      <c r="TNO3" s="53"/>
      <c r="TNP3" s="107"/>
      <c r="TNQ3" s="52"/>
      <c r="TNR3" s="53"/>
      <c r="TNS3" s="53"/>
      <c r="TNT3" s="104"/>
      <c r="TNU3" s="105"/>
      <c r="TNV3" s="106"/>
      <c r="TNW3" s="106"/>
      <c r="TNX3" s="106"/>
      <c r="TNY3" s="106"/>
      <c r="TNZ3" s="53"/>
      <c r="TOA3" s="107"/>
      <c r="TOB3" s="52"/>
      <c r="TOC3" s="53"/>
      <c r="TOD3" s="53"/>
      <c r="TOE3" s="104"/>
      <c r="TOF3" s="105"/>
      <c r="TOG3" s="106"/>
      <c r="TOH3" s="106"/>
      <c r="TOI3" s="106"/>
      <c r="TOJ3" s="106"/>
      <c r="TOK3" s="53"/>
      <c r="TOL3" s="107"/>
      <c r="TOM3" s="52"/>
      <c r="TON3" s="53"/>
      <c r="TOO3" s="53"/>
      <c r="TOP3" s="104"/>
      <c r="TOQ3" s="105"/>
      <c r="TOR3" s="106"/>
      <c r="TOS3" s="106"/>
      <c r="TOT3" s="106"/>
      <c r="TOU3" s="106"/>
      <c r="TOV3" s="53"/>
      <c r="TOW3" s="107"/>
      <c r="TOX3" s="52"/>
      <c r="TOY3" s="53"/>
      <c r="TOZ3" s="53"/>
      <c r="TPA3" s="104"/>
      <c r="TPB3" s="105"/>
      <c r="TPC3" s="106"/>
      <c r="TPD3" s="106"/>
      <c r="TPE3" s="106"/>
      <c r="TPF3" s="106"/>
      <c r="TPG3" s="53"/>
      <c r="TPH3" s="107"/>
      <c r="TPI3" s="52"/>
      <c r="TPJ3" s="53"/>
      <c r="TPK3" s="53"/>
      <c r="TPL3" s="104"/>
      <c r="TPM3" s="105"/>
      <c r="TPN3" s="106"/>
      <c r="TPO3" s="106"/>
      <c r="TPP3" s="106"/>
      <c r="TPQ3" s="106"/>
      <c r="TPR3" s="53"/>
      <c r="TPS3" s="107"/>
      <c r="TPT3" s="52"/>
      <c r="TPU3" s="53"/>
      <c r="TPV3" s="53"/>
      <c r="TPW3" s="104"/>
      <c r="TPX3" s="105"/>
      <c r="TPY3" s="106"/>
      <c r="TPZ3" s="106"/>
      <c r="TQA3" s="106"/>
      <c r="TQB3" s="106"/>
      <c r="TQC3" s="53"/>
      <c r="TQD3" s="107"/>
      <c r="TQE3" s="52"/>
      <c r="TQF3" s="53"/>
      <c r="TQG3" s="53"/>
      <c r="TQH3" s="104"/>
      <c r="TQI3" s="105"/>
      <c r="TQJ3" s="106"/>
      <c r="TQK3" s="106"/>
      <c r="TQL3" s="106"/>
      <c r="TQM3" s="106"/>
      <c r="TQN3" s="53"/>
      <c r="TQO3" s="107"/>
      <c r="TQP3" s="52"/>
      <c r="TQQ3" s="53"/>
      <c r="TQR3" s="53"/>
      <c r="TQS3" s="104"/>
      <c r="TQT3" s="105"/>
      <c r="TQU3" s="106"/>
      <c r="TQV3" s="106"/>
      <c r="TQW3" s="106"/>
      <c r="TQX3" s="106"/>
      <c r="TQY3" s="53"/>
      <c r="TQZ3" s="107"/>
      <c r="TRA3" s="52"/>
      <c r="TRB3" s="53"/>
      <c r="TRC3" s="53"/>
      <c r="TRD3" s="104"/>
      <c r="TRE3" s="105"/>
      <c r="TRF3" s="106"/>
      <c r="TRG3" s="106"/>
      <c r="TRH3" s="106"/>
      <c r="TRI3" s="106"/>
      <c r="TRJ3" s="53"/>
      <c r="TRK3" s="107"/>
      <c r="TRL3" s="52"/>
      <c r="TRM3" s="53"/>
      <c r="TRN3" s="53"/>
      <c r="TRO3" s="104"/>
      <c r="TRP3" s="105"/>
      <c r="TRQ3" s="106"/>
      <c r="TRR3" s="106"/>
      <c r="TRS3" s="106"/>
      <c r="TRT3" s="106"/>
      <c r="TRU3" s="53"/>
      <c r="TRV3" s="107"/>
      <c r="TRW3" s="52"/>
      <c r="TRX3" s="53"/>
      <c r="TRY3" s="53"/>
      <c r="TRZ3" s="104"/>
      <c r="TSA3" s="105"/>
      <c r="TSB3" s="106"/>
      <c r="TSC3" s="106"/>
      <c r="TSD3" s="106"/>
      <c r="TSE3" s="106"/>
      <c r="TSF3" s="53"/>
      <c r="TSG3" s="107"/>
      <c r="TSH3" s="52"/>
      <c r="TSI3" s="53"/>
      <c r="TSJ3" s="53"/>
      <c r="TSK3" s="104"/>
      <c r="TSL3" s="105"/>
      <c r="TSM3" s="106"/>
      <c r="TSN3" s="106"/>
      <c r="TSO3" s="106"/>
      <c r="TSP3" s="106"/>
      <c r="TSQ3" s="53"/>
      <c r="TSR3" s="107"/>
      <c r="TSS3" s="52"/>
      <c r="TST3" s="53"/>
      <c r="TSU3" s="53"/>
      <c r="TSV3" s="104"/>
      <c r="TSW3" s="105"/>
      <c r="TSX3" s="106"/>
      <c r="TSY3" s="106"/>
      <c r="TSZ3" s="106"/>
      <c r="TTA3" s="106"/>
      <c r="TTB3" s="53"/>
      <c r="TTC3" s="107"/>
      <c r="TTD3" s="52"/>
      <c r="TTE3" s="53"/>
      <c r="TTF3" s="53"/>
      <c r="TTG3" s="104"/>
      <c r="TTH3" s="105"/>
      <c r="TTI3" s="106"/>
      <c r="TTJ3" s="106"/>
      <c r="TTK3" s="106"/>
      <c r="TTL3" s="106"/>
      <c r="TTM3" s="53"/>
      <c r="TTN3" s="107"/>
      <c r="TTO3" s="52"/>
      <c r="TTP3" s="53"/>
      <c r="TTQ3" s="53"/>
      <c r="TTR3" s="104"/>
      <c r="TTS3" s="105"/>
      <c r="TTT3" s="106"/>
      <c r="TTU3" s="106"/>
      <c r="TTV3" s="106"/>
      <c r="TTW3" s="106"/>
      <c r="TTX3" s="53"/>
      <c r="TTY3" s="107"/>
      <c r="TTZ3" s="52"/>
      <c r="TUA3" s="53"/>
      <c r="TUB3" s="53"/>
      <c r="TUC3" s="104"/>
      <c r="TUD3" s="105"/>
      <c r="TUE3" s="106"/>
      <c r="TUF3" s="106"/>
      <c r="TUG3" s="106"/>
      <c r="TUH3" s="106"/>
      <c r="TUI3" s="53"/>
      <c r="TUJ3" s="107"/>
      <c r="TUK3" s="52"/>
      <c r="TUL3" s="53"/>
      <c r="TUM3" s="53"/>
      <c r="TUN3" s="104"/>
      <c r="TUO3" s="105"/>
      <c r="TUP3" s="106"/>
      <c r="TUQ3" s="106"/>
      <c r="TUR3" s="106"/>
      <c r="TUS3" s="106"/>
      <c r="TUT3" s="53"/>
      <c r="TUU3" s="107"/>
      <c r="TUV3" s="52"/>
      <c r="TUW3" s="53"/>
      <c r="TUX3" s="53"/>
      <c r="TUY3" s="104"/>
      <c r="TUZ3" s="105"/>
      <c r="TVA3" s="106"/>
      <c r="TVB3" s="106"/>
      <c r="TVC3" s="106"/>
      <c r="TVD3" s="106"/>
      <c r="TVE3" s="53"/>
      <c r="TVF3" s="107"/>
      <c r="TVG3" s="52"/>
      <c r="TVH3" s="53"/>
      <c r="TVI3" s="53"/>
      <c r="TVJ3" s="104"/>
      <c r="TVK3" s="105"/>
      <c r="TVL3" s="106"/>
      <c r="TVM3" s="106"/>
      <c r="TVN3" s="106"/>
      <c r="TVO3" s="106"/>
      <c r="TVP3" s="53"/>
      <c r="TVQ3" s="107"/>
      <c r="TVR3" s="52"/>
      <c r="TVS3" s="53"/>
      <c r="TVT3" s="53"/>
      <c r="TVU3" s="104"/>
      <c r="TVV3" s="105"/>
      <c r="TVW3" s="106"/>
      <c r="TVX3" s="106"/>
      <c r="TVY3" s="106"/>
      <c r="TVZ3" s="106"/>
      <c r="TWA3" s="53"/>
      <c r="TWB3" s="107"/>
      <c r="TWC3" s="52"/>
      <c r="TWD3" s="53"/>
      <c r="TWE3" s="53"/>
      <c r="TWF3" s="104"/>
      <c r="TWG3" s="105"/>
      <c r="TWH3" s="106"/>
      <c r="TWI3" s="106"/>
      <c r="TWJ3" s="106"/>
      <c r="TWK3" s="106"/>
      <c r="TWL3" s="53"/>
      <c r="TWM3" s="107"/>
      <c r="TWN3" s="52"/>
      <c r="TWO3" s="53"/>
      <c r="TWP3" s="53"/>
      <c r="TWQ3" s="104"/>
      <c r="TWR3" s="105"/>
      <c r="TWS3" s="106"/>
      <c r="TWT3" s="106"/>
      <c r="TWU3" s="106"/>
      <c r="TWV3" s="106"/>
      <c r="TWW3" s="53"/>
      <c r="TWX3" s="107"/>
      <c r="TWY3" s="52"/>
      <c r="TWZ3" s="53"/>
      <c r="TXA3" s="53"/>
      <c r="TXB3" s="104"/>
      <c r="TXC3" s="105"/>
      <c r="TXD3" s="106"/>
      <c r="TXE3" s="106"/>
      <c r="TXF3" s="106"/>
      <c r="TXG3" s="106"/>
      <c r="TXH3" s="53"/>
      <c r="TXI3" s="107"/>
      <c r="TXJ3" s="52"/>
      <c r="TXK3" s="53"/>
      <c r="TXL3" s="53"/>
      <c r="TXM3" s="104"/>
      <c r="TXN3" s="105"/>
      <c r="TXO3" s="106"/>
      <c r="TXP3" s="106"/>
      <c r="TXQ3" s="106"/>
      <c r="TXR3" s="106"/>
      <c r="TXS3" s="53"/>
      <c r="TXT3" s="107"/>
      <c r="TXU3" s="52"/>
      <c r="TXV3" s="53"/>
      <c r="TXW3" s="53"/>
      <c r="TXX3" s="104"/>
      <c r="TXY3" s="105"/>
      <c r="TXZ3" s="106"/>
      <c r="TYA3" s="106"/>
      <c r="TYB3" s="106"/>
      <c r="TYC3" s="106"/>
      <c r="TYD3" s="53"/>
      <c r="TYE3" s="107"/>
      <c r="TYF3" s="52"/>
      <c r="TYG3" s="53"/>
      <c r="TYH3" s="53"/>
      <c r="TYI3" s="104"/>
      <c r="TYJ3" s="105"/>
      <c r="TYK3" s="106"/>
      <c r="TYL3" s="106"/>
      <c r="TYM3" s="106"/>
      <c r="TYN3" s="106"/>
      <c r="TYO3" s="53"/>
      <c r="TYP3" s="107"/>
      <c r="TYQ3" s="52"/>
      <c r="TYR3" s="53"/>
      <c r="TYS3" s="53"/>
      <c r="TYT3" s="104"/>
      <c r="TYU3" s="105"/>
      <c r="TYV3" s="106"/>
      <c r="TYW3" s="106"/>
      <c r="TYX3" s="106"/>
      <c r="TYY3" s="106"/>
      <c r="TYZ3" s="53"/>
      <c r="TZA3" s="107"/>
      <c r="TZB3" s="52"/>
      <c r="TZC3" s="53"/>
      <c r="TZD3" s="53"/>
      <c r="TZE3" s="104"/>
      <c r="TZF3" s="105"/>
      <c r="TZG3" s="106"/>
      <c r="TZH3" s="106"/>
      <c r="TZI3" s="106"/>
      <c r="TZJ3" s="106"/>
      <c r="TZK3" s="53"/>
      <c r="TZL3" s="107"/>
      <c r="TZM3" s="52"/>
      <c r="TZN3" s="53"/>
      <c r="TZO3" s="53"/>
      <c r="TZP3" s="104"/>
      <c r="TZQ3" s="105"/>
      <c r="TZR3" s="106"/>
      <c r="TZS3" s="106"/>
      <c r="TZT3" s="106"/>
      <c r="TZU3" s="106"/>
      <c r="TZV3" s="53"/>
      <c r="TZW3" s="107"/>
      <c r="TZX3" s="52"/>
      <c r="TZY3" s="53"/>
      <c r="TZZ3" s="53"/>
      <c r="UAA3" s="104"/>
      <c r="UAB3" s="105"/>
      <c r="UAC3" s="106"/>
      <c r="UAD3" s="106"/>
      <c r="UAE3" s="106"/>
      <c r="UAF3" s="106"/>
      <c r="UAG3" s="53"/>
      <c r="UAH3" s="107"/>
      <c r="UAI3" s="52"/>
      <c r="UAJ3" s="53"/>
      <c r="UAK3" s="53"/>
      <c r="UAL3" s="104"/>
      <c r="UAM3" s="105"/>
      <c r="UAN3" s="106"/>
      <c r="UAO3" s="106"/>
      <c r="UAP3" s="106"/>
      <c r="UAQ3" s="106"/>
      <c r="UAR3" s="53"/>
      <c r="UAS3" s="107"/>
      <c r="UAT3" s="52"/>
      <c r="UAU3" s="53"/>
      <c r="UAV3" s="53"/>
      <c r="UAW3" s="104"/>
      <c r="UAX3" s="105"/>
      <c r="UAY3" s="106"/>
      <c r="UAZ3" s="106"/>
      <c r="UBA3" s="106"/>
      <c r="UBB3" s="106"/>
      <c r="UBC3" s="53"/>
      <c r="UBD3" s="107"/>
      <c r="UBE3" s="52"/>
      <c r="UBF3" s="53"/>
      <c r="UBG3" s="53"/>
      <c r="UBH3" s="104"/>
      <c r="UBI3" s="105"/>
      <c r="UBJ3" s="106"/>
      <c r="UBK3" s="106"/>
      <c r="UBL3" s="106"/>
      <c r="UBM3" s="106"/>
      <c r="UBN3" s="53"/>
      <c r="UBO3" s="107"/>
      <c r="UBP3" s="52"/>
      <c r="UBQ3" s="53"/>
      <c r="UBR3" s="53"/>
      <c r="UBS3" s="104"/>
      <c r="UBT3" s="105"/>
      <c r="UBU3" s="106"/>
      <c r="UBV3" s="106"/>
      <c r="UBW3" s="106"/>
      <c r="UBX3" s="106"/>
      <c r="UBY3" s="53"/>
      <c r="UBZ3" s="107"/>
      <c r="UCA3" s="52"/>
      <c r="UCB3" s="53"/>
      <c r="UCC3" s="53"/>
      <c r="UCD3" s="104"/>
      <c r="UCE3" s="105"/>
      <c r="UCF3" s="106"/>
      <c r="UCG3" s="106"/>
      <c r="UCH3" s="106"/>
      <c r="UCI3" s="106"/>
      <c r="UCJ3" s="53"/>
      <c r="UCK3" s="107"/>
      <c r="UCL3" s="52"/>
      <c r="UCM3" s="53"/>
      <c r="UCN3" s="53"/>
      <c r="UCO3" s="104"/>
      <c r="UCP3" s="105"/>
      <c r="UCQ3" s="106"/>
      <c r="UCR3" s="106"/>
      <c r="UCS3" s="106"/>
      <c r="UCT3" s="106"/>
      <c r="UCU3" s="53"/>
      <c r="UCV3" s="107"/>
      <c r="UCW3" s="52"/>
      <c r="UCX3" s="53"/>
      <c r="UCY3" s="53"/>
      <c r="UCZ3" s="104"/>
      <c r="UDA3" s="105"/>
      <c r="UDB3" s="106"/>
      <c r="UDC3" s="106"/>
      <c r="UDD3" s="106"/>
      <c r="UDE3" s="106"/>
      <c r="UDF3" s="53"/>
      <c r="UDG3" s="107"/>
      <c r="UDH3" s="52"/>
      <c r="UDI3" s="53"/>
      <c r="UDJ3" s="53"/>
      <c r="UDK3" s="104"/>
      <c r="UDL3" s="105"/>
      <c r="UDM3" s="106"/>
      <c r="UDN3" s="106"/>
      <c r="UDO3" s="106"/>
      <c r="UDP3" s="106"/>
      <c r="UDQ3" s="53"/>
      <c r="UDR3" s="107"/>
      <c r="UDS3" s="52"/>
      <c r="UDT3" s="53"/>
      <c r="UDU3" s="53"/>
      <c r="UDV3" s="104"/>
      <c r="UDW3" s="105"/>
      <c r="UDX3" s="106"/>
      <c r="UDY3" s="106"/>
      <c r="UDZ3" s="106"/>
      <c r="UEA3" s="106"/>
      <c r="UEB3" s="53"/>
      <c r="UEC3" s="107"/>
      <c r="UED3" s="52"/>
      <c r="UEE3" s="53"/>
      <c r="UEF3" s="53"/>
      <c r="UEG3" s="104"/>
      <c r="UEH3" s="105"/>
      <c r="UEI3" s="106"/>
      <c r="UEJ3" s="106"/>
      <c r="UEK3" s="106"/>
      <c r="UEL3" s="106"/>
      <c r="UEM3" s="53"/>
      <c r="UEN3" s="107"/>
      <c r="UEO3" s="52"/>
      <c r="UEP3" s="53"/>
      <c r="UEQ3" s="53"/>
      <c r="UER3" s="104"/>
      <c r="UES3" s="105"/>
      <c r="UET3" s="106"/>
      <c r="UEU3" s="106"/>
      <c r="UEV3" s="106"/>
      <c r="UEW3" s="106"/>
      <c r="UEX3" s="53"/>
      <c r="UEY3" s="107"/>
      <c r="UEZ3" s="52"/>
      <c r="UFA3" s="53"/>
      <c r="UFB3" s="53"/>
      <c r="UFC3" s="104"/>
      <c r="UFD3" s="105"/>
      <c r="UFE3" s="106"/>
      <c r="UFF3" s="106"/>
      <c r="UFG3" s="106"/>
      <c r="UFH3" s="106"/>
      <c r="UFI3" s="53"/>
      <c r="UFJ3" s="107"/>
      <c r="UFK3" s="52"/>
      <c r="UFL3" s="53"/>
      <c r="UFM3" s="53"/>
      <c r="UFN3" s="104"/>
      <c r="UFO3" s="105"/>
      <c r="UFP3" s="106"/>
      <c r="UFQ3" s="106"/>
      <c r="UFR3" s="106"/>
      <c r="UFS3" s="106"/>
      <c r="UFT3" s="53"/>
      <c r="UFU3" s="107"/>
      <c r="UFV3" s="52"/>
      <c r="UFW3" s="53"/>
      <c r="UFX3" s="53"/>
      <c r="UFY3" s="104"/>
      <c r="UFZ3" s="105"/>
      <c r="UGA3" s="106"/>
      <c r="UGB3" s="106"/>
      <c r="UGC3" s="106"/>
      <c r="UGD3" s="106"/>
      <c r="UGE3" s="53"/>
      <c r="UGF3" s="107"/>
      <c r="UGG3" s="52"/>
      <c r="UGH3" s="53"/>
      <c r="UGI3" s="53"/>
      <c r="UGJ3" s="104"/>
      <c r="UGK3" s="105"/>
      <c r="UGL3" s="106"/>
      <c r="UGM3" s="106"/>
      <c r="UGN3" s="106"/>
      <c r="UGO3" s="106"/>
      <c r="UGP3" s="53"/>
      <c r="UGQ3" s="107"/>
      <c r="UGR3" s="52"/>
      <c r="UGS3" s="53"/>
      <c r="UGT3" s="53"/>
      <c r="UGU3" s="104"/>
      <c r="UGV3" s="105"/>
      <c r="UGW3" s="106"/>
      <c r="UGX3" s="106"/>
      <c r="UGY3" s="106"/>
      <c r="UGZ3" s="106"/>
      <c r="UHA3" s="53"/>
      <c r="UHB3" s="107"/>
      <c r="UHC3" s="52"/>
      <c r="UHD3" s="53"/>
      <c r="UHE3" s="53"/>
      <c r="UHF3" s="104"/>
      <c r="UHG3" s="105"/>
      <c r="UHH3" s="106"/>
      <c r="UHI3" s="106"/>
      <c r="UHJ3" s="106"/>
      <c r="UHK3" s="106"/>
      <c r="UHL3" s="53"/>
      <c r="UHM3" s="107"/>
      <c r="UHN3" s="52"/>
      <c r="UHO3" s="53"/>
      <c r="UHP3" s="53"/>
      <c r="UHQ3" s="104"/>
      <c r="UHR3" s="105"/>
      <c r="UHS3" s="106"/>
      <c r="UHT3" s="106"/>
      <c r="UHU3" s="106"/>
      <c r="UHV3" s="106"/>
      <c r="UHW3" s="53"/>
      <c r="UHX3" s="107"/>
      <c r="UHY3" s="52"/>
      <c r="UHZ3" s="53"/>
      <c r="UIA3" s="53"/>
      <c r="UIB3" s="104"/>
      <c r="UIC3" s="105"/>
      <c r="UID3" s="106"/>
      <c r="UIE3" s="106"/>
      <c r="UIF3" s="106"/>
      <c r="UIG3" s="106"/>
      <c r="UIH3" s="53"/>
      <c r="UII3" s="107"/>
      <c r="UIJ3" s="52"/>
      <c r="UIK3" s="53"/>
      <c r="UIL3" s="53"/>
      <c r="UIM3" s="104"/>
      <c r="UIN3" s="105"/>
      <c r="UIO3" s="106"/>
      <c r="UIP3" s="106"/>
      <c r="UIQ3" s="106"/>
      <c r="UIR3" s="106"/>
      <c r="UIS3" s="53"/>
      <c r="UIT3" s="107"/>
      <c r="UIU3" s="52"/>
      <c r="UIV3" s="53"/>
      <c r="UIW3" s="53"/>
      <c r="UIX3" s="104"/>
      <c r="UIY3" s="105"/>
      <c r="UIZ3" s="106"/>
      <c r="UJA3" s="106"/>
      <c r="UJB3" s="106"/>
      <c r="UJC3" s="106"/>
      <c r="UJD3" s="53"/>
      <c r="UJE3" s="107"/>
      <c r="UJF3" s="52"/>
      <c r="UJG3" s="53"/>
      <c r="UJH3" s="53"/>
      <c r="UJI3" s="104"/>
      <c r="UJJ3" s="105"/>
      <c r="UJK3" s="106"/>
      <c r="UJL3" s="106"/>
      <c r="UJM3" s="106"/>
      <c r="UJN3" s="106"/>
      <c r="UJO3" s="53"/>
      <c r="UJP3" s="107"/>
      <c r="UJQ3" s="52"/>
      <c r="UJR3" s="53"/>
      <c r="UJS3" s="53"/>
      <c r="UJT3" s="104"/>
      <c r="UJU3" s="105"/>
      <c r="UJV3" s="106"/>
      <c r="UJW3" s="106"/>
      <c r="UJX3" s="106"/>
      <c r="UJY3" s="106"/>
      <c r="UJZ3" s="53"/>
      <c r="UKA3" s="107"/>
      <c r="UKB3" s="52"/>
      <c r="UKC3" s="53"/>
      <c r="UKD3" s="53"/>
      <c r="UKE3" s="104"/>
      <c r="UKF3" s="105"/>
      <c r="UKG3" s="106"/>
      <c r="UKH3" s="106"/>
      <c r="UKI3" s="106"/>
      <c r="UKJ3" s="106"/>
      <c r="UKK3" s="53"/>
      <c r="UKL3" s="107"/>
      <c r="UKM3" s="52"/>
      <c r="UKN3" s="53"/>
      <c r="UKO3" s="53"/>
      <c r="UKP3" s="104"/>
      <c r="UKQ3" s="105"/>
      <c r="UKR3" s="106"/>
      <c r="UKS3" s="106"/>
      <c r="UKT3" s="106"/>
      <c r="UKU3" s="106"/>
      <c r="UKV3" s="53"/>
      <c r="UKW3" s="107"/>
      <c r="UKX3" s="52"/>
      <c r="UKY3" s="53"/>
      <c r="UKZ3" s="53"/>
      <c r="ULA3" s="104"/>
      <c r="ULB3" s="105"/>
      <c r="ULC3" s="106"/>
      <c r="ULD3" s="106"/>
      <c r="ULE3" s="106"/>
      <c r="ULF3" s="106"/>
      <c r="ULG3" s="53"/>
      <c r="ULH3" s="107"/>
      <c r="ULI3" s="52"/>
      <c r="ULJ3" s="53"/>
      <c r="ULK3" s="53"/>
      <c r="ULL3" s="104"/>
      <c r="ULM3" s="105"/>
      <c r="ULN3" s="106"/>
      <c r="ULO3" s="106"/>
      <c r="ULP3" s="106"/>
      <c r="ULQ3" s="106"/>
      <c r="ULR3" s="53"/>
      <c r="ULS3" s="107"/>
      <c r="ULT3" s="52"/>
      <c r="ULU3" s="53"/>
      <c r="ULV3" s="53"/>
      <c r="ULW3" s="104"/>
      <c r="ULX3" s="105"/>
      <c r="ULY3" s="106"/>
      <c r="ULZ3" s="106"/>
      <c r="UMA3" s="106"/>
      <c r="UMB3" s="106"/>
      <c r="UMC3" s="53"/>
      <c r="UMD3" s="107"/>
      <c r="UME3" s="52"/>
      <c r="UMF3" s="53"/>
      <c r="UMG3" s="53"/>
      <c r="UMH3" s="104"/>
      <c r="UMI3" s="105"/>
      <c r="UMJ3" s="106"/>
      <c r="UMK3" s="106"/>
      <c r="UML3" s="106"/>
      <c r="UMM3" s="106"/>
      <c r="UMN3" s="53"/>
      <c r="UMO3" s="107"/>
      <c r="UMP3" s="52"/>
      <c r="UMQ3" s="53"/>
      <c r="UMR3" s="53"/>
      <c r="UMS3" s="104"/>
      <c r="UMT3" s="105"/>
      <c r="UMU3" s="106"/>
      <c r="UMV3" s="106"/>
      <c r="UMW3" s="106"/>
      <c r="UMX3" s="106"/>
      <c r="UMY3" s="53"/>
      <c r="UMZ3" s="107"/>
      <c r="UNA3" s="52"/>
      <c r="UNB3" s="53"/>
      <c r="UNC3" s="53"/>
      <c r="UND3" s="104"/>
      <c r="UNE3" s="105"/>
      <c r="UNF3" s="106"/>
      <c r="UNG3" s="106"/>
      <c r="UNH3" s="106"/>
      <c r="UNI3" s="106"/>
      <c r="UNJ3" s="53"/>
      <c r="UNK3" s="107"/>
      <c r="UNL3" s="52"/>
      <c r="UNM3" s="53"/>
      <c r="UNN3" s="53"/>
      <c r="UNO3" s="104"/>
      <c r="UNP3" s="105"/>
      <c r="UNQ3" s="106"/>
      <c r="UNR3" s="106"/>
      <c r="UNS3" s="106"/>
      <c r="UNT3" s="106"/>
      <c r="UNU3" s="53"/>
      <c r="UNV3" s="107"/>
      <c r="UNW3" s="52"/>
      <c r="UNX3" s="53"/>
      <c r="UNY3" s="53"/>
      <c r="UNZ3" s="104"/>
      <c r="UOA3" s="105"/>
      <c r="UOB3" s="106"/>
      <c r="UOC3" s="106"/>
      <c r="UOD3" s="106"/>
      <c r="UOE3" s="106"/>
      <c r="UOF3" s="53"/>
      <c r="UOG3" s="107"/>
      <c r="UOH3" s="52"/>
      <c r="UOI3" s="53"/>
      <c r="UOJ3" s="53"/>
      <c r="UOK3" s="104"/>
      <c r="UOL3" s="105"/>
      <c r="UOM3" s="106"/>
      <c r="UON3" s="106"/>
      <c r="UOO3" s="106"/>
      <c r="UOP3" s="106"/>
      <c r="UOQ3" s="53"/>
      <c r="UOR3" s="107"/>
      <c r="UOS3" s="52"/>
      <c r="UOT3" s="53"/>
      <c r="UOU3" s="53"/>
      <c r="UOV3" s="104"/>
      <c r="UOW3" s="105"/>
      <c r="UOX3" s="106"/>
      <c r="UOY3" s="106"/>
      <c r="UOZ3" s="106"/>
      <c r="UPA3" s="106"/>
      <c r="UPB3" s="53"/>
      <c r="UPC3" s="107"/>
      <c r="UPD3" s="52"/>
      <c r="UPE3" s="53"/>
      <c r="UPF3" s="53"/>
      <c r="UPG3" s="104"/>
      <c r="UPH3" s="105"/>
      <c r="UPI3" s="106"/>
      <c r="UPJ3" s="106"/>
      <c r="UPK3" s="106"/>
      <c r="UPL3" s="106"/>
      <c r="UPM3" s="53"/>
      <c r="UPN3" s="107"/>
      <c r="UPO3" s="52"/>
      <c r="UPP3" s="53"/>
      <c r="UPQ3" s="53"/>
      <c r="UPR3" s="104"/>
      <c r="UPS3" s="105"/>
      <c r="UPT3" s="106"/>
      <c r="UPU3" s="106"/>
      <c r="UPV3" s="106"/>
      <c r="UPW3" s="106"/>
      <c r="UPX3" s="53"/>
      <c r="UPY3" s="107"/>
      <c r="UPZ3" s="52"/>
      <c r="UQA3" s="53"/>
      <c r="UQB3" s="53"/>
      <c r="UQC3" s="104"/>
      <c r="UQD3" s="105"/>
      <c r="UQE3" s="106"/>
      <c r="UQF3" s="106"/>
      <c r="UQG3" s="106"/>
      <c r="UQH3" s="106"/>
      <c r="UQI3" s="53"/>
      <c r="UQJ3" s="107"/>
      <c r="UQK3" s="52"/>
      <c r="UQL3" s="53"/>
      <c r="UQM3" s="53"/>
      <c r="UQN3" s="104"/>
      <c r="UQO3" s="105"/>
      <c r="UQP3" s="106"/>
      <c r="UQQ3" s="106"/>
      <c r="UQR3" s="106"/>
      <c r="UQS3" s="106"/>
      <c r="UQT3" s="53"/>
      <c r="UQU3" s="107"/>
      <c r="UQV3" s="52"/>
      <c r="UQW3" s="53"/>
      <c r="UQX3" s="53"/>
      <c r="UQY3" s="104"/>
      <c r="UQZ3" s="105"/>
      <c r="URA3" s="106"/>
      <c r="URB3" s="106"/>
      <c r="URC3" s="106"/>
      <c r="URD3" s="106"/>
      <c r="URE3" s="53"/>
      <c r="URF3" s="107"/>
      <c r="URG3" s="52"/>
      <c r="URH3" s="53"/>
      <c r="URI3" s="53"/>
      <c r="URJ3" s="104"/>
      <c r="URK3" s="105"/>
      <c r="URL3" s="106"/>
      <c r="URM3" s="106"/>
      <c r="URN3" s="106"/>
      <c r="URO3" s="106"/>
      <c r="URP3" s="53"/>
      <c r="URQ3" s="107"/>
      <c r="URR3" s="52"/>
      <c r="URS3" s="53"/>
      <c r="URT3" s="53"/>
      <c r="URU3" s="104"/>
      <c r="URV3" s="105"/>
      <c r="URW3" s="106"/>
      <c r="URX3" s="106"/>
      <c r="URY3" s="106"/>
      <c r="URZ3" s="106"/>
      <c r="USA3" s="53"/>
      <c r="USB3" s="107"/>
      <c r="USC3" s="52"/>
      <c r="USD3" s="53"/>
      <c r="USE3" s="53"/>
      <c r="USF3" s="104"/>
      <c r="USG3" s="105"/>
      <c r="USH3" s="106"/>
      <c r="USI3" s="106"/>
      <c r="USJ3" s="106"/>
      <c r="USK3" s="106"/>
      <c r="USL3" s="53"/>
      <c r="USM3" s="107"/>
      <c r="USN3" s="52"/>
      <c r="USO3" s="53"/>
      <c r="USP3" s="53"/>
      <c r="USQ3" s="104"/>
      <c r="USR3" s="105"/>
      <c r="USS3" s="106"/>
      <c r="UST3" s="106"/>
      <c r="USU3" s="106"/>
      <c r="USV3" s="106"/>
      <c r="USW3" s="53"/>
      <c r="USX3" s="107"/>
      <c r="USY3" s="52"/>
      <c r="USZ3" s="53"/>
      <c r="UTA3" s="53"/>
      <c r="UTB3" s="104"/>
      <c r="UTC3" s="105"/>
      <c r="UTD3" s="106"/>
      <c r="UTE3" s="106"/>
      <c r="UTF3" s="106"/>
      <c r="UTG3" s="106"/>
      <c r="UTH3" s="53"/>
      <c r="UTI3" s="107"/>
      <c r="UTJ3" s="52"/>
      <c r="UTK3" s="53"/>
      <c r="UTL3" s="53"/>
      <c r="UTM3" s="104"/>
      <c r="UTN3" s="105"/>
      <c r="UTO3" s="106"/>
      <c r="UTP3" s="106"/>
      <c r="UTQ3" s="106"/>
      <c r="UTR3" s="106"/>
      <c r="UTS3" s="53"/>
      <c r="UTT3" s="107"/>
      <c r="UTU3" s="52"/>
      <c r="UTV3" s="53"/>
      <c r="UTW3" s="53"/>
      <c r="UTX3" s="104"/>
      <c r="UTY3" s="105"/>
      <c r="UTZ3" s="106"/>
      <c r="UUA3" s="106"/>
      <c r="UUB3" s="106"/>
      <c r="UUC3" s="106"/>
      <c r="UUD3" s="53"/>
      <c r="UUE3" s="107"/>
      <c r="UUF3" s="52"/>
      <c r="UUG3" s="53"/>
      <c r="UUH3" s="53"/>
      <c r="UUI3" s="104"/>
      <c r="UUJ3" s="105"/>
      <c r="UUK3" s="106"/>
      <c r="UUL3" s="106"/>
      <c r="UUM3" s="106"/>
      <c r="UUN3" s="106"/>
      <c r="UUO3" s="53"/>
      <c r="UUP3" s="107"/>
      <c r="UUQ3" s="52"/>
      <c r="UUR3" s="53"/>
      <c r="UUS3" s="53"/>
      <c r="UUT3" s="104"/>
      <c r="UUU3" s="105"/>
      <c r="UUV3" s="106"/>
      <c r="UUW3" s="106"/>
      <c r="UUX3" s="106"/>
      <c r="UUY3" s="106"/>
      <c r="UUZ3" s="53"/>
      <c r="UVA3" s="107"/>
      <c r="UVB3" s="52"/>
      <c r="UVC3" s="53"/>
      <c r="UVD3" s="53"/>
      <c r="UVE3" s="104"/>
      <c r="UVF3" s="105"/>
      <c r="UVG3" s="106"/>
      <c r="UVH3" s="106"/>
      <c r="UVI3" s="106"/>
      <c r="UVJ3" s="106"/>
      <c r="UVK3" s="53"/>
      <c r="UVL3" s="107"/>
      <c r="UVM3" s="52"/>
      <c r="UVN3" s="53"/>
      <c r="UVO3" s="53"/>
      <c r="UVP3" s="104"/>
      <c r="UVQ3" s="105"/>
      <c r="UVR3" s="106"/>
      <c r="UVS3" s="106"/>
      <c r="UVT3" s="106"/>
      <c r="UVU3" s="106"/>
      <c r="UVV3" s="53"/>
      <c r="UVW3" s="107"/>
      <c r="UVX3" s="52"/>
      <c r="UVY3" s="53"/>
      <c r="UVZ3" s="53"/>
      <c r="UWA3" s="104"/>
      <c r="UWB3" s="105"/>
      <c r="UWC3" s="106"/>
      <c r="UWD3" s="106"/>
      <c r="UWE3" s="106"/>
      <c r="UWF3" s="106"/>
      <c r="UWG3" s="53"/>
      <c r="UWH3" s="107"/>
      <c r="UWI3" s="52"/>
      <c r="UWJ3" s="53"/>
      <c r="UWK3" s="53"/>
      <c r="UWL3" s="104"/>
      <c r="UWM3" s="105"/>
      <c r="UWN3" s="106"/>
      <c r="UWO3" s="106"/>
      <c r="UWP3" s="106"/>
      <c r="UWQ3" s="106"/>
      <c r="UWR3" s="53"/>
      <c r="UWS3" s="107"/>
      <c r="UWT3" s="52"/>
      <c r="UWU3" s="53"/>
      <c r="UWV3" s="53"/>
      <c r="UWW3" s="104"/>
      <c r="UWX3" s="105"/>
      <c r="UWY3" s="106"/>
      <c r="UWZ3" s="106"/>
      <c r="UXA3" s="106"/>
      <c r="UXB3" s="106"/>
      <c r="UXC3" s="53"/>
      <c r="UXD3" s="107"/>
      <c r="UXE3" s="52"/>
      <c r="UXF3" s="53"/>
      <c r="UXG3" s="53"/>
      <c r="UXH3" s="104"/>
      <c r="UXI3" s="105"/>
      <c r="UXJ3" s="106"/>
      <c r="UXK3" s="106"/>
      <c r="UXL3" s="106"/>
      <c r="UXM3" s="106"/>
      <c r="UXN3" s="53"/>
      <c r="UXO3" s="107"/>
      <c r="UXP3" s="52"/>
      <c r="UXQ3" s="53"/>
      <c r="UXR3" s="53"/>
      <c r="UXS3" s="104"/>
      <c r="UXT3" s="105"/>
      <c r="UXU3" s="106"/>
      <c r="UXV3" s="106"/>
      <c r="UXW3" s="106"/>
      <c r="UXX3" s="106"/>
      <c r="UXY3" s="53"/>
      <c r="UXZ3" s="107"/>
      <c r="UYA3" s="52"/>
      <c r="UYB3" s="53"/>
      <c r="UYC3" s="53"/>
      <c r="UYD3" s="104"/>
      <c r="UYE3" s="105"/>
      <c r="UYF3" s="106"/>
      <c r="UYG3" s="106"/>
      <c r="UYH3" s="106"/>
      <c r="UYI3" s="106"/>
      <c r="UYJ3" s="53"/>
      <c r="UYK3" s="107"/>
      <c r="UYL3" s="52"/>
      <c r="UYM3" s="53"/>
      <c r="UYN3" s="53"/>
      <c r="UYO3" s="104"/>
      <c r="UYP3" s="105"/>
      <c r="UYQ3" s="106"/>
      <c r="UYR3" s="106"/>
      <c r="UYS3" s="106"/>
      <c r="UYT3" s="106"/>
      <c r="UYU3" s="53"/>
      <c r="UYV3" s="107"/>
      <c r="UYW3" s="52"/>
      <c r="UYX3" s="53"/>
      <c r="UYY3" s="53"/>
      <c r="UYZ3" s="104"/>
      <c r="UZA3" s="105"/>
      <c r="UZB3" s="106"/>
      <c r="UZC3" s="106"/>
      <c r="UZD3" s="106"/>
      <c r="UZE3" s="106"/>
      <c r="UZF3" s="53"/>
      <c r="UZG3" s="107"/>
      <c r="UZH3" s="52"/>
      <c r="UZI3" s="53"/>
      <c r="UZJ3" s="53"/>
      <c r="UZK3" s="104"/>
      <c r="UZL3" s="105"/>
      <c r="UZM3" s="106"/>
      <c r="UZN3" s="106"/>
      <c r="UZO3" s="106"/>
      <c r="UZP3" s="106"/>
      <c r="UZQ3" s="53"/>
      <c r="UZR3" s="107"/>
      <c r="UZS3" s="52"/>
      <c r="UZT3" s="53"/>
      <c r="UZU3" s="53"/>
      <c r="UZV3" s="104"/>
      <c r="UZW3" s="105"/>
      <c r="UZX3" s="106"/>
      <c r="UZY3" s="106"/>
      <c r="UZZ3" s="106"/>
      <c r="VAA3" s="106"/>
      <c r="VAB3" s="53"/>
      <c r="VAC3" s="107"/>
      <c r="VAD3" s="52"/>
      <c r="VAE3" s="53"/>
      <c r="VAF3" s="53"/>
      <c r="VAG3" s="104"/>
      <c r="VAH3" s="105"/>
      <c r="VAI3" s="106"/>
      <c r="VAJ3" s="106"/>
      <c r="VAK3" s="106"/>
      <c r="VAL3" s="106"/>
      <c r="VAM3" s="53"/>
      <c r="VAN3" s="107"/>
      <c r="VAO3" s="52"/>
      <c r="VAP3" s="53"/>
      <c r="VAQ3" s="53"/>
      <c r="VAR3" s="104"/>
      <c r="VAS3" s="105"/>
      <c r="VAT3" s="106"/>
      <c r="VAU3" s="106"/>
      <c r="VAV3" s="106"/>
      <c r="VAW3" s="106"/>
      <c r="VAX3" s="53"/>
      <c r="VAY3" s="107"/>
      <c r="VAZ3" s="52"/>
      <c r="VBA3" s="53"/>
      <c r="VBB3" s="53"/>
      <c r="VBC3" s="104"/>
      <c r="VBD3" s="105"/>
      <c r="VBE3" s="106"/>
      <c r="VBF3" s="106"/>
      <c r="VBG3" s="106"/>
      <c r="VBH3" s="106"/>
      <c r="VBI3" s="53"/>
      <c r="VBJ3" s="107"/>
      <c r="VBK3" s="52"/>
      <c r="VBL3" s="53"/>
      <c r="VBM3" s="53"/>
      <c r="VBN3" s="104"/>
      <c r="VBO3" s="105"/>
      <c r="VBP3" s="106"/>
      <c r="VBQ3" s="106"/>
      <c r="VBR3" s="106"/>
      <c r="VBS3" s="106"/>
      <c r="VBT3" s="53"/>
      <c r="VBU3" s="107"/>
      <c r="VBV3" s="52"/>
      <c r="VBW3" s="53"/>
      <c r="VBX3" s="53"/>
      <c r="VBY3" s="104"/>
      <c r="VBZ3" s="105"/>
      <c r="VCA3" s="106"/>
      <c r="VCB3" s="106"/>
      <c r="VCC3" s="106"/>
      <c r="VCD3" s="106"/>
      <c r="VCE3" s="53"/>
      <c r="VCF3" s="107"/>
      <c r="VCG3" s="52"/>
      <c r="VCH3" s="53"/>
      <c r="VCI3" s="53"/>
      <c r="VCJ3" s="104"/>
      <c r="VCK3" s="105"/>
      <c r="VCL3" s="106"/>
      <c r="VCM3" s="106"/>
      <c r="VCN3" s="106"/>
      <c r="VCO3" s="106"/>
      <c r="VCP3" s="53"/>
      <c r="VCQ3" s="107"/>
      <c r="VCR3" s="52"/>
      <c r="VCS3" s="53"/>
      <c r="VCT3" s="53"/>
      <c r="VCU3" s="104"/>
      <c r="VCV3" s="105"/>
      <c r="VCW3" s="106"/>
      <c r="VCX3" s="106"/>
      <c r="VCY3" s="106"/>
      <c r="VCZ3" s="106"/>
      <c r="VDA3" s="53"/>
      <c r="VDB3" s="107"/>
      <c r="VDC3" s="52"/>
      <c r="VDD3" s="53"/>
      <c r="VDE3" s="53"/>
      <c r="VDF3" s="104"/>
      <c r="VDG3" s="105"/>
      <c r="VDH3" s="106"/>
      <c r="VDI3" s="106"/>
      <c r="VDJ3" s="106"/>
      <c r="VDK3" s="106"/>
      <c r="VDL3" s="53"/>
      <c r="VDM3" s="107"/>
      <c r="VDN3" s="52"/>
      <c r="VDO3" s="53"/>
      <c r="VDP3" s="53"/>
      <c r="VDQ3" s="104"/>
      <c r="VDR3" s="105"/>
      <c r="VDS3" s="106"/>
      <c r="VDT3" s="106"/>
      <c r="VDU3" s="106"/>
      <c r="VDV3" s="106"/>
      <c r="VDW3" s="53"/>
      <c r="VDX3" s="107"/>
      <c r="VDY3" s="52"/>
      <c r="VDZ3" s="53"/>
      <c r="VEA3" s="53"/>
      <c r="VEB3" s="104"/>
      <c r="VEC3" s="105"/>
      <c r="VED3" s="106"/>
      <c r="VEE3" s="106"/>
      <c r="VEF3" s="106"/>
      <c r="VEG3" s="106"/>
      <c r="VEH3" s="53"/>
      <c r="VEI3" s="107"/>
      <c r="VEJ3" s="52"/>
      <c r="VEK3" s="53"/>
      <c r="VEL3" s="53"/>
      <c r="VEM3" s="104"/>
      <c r="VEN3" s="105"/>
      <c r="VEO3" s="106"/>
      <c r="VEP3" s="106"/>
      <c r="VEQ3" s="106"/>
      <c r="VER3" s="106"/>
      <c r="VES3" s="53"/>
      <c r="VET3" s="107"/>
      <c r="VEU3" s="52"/>
      <c r="VEV3" s="53"/>
      <c r="VEW3" s="53"/>
      <c r="VEX3" s="104"/>
      <c r="VEY3" s="105"/>
      <c r="VEZ3" s="106"/>
      <c r="VFA3" s="106"/>
      <c r="VFB3" s="106"/>
      <c r="VFC3" s="106"/>
      <c r="VFD3" s="53"/>
      <c r="VFE3" s="107"/>
      <c r="VFF3" s="52"/>
      <c r="VFG3" s="53"/>
      <c r="VFH3" s="53"/>
      <c r="VFI3" s="104"/>
      <c r="VFJ3" s="105"/>
      <c r="VFK3" s="106"/>
      <c r="VFL3" s="106"/>
      <c r="VFM3" s="106"/>
      <c r="VFN3" s="106"/>
      <c r="VFO3" s="53"/>
      <c r="VFP3" s="107"/>
      <c r="VFQ3" s="52"/>
      <c r="VFR3" s="53"/>
      <c r="VFS3" s="53"/>
      <c r="VFT3" s="104"/>
      <c r="VFU3" s="105"/>
      <c r="VFV3" s="106"/>
      <c r="VFW3" s="106"/>
      <c r="VFX3" s="106"/>
      <c r="VFY3" s="106"/>
      <c r="VFZ3" s="53"/>
      <c r="VGA3" s="107"/>
      <c r="VGB3" s="52"/>
      <c r="VGC3" s="53"/>
      <c r="VGD3" s="53"/>
      <c r="VGE3" s="104"/>
      <c r="VGF3" s="105"/>
      <c r="VGG3" s="106"/>
      <c r="VGH3" s="106"/>
      <c r="VGI3" s="106"/>
      <c r="VGJ3" s="106"/>
      <c r="VGK3" s="53"/>
      <c r="VGL3" s="107"/>
      <c r="VGM3" s="52"/>
      <c r="VGN3" s="53"/>
      <c r="VGO3" s="53"/>
      <c r="VGP3" s="104"/>
      <c r="VGQ3" s="105"/>
      <c r="VGR3" s="106"/>
      <c r="VGS3" s="106"/>
      <c r="VGT3" s="106"/>
      <c r="VGU3" s="106"/>
      <c r="VGV3" s="53"/>
      <c r="VGW3" s="107"/>
      <c r="VGX3" s="52"/>
      <c r="VGY3" s="53"/>
      <c r="VGZ3" s="53"/>
      <c r="VHA3" s="104"/>
      <c r="VHB3" s="105"/>
      <c r="VHC3" s="106"/>
      <c r="VHD3" s="106"/>
      <c r="VHE3" s="106"/>
      <c r="VHF3" s="106"/>
      <c r="VHG3" s="53"/>
      <c r="VHH3" s="107"/>
      <c r="VHI3" s="52"/>
      <c r="VHJ3" s="53"/>
      <c r="VHK3" s="53"/>
      <c r="VHL3" s="104"/>
      <c r="VHM3" s="105"/>
      <c r="VHN3" s="106"/>
      <c r="VHO3" s="106"/>
      <c r="VHP3" s="106"/>
      <c r="VHQ3" s="106"/>
      <c r="VHR3" s="53"/>
      <c r="VHS3" s="107"/>
      <c r="VHT3" s="52"/>
      <c r="VHU3" s="53"/>
      <c r="VHV3" s="53"/>
      <c r="VHW3" s="104"/>
      <c r="VHX3" s="105"/>
      <c r="VHY3" s="106"/>
      <c r="VHZ3" s="106"/>
      <c r="VIA3" s="106"/>
      <c r="VIB3" s="106"/>
      <c r="VIC3" s="53"/>
      <c r="VID3" s="107"/>
      <c r="VIE3" s="52"/>
      <c r="VIF3" s="53"/>
      <c r="VIG3" s="53"/>
      <c r="VIH3" s="104"/>
      <c r="VII3" s="105"/>
      <c r="VIJ3" s="106"/>
      <c r="VIK3" s="106"/>
      <c r="VIL3" s="106"/>
      <c r="VIM3" s="106"/>
      <c r="VIN3" s="53"/>
      <c r="VIO3" s="107"/>
      <c r="VIP3" s="52"/>
      <c r="VIQ3" s="53"/>
      <c r="VIR3" s="53"/>
      <c r="VIS3" s="104"/>
      <c r="VIT3" s="105"/>
      <c r="VIU3" s="106"/>
      <c r="VIV3" s="106"/>
      <c r="VIW3" s="106"/>
      <c r="VIX3" s="106"/>
      <c r="VIY3" s="53"/>
      <c r="VIZ3" s="107"/>
      <c r="VJA3" s="52"/>
      <c r="VJB3" s="53"/>
      <c r="VJC3" s="53"/>
      <c r="VJD3" s="104"/>
      <c r="VJE3" s="105"/>
      <c r="VJF3" s="106"/>
      <c r="VJG3" s="106"/>
      <c r="VJH3" s="106"/>
      <c r="VJI3" s="106"/>
      <c r="VJJ3" s="53"/>
      <c r="VJK3" s="107"/>
      <c r="VJL3" s="52"/>
      <c r="VJM3" s="53"/>
      <c r="VJN3" s="53"/>
      <c r="VJO3" s="104"/>
      <c r="VJP3" s="105"/>
      <c r="VJQ3" s="106"/>
      <c r="VJR3" s="106"/>
      <c r="VJS3" s="106"/>
      <c r="VJT3" s="106"/>
      <c r="VJU3" s="53"/>
      <c r="VJV3" s="107"/>
      <c r="VJW3" s="52"/>
      <c r="VJX3" s="53"/>
      <c r="VJY3" s="53"/>
      <c r="VJZ3" s="104"/>
      <c r="VKA3" s="105"/>
      <c r="VKB3" s="106"/>
      <c r="VKC3" s="106"/>
      <c r="VKD3" s="106"/>
      <c r="VKE3" s="106"/>
      <c r="VKF3" s="53"/>
      <c r="VKG3" s="107"/>
      <c r="VKH3" s="52"/>
      <c r="VKI3" s="53"/>
      <c r="VKJ3" s="53"/>
      <c r="VKK3" s="104"/>
      <c r="VKL3" s="105"/>
      <c r="VKM3" s="106"/>
      <c r="VKN3" s="106"/>
      <c r="VKO3" s="106"/>
      <c r="VKP3" s="106"/>
      <c r="VKQ3" s="53"/>
      <c r="VKR3" s="107"/>
      <c r="VKS3" s="52"/>
      <c r="VKT3" s="53"/>
      <c r="VKU3" s="53"/>
      <c r="VKV3" s="104"/>
      <c r="VKW3" s="105"/>
      <c r="VKX3" s="106"/>
      <c r="VKY3" s="106"/>
      <c r="VKZ3" s="106"/>
      <c r="VLA3" s="106"/>
      <c r="VLB3" s="53"/>
      <c r="VLC3" s="107"/>
      <c r="VLD3" s="52"/>
      <c r="VLE3" s="53"/>
      <c r="VLF3" s="53"/>
      <c r="VLG3" s="104"/>
      <c r="VLH3" s="105"/>
      <c r="VLI3" s="106"/>
      <c r="VLJ3" s="106"/>
      <c r="VLK3" s="106"/>
      <c r="VLL3" s="106"/>
      <c r="VLM3" s="53"/>
      <c r="VLN3" s="107"/>
      <c r="VLO3" s="52"/>
      <c r="VLP3" s="53"/>
      <c r="VLQ3" s="53"/>
      <c r="VLR3" s="104"/>
      <c r="VLS3" s="105"/>
      <c r="VLT3" s="106"/>
      <c r="VLU3" s="106"/>
      <c r="VLV3" s="106"/>
      <c r="VLW3" s="106"/>
      <c r="VLX3" s="53"/>
      <c r="VLY3" s="107"/>
      <c r="VLZ3" s="52"/>
      <c r="VMA3" s="53"/>
      <c r="VMB3" s="53"/>
      <c r="VMC3" s="104"/>
      <c r="VMD3" s="105"/>
      <c r="VME3" s="106"/>
      <c r="VMF3" s="106"/>
      <c r="VMG3" s="106"/>
      <c r="VMH3" s="106"/>
      <c r="VMI3" s="53"/>
      <c r="VMJ3" s="107"/>
      <c r="VMK3" s="52"/>
      <c r="VML3" s="53"/>
      <c r="VMM3" s="53"/>
      <c r="VMN3" s="104"/>
      <c r="VMO3" s="105"/>
      <c r="VMP3" s="106"/>
      <c r="VMQ3" s="106"/>
      <c r="VMR3" s="106"/>
      <c r="VMS3" s="106"/>
      <c r="VMT3" s="53"/>
      <c r="VMU3" s="107"/>
      <c r="VMV3" s="52"/>
      <c r="VMW3" s="53"/>
      <c r="VMX3" s="53"/>
      <c r="VMY3" s="104"/>
      <c r="VMZ3" s="105"/>
      <c r="VNA3" s="106"/>
      <c r="VNB3" s="106"/>
      <c r="VNC3" s="106"/>
      <c r="VND3" s="106"/>
      <c r="VNE3" s="53"/>
      <c r="VNF3" s="107"/>
      <c r="VNG3" s="52"/>
      <c r="VNH3" s="53"/>
      <c r="VNI3" s="53"/>
      <c r="VNJ3" s="104"/>
      <c r="VNK3" s="105"/>
      <c r="VNL3" s="106"/>
      <c r="VNM3" s="106"/>
      <c r="VNN3" s="106"/>
      <c r="VNO3" s="106"/>
      <c r="VNP3" s="53"/>
      <c r="VNQ3" s="107"/>
      <c r="VNR3" s="52"/>
      <c r="VNS3" s="53"/>
      <c r="VNT3" s="53"/>
      <c r="VNU3" s="104"/>
      <c r="VNV3" s="105"/>
      <c r="VNW3" s="106"/>
      <c r="VNX3" s="106"/>
      <c r="VNY3" s="106"/>
      <c r="VNZ3" s="106"/>
      <c r="VOA3" s="53"/>
      <c r="VOB3" s="107"/>
      <c r="VOC3" s="52"/>
      <c r="VOD3" s="53"/>
      <c r="VOE3" s="53"/>
      <c r="VOF3" s="104"/>
      <c r="VOG3" s="105"/>
      <c r="VOH3" s="106"/>
      <c r="VOI3" s="106"/>
      <c r="VOJ3" s="106"/>
      <c r="VOK3" s="106"/>
      <c r="VOL3" s="53"/>
      <c r="VOM3" s="107"/>
      <c r="VON3" s="52"/>
      <c r="VOO3" s="53"/>
      <c r="VOP3" s="53"/>
      <c r="VOQ3" s="104"/>
      <c r="VOR3" s="105"/>
      <c r="VOS3" s="106"/>
      <c r="VOT3" s="106"/>
      <c r="VOU3" s="106"/>
      <c r="VOV3" s="106"/>
      <c r="VOW3" s="53"/>
      <c r="VOX3" s="107"/>
      <c r="VOY3" s="52"/>
      <c r="VOZ3" s="53"/>
      <c r="VPA3" s="53"/>
      <c r="VPB3" s="104"/>
      <c r="VPC3" s="105"/>
      <c r="VPD3" s="106"/>
      <c r="VPE3" s="106"/>
      <c r="VPF3" s="106"/>
      <c r="VPG3" s="106"/>
      <c r="VPH3" s="53"/>
      <c r="VPI3" s="107"/>
      <c r="VPJ3" s="52"/>
      <c r="VPK3" s="53"/>
      <c r="VPL3" s="53"/>
      <c r="VPM3" s="104"/>
      <c r="VPN3" s="105"/>
      <c r="VPO3" s="106"/>
      <c r="VPP3" s="106"/>
      <c r="VPQ3" s="106"/>
      <c r="VPR3" s="106"/>
      <c r="VPS3" s="53"/>
      <c r="VPT3" s="107"/>
      <c r="VPU3" s="52"/>
      <c r="VPV3" s="53"/>
      <c r="VPW3" s="53"/>
      <c r="VPX3" s="104"/>
      <c r="VPY3" s="105"/>
      <c r="VPZ3" s="106"/>
      <c r="VQA3" s="106"/>
      <c r="VQB3" s="106"/>
      <c r="VQC3" s="106"/>
      <c r="VQD3" s="53"/>
      <c r="VQE3" s="107"/>
      <c r="VQF3" s="52"/>
      <c r="VQG3" s="53"/>
      <c r="VQH3" s="53"/>
      <c r="VQI3" s="104"/>
      <c r="VQJ3" s="105"/>
      <c r="VQK3" s="106"/>
      <c r="VQL3" s="106"/>
      <c r="VQM3" s="106"/>
      <c r="VQN3" s="106"/>
      <c r="VQO3" s="53"/>
      <c r="VQP3" s="107"/>
      <c r="VQQ3" s="52"/>
      <c r="VQR3" s="53"/>
      <c r="VQS3" s="53"/>
      <c r="VQT3" s="104"/>
      <c r="VQU3" s="105"/>
      <c r="VQV3" s="106"/>
      <c r="VQW3" s="106"/>
      <c r="VQX3" s="106"/>
      <c r="VQY3" s="106"/>
      <c r="VQZ3" s="53"/>
      <c r="VRA3" s="107"/>
      <c r="VRB3" s="52"/>
      <c r="VRC3" s="53"/>
      <c r="VRD3" s="53"/>
      <c r="VRE3" s="104"/>
      <c r="VRF3" s="105"/>
      <c r="VRG3" s="106"/>
      <c r="VRH3" s="106"/>
      <c r="VRI3" s="106"/>
      <c r="VRJ3" s="106"/>
      <c r="VRK3" s="53"/>
      <c r="VRL3" s="107"/>
      <c r="VRM3" s="52"/>
      <c r="VRN3" s="53"/>
      <c r="VRO3" s="53"/>
      <c r="VRP3" s="104"/>
      <c r="VRQ3" s="105"/>
      <c r="VRR3" s="106"/>
      <c r="VRS3" s="106"/>
      <c r="VRT3" s="106"/>
      <c r="VRU3" s="106"/>
      <c r="VRV3" s="53"/>
      <c r="VRW3" s="107"/>
      <c r="VRX3" s="52"/>
      <c r="VRY3" s="53"/>
      <c r="VRZ3" s="53"/>
      <c r="VSA3" s="104"/>
      <c r="VSB3" s="105"/>
      <c r="VSC3" s="106"/>
      <c r="VSD3" s="106"/>
      <c r="VSE3" s="106"/>
      <c r="VSF3" s="106"/>
      <c r="VSG3" s="53"/>
      <c r="VSH3" s="107"/>
      <c r="VSI3" s="52"/>
      <c r="VSJ3" s="53"/>
      <c r="VSK3" s="53"/>
      <c r="VSL3" s="104"/>
      <c r="VSM3" s="105"/>
      <c r="VSN3" s="106"/>
      <c r="VSO3" s="106"/>
      <c r="VSP3" s="106"/>
      <c r="VSQ3" s="106"/>
      <c r="VSR3" s="53"/>
      <c r="VSS3" s="107"/>
      <c r="VST3" s="52"/>
      <c r="VSU3" s="53"/>
      <c r="VSV3" s="53"/>
      <c r="VSW3" s="104"/>
      <c r="VSX3" s="105"/>
      <c r="VSY3" s="106"/>
      <c r="VSZ3" s="106"/>
      <c r="VTA3" s="106"/>
      <c r="VTB3" s="106"/>
      <c r="VTC3" s="53"/>
      <c r="VTD3" s="107"/>
      <c r="VTE3" s="52"/>
      <c r="VTF3" s="53"/>
      <c r="VTG3" s="53"/>
      <c r="VTH3" s="104"/>
      <c r="VTI3" s="105"/>
      <c r="VTJ3" s="106"/>
      <c r="VTK3" s="106"/>
      <c r="VTL3" s="106"/>
      <c r="VTM3" s="106"/>
      <c r="VTN3" s="53"/>
      <c r="VTO3" s="107"/>
      <c r="VTP3" s="52"/>
      <c r="VTQ3" s="53"/>
      <c r="VTR3" s="53"/>
      <c r="VTS3" s="104"/>
      <c r="VTT3" s="105"/>
      <c r="VTU3" s="106"/>
      <c r="VTV3" s="106"/>
      <c r="VTW3" s="106"/>
      <c r="VTX3" s="106"/>
      <c r="VTY3" s="53"/>
      <c r="VTZ3" s="107"/>
      <c r="VUA3" s="52"/>
      <c r="VUB3" s="53"/>
      <c r="VUC3" s="53"/>
      <c r="VUD3" s="104"/>
      <c r="VUE3" s="105"/>
      <c r="VUF3" s="106"/>
      <c r="VUG3" s="106"/>
      <c r="VUH3" s="106"/>
      <c r="VUI3" s="106"/>
      <c r="VUJ3" s="53"/>
      <c r="VUK3" s="107"/>
      <c r="VUL3" s="52"/>
      <c r="VUM3" s="53"/>
      <c r="VUN3" s="53"/>
      <c r="VUO3" s="104"/>
      <c r="VUP3" s="105"/>
      <c r="VUQ3" s="106"/>
      <c r="VUR3" s="106"/>
      <c r="VUS3" s="106"/>
      <c r="VUT3" s="106"/>
      <c r="VUU3" s="53"/>
      <c r="VUV3" s="107"/>
      <c r="VUW3" s="52"/>
      <c r="VUX3" s="53"/>
      <c r="VUY3" s="53"/>
      <c r="VUZ3" s="104"/>
      <c r="VVA3" s="105"/>
      <c r="VVB3" s="106"/>
      <c r="VVC3" s="106"/>
      <c r="VVD3" s="106"/>
      <c r="VVE3" s="106"/>
      <c r="VVF3" s="53"/>
      <c r="VVG3" s="107"/>
      <c r="VVH3" s="52"/>
      <c r="VVI3" s="53"/>
      <c r="VVJ3" s="53"/>
      <c r="VVK3" s="104"/>
      <c r="VVL3" s="105"/>
      <c r="VVM3" s="106"/>
      <c r="VVN3" s="106"/>
      <c r="VVO3" s="106"/>
      <c r="VVP3" s="106"/>
      <c r="VVQ3" s="53"/>
      <c r="VVR3" s="107"/>
      <c r="VVS3" s="52"/>
      <c r="VVT3" s="53"/>
      <c r="VVU3" s="53"/>
      <c r="VVV3" s="104"/>
      <c r="VVW3" s="105"/>
      <c r="VVX3" s="106"/>
      <c r="VVY3" s="106"/>
      <c r="VVZ3" s="106"/>
      <c r="VWA3" s="106"/>
      <c r="VWB3" s="53"/>
      <c r="VWC3" s="107"/>
      <c r="VWD3" s="52"/>
      <c r="VWE3" s="53"/>
      <c r="VWF3" s="53"/>
      <c r="VWG3" s="104"/>
      <c r="VWH3" s="105"/>
      <c r="VWI3" s="106"/>
      <c r="VWJ3" s="106"/>
      <c r="VWK3" s="106"/>
      <c r="VWL3" s="106"/>
      <c r="VWM3" s="53"/>
      <c r="VWN3" s="107"/>
      <c r="VWO3" s="52"/>
      <c r="VWP3" s="53"/>
      <c r="VWQ3" s="53"/>
      <c r="VWR3" s="104"/>
      <c r="VWS3" s="105"/>
      <c r="VWT3" s="106"/>
      <c r="VWU3" s="106"/>
      <c r="VWV3" s="106"/>
      <c r="VWW3" s="106"/>
      <c r="VWX3" s="53"/>
      <c r="VWY3" s="107"/>
      <c r="VWZ3" s="52"/>
      <c r="VXA3" s="53"/>
      <c r="VXB3" s="53"/>
      <c r="VXC3" s="104"/>
      <c r="VXD3" s="105"/>
      <c r="VXE3" s="106"/>
      <c r="VXF3" s="106"/>
      <c r="VXG3" s="106"/>
      <c r="VXH3" s="106"/>
      <c r="VXI3" s="53"/>
      <c r="VXJ3" s="107"/>
      <c r="VXK3" s="52"/>
      <c r="VXL3" s="53"/>
      <c r="VXM3" s="53"/>
      <c r="VXN3" s="104"/>
      <c r="VXO3" s="105"/>
      <c r="VXP3" s="106"/>
      <c r="VXQ3" s="106"/>
      <c r="VXR3" s="106"/>
      <c r="VXS3" s="106"/>
      <c r="VXT3" s="53"/>
      <c r="VXU3" s="107"/>
      <c r="VXV3" s="52"/>
      <c r="VXW3" s="53"/>
      <c r="VXX3" s="53"/>
      <c r="VXY3" s="104"/>
      <c r="VXZ3" s="105"/>
      <c r="VYA3" s="106"/>
      <c r="VYB3" s="106"/>
      <c r="VYC3" s="106"/>
      <c r="VYD3" s="106"/>
      <c r="VYE3" s="53"/>
      <c r="VYF3" s="107"/>
      <c r="VYG3" s="52"/>
      <c r="VYH3" s="53"/>
      <c r="VYI3" s="53"/>
      <c r="VYJ3" s="104"/>
      <c r="VYK3" s="105"/>
      <c r="VYL3" s="106"/>
      <c r="VYM3" s="106"/>
      <c r="VYN3" s="106"/>
      <c r="VYO3" s="106"/>
      <c r="VYP3" s="53"/>
      <c r="VYQ3" s="107"/>
      <c r="VYR3" s="52"/>
      <c r="VYS3" s="53"/>
      <c r="VYT3" s="53"/>
      <c r="VYU3" s="104"/>
      <c r="VYV3" s="105"/>
      <c r="VYW3" s="106"/>
      <c r="VYX3" s="106"/>
      <c r="VYY3" s="106"/>
      <c r="VYZ3" s="106"/>
      <c r="VZA3" s="53"/>
      <c r="VZB3" s="107"/>
      <c r="VZC3" s="52"/>
      <c r="VZD3" s="53"/>
      <c r="VZE3" s="53"/>
      <c r="VZF3" s="104"/>
      <c r="VZG3" s="105"/>
      <c r="VZH3" s="106"/>
      <c r="VZI3" s="106"/>
      <c r="VZJ3" s="106"/>
      <c r="VZK3" s="106"/>
      <c r="VZL3" s="53"/>
      <c r="VZM3" s="107"/>
      <c r="VZN3" s="52"/>
      <c r="VZO3" s="53"/>
      <c r="VZP3" s="53"/>
      <c r="VZQ3" s="104"/>
      <c r="VZR3" s="105"/>
      <c r="VZS3" s="106"/>
      <c r="VZT3" s="106"/>
      <c r="VZU3" s="106"/>
      <c r="VZV3" s="106"/>
      <c r="VZW3" s="53"/>
      <c r="VZX3" s="107"/>
      <c r="VZY3" s="52"/>
      <c r="VZZ3" s="53"/>
      <c r="WAA3" s="53"/>
      <c r="WAB3" s="104"/>
      <c r="WAC3" s="105"/>
      <c r="WAD3" s="106"/>
      <c r="WAE3" s="106"/>
      <c r="WAF3" s="106"/>
      <c r="WAG3" s="106"/>
      <c r="WAH3" s="53"/>
      <c r="WAI3" s="107"/>
      <c r="WAJ3" s="52"/>
      <c r="WAK3" s="53"/>
      <c r="WAL3" s="53"/>
      <c r="WAM3" s="104"/>
      <c r="WAN3" s="105"/>
      <c r="WAO3" s="106"/>
      <c r="WAP3" s="106"/>
      <c r="WAQ3" s="106"/>
      <c r="WAR3" s="106"/>
      <c r="WAS3" s="53"/>
      <c r="WAT3" s="107"/>
      <c r="WAU3" s="52"/>
      <c r="WAV3" s="53"/>
      <c r="WAW3" s="53"/>
      <c r="WAX3" s="104"/>
      <c r="WAY3" s="105"/>
      <c r="WAZ3" s="106"/>
      <c r="WBA3" s="106"/>
      <c r="WBB3" s="106"/>
      <c r="WBC3" s="106"/>
      <c r="WBD3" s="53"/>
      <c r="WBE3" s="107"/>
      <c r="WBF3" s="52"/>
      <c r="WBG3" s="53"/>
      <c r="WBH3" s="53"/>
      <c r="WBI3" s="104"/>
      <c r="WBJ3" s="105"/>
      <c r="WBK3" s="106"/>
      <c r="WBL3" s="106"/>
      <c r="WBM3" s="106"/>
      <c r="WBN3" s="106"/>
      <c r="WBO3" s="53"/>
      <c r="WBP3" s="107"/>
      <c r="WBQ3" s="52"/>
      <c r="WBR3" s="53"/>
      <c r="WBS3" s="53"/>
      <c r="WBT3" s="104"/>
      <c r="WBU3" s="105"/>
      <c r="WBV3" s="106"/>
      <c r="WBW3" s="106"/>
      <c r="WBX3" s="106"/>
      <c r="WBY3" s="106"/>
      <c r="WBZ3" s="53"/>
      <c r="WCA3" s="107"/>
      <c r="WCB3" s="52"/>
      <c r="WCC3" s="53"/>
      <c r="WCD3" s="53"/>
      <c r="WCE3" s="104"/>
      <c r="WCF3" s="105"/>
      <c r="WCG3" s="106"/>
      <c r="WCH3" s="106"/>
      <c r="WCI3" s="106"/>
      <c r="WCJ3" s="106"/>
      <c r="WCK3" s="53"/>
      <c r="WCL3" s="107"/>
      <c r="WCM3" s="52"/>
      <c r="WCN3" s="53"/>
      <c r="WCO3" s="53"/>
      <c r="WCP3" s="104"/>
      <c r="WCQ3" s="105"/>
      <c r="WCR3" s="106"/>
      <c r="WCS3" s="106"/>
      <c r="WCT3" s="106"/>
      <c r="WCU3" s="106"/>
      <c r="WCV3" s="53"/>
      <c r="WCW3" s="107"/>
      <c r="WCX3" s="52"/>
      <c r="WCY3" s="53"/>
      <c r="WCZ3" s="53"/>
      <c r="WDA3" s="104"/>
      <c r="WDB3" s="105"/>
      <c r="WDC3" s="106"/>
      <c r="WDD3" s="106"/>
      <c r="WDE3" s="106"/>
      <c r="WDF3" s="106"/>
      <c r="WDG3" s="53"/>
      <c r="WDH3" s="107"/>
      <c r="WDI3" s="52"/>
      <c r="WDJ3" s="53"/>
      <c r="WDK3" s="53"/>
      <c r="WDL3" s="104"/>
      <c r="WDM3" s="105"/>
      <c r="WDN3" s="106"/>
      <c r="WDO3" s="106"/>
      <c r="WDP3" s="106"/>
      <c r="WDQ3" s="106"/>
      <c r="WDR3" s="53"/>
      <c r="WDS3" s="107"/>
      <c r="WDT3" s="52"/>
      <c r="WDU3" s="53"/>
      <c r="WDV3" s="53"/>
      <c r="WDW3" s="104"/>
      <c r="WDX3" s="105"/>
      <c r="WDY3" s="106"/>
      <c r="WDZ3" s="106"/>
      <c r="WEA3" s="106"/>
      <c r="WEB3" s="106"/>
      <c r="WEC3" s="53"/>
      <c r="WED3" s="107"/>
      <c r="WEE3" s="52"/>
      <c r="WEF3" s="53"/>
      <c r="WEG3" s="53"/>
      <c r="WEH3" s="104"/>
      <c r="WEI3" s="105"/>
      <c r="WEJ3" s="106"/>
      <c r="WEK3" s="106"/>
      <c r="WEL3" s="106"/>
      <c r="WEM3" s="106"/>
      <c r="WEN3" s="53"/>
      <c r="WEO3" s="107"/>
      <c r="WEP3" s="52"/>
      <c r="WEQ3" s="53"/>
      <c r="WER3" s="53"/>
      <c r="WES3" s="104"/>
      <c r="WET3" s="105"/>
      <c r="WEU3" s="106"/>
      <c r="WEV3" s="106"/>
      <c r="WEW3" s="106"/>
      <c r="WEX3" s="106"/>
      <c r="WEY3" s="53"/>
      <c r="WEZ3" s="107"/>
      <c r="WFA3" s="52"/>
      <c r="WFB3" s="53"/>
      <c r="WFC3" s="53"/>
      <c r="WFD3" s="104"/>
      <c r="WFE3" s="105"/>
      <c r="WFF3" s="106"/>
      <c r="WFG3" s="106"/>
      <c r="WFH3" s="106"/>
      <c r="WFI3" s="106"/>
      <c r="WFJ3" s="53"/>
      <c r="WFK3" s="107"/>
      <c r="WFL3" s="52"/>
      <c r="WFM3" s="53"/>
      <c r="WFN3" s="53"/>
      <c r="WFO3" s="104"/>
      <c r="WFP3" s="105"/>
      <c r="WFQ3" s="106"/>
      <c r="WFR3" s="106"/>
      <c r="WFS3" s="106"/>
      <c r="WFT3" s="106"/>
      <c r="WFU3" s="53"/>
      <c r="WFV3" s="107"/>
      <c r="WFW3" s="52"/>
      <c r="WFX3" s="53"/>
      <c r="WFY3" s="53"/>
      <c r="WFZ3" s="104"/>
      <c r="WGA3" s="105"/>
      <c r="WGB3" s="106"/>
      <c r="WGC3" s="106"/>
      <c r="WGD3" s="106"/>
      <c r="WGE3" s="106"/>
      <c r="WGF3" s="53"/>
      <c r="WGG3" s="107"/>
      <c r="WGH3" s="52"/>
      <c r="WGI3" s="53"/>
      <c r="WGJ3" s="53"/>
      <c r="WGK3" s="104"/>
      <c r="WGL3" s="105"/>
      <c r="WGM3" s="106"/>
      <c r="WGN3" s="106"/>
      <c r="WGO3" s="106"/>
      <c r="WGP3" s="106"/>
      <c r="WGQ3" s="53"/>
      <c r="WGR3" s="107"/>
      <c r="WGS3" s="52"/>
      <c r="WGT3" s="53"/>
      <c r="WGU3" s="53"/>
      <c r="WGV3" s="104"/>
      <c r="WGW3" s="105"/>
      <c r="WGX3" s="106"/>
      <c r="WGY3" s="106"/>
      <c r="WGZ3" s="106"/>
      <c r="WHA3" s="106"/>
      <c r="WHB3" s="53"/>
      <c r="WHC3" s="107"/>
      <c r="WHD3" s="52"/>
      <c r="WHE3" s="53"/>
      <c r="WHF3" s="53"/>
      <c r="WHG3" s="104"/>
      <c r="WHH3" s="105"/>
      <c r="WHI3" s="106"/>
      <c r="WHJ3" s="106"/>
      <c r="WHK3" s="106"/>
      <c r="WHL3" s="106"/>
      <c r="WHM3" s="53"/>
      <c r="WHN3" s="107"/>
      <c r="WHO3" s="52"/>
      <c r="WHP3" s="53"/>
      <c r="WHQ3" s="53"/>
      <c r="WHR3" s="104"/>
      <c r="WHS3" s="105"/>
      <c r="WHT3" s="106"/>
      <c r="WHU3" s="106"/>
      <c r="WHV3" s="106"/>
      <c r="WHW3" s="106"/>
      <c r="WHX3" s="53"/>
      <c r="WHY3" s="107"/>
      <c r="WHZ3" s="52"/>
      <c r="WIA3" s="53"/>
      <c r="WIB3" s="53"/>
      <c r="WIC3" s="104"/>
      <c r="WID3" s="105"/>
      <c r="WIE3" s="106"/>
      <c r="WIF3" s="106"/>
      <c r="WIG3" s="106"/>
      <c r="WIH3" s="106"/>
      <c r="WII3" s="53"/>
      <c r="WIJ3" s="107"/>
      <c r="WIK3" s="52"/>
      <c r="WIL3" s="53"/>
      <c r="WIM3" s="53"/>
      <c r="WIN3" s="104"/>
      <c r="WIO3" s="105"/>
      <c r="WIP3" s="106"/>
      <c r="WIQ3" s="106"/>
      <c r="WIR3" s="106"/>
      <c r="WIS3" s="106"/>
      <c r="WIT3" s="53"/>
      <c r="WIU3" s="107"/>
      <c r="WIV3" s="52"/>
      <c r="WIW3" s="53"/>
      <c r="WIX3" s="53"/>
      <c r="WIY3" s="104"/>
      <c r="WIZ3" s="105"/>
      <c r="WJA3" s="106"/>
      <c r="WJB3" s="106"/>
      <c r="WJC3" s="106"/>
      <c r="WJD3" s="106"/>
      <c r="WJE3" s="53"/>
      <c r="WJF3" s="107"/>
      <c r="WJG3" s="52"/>
      <c r="WJH3" s="53"/>
      <c r="WJI3" s="53"/>
      <c r="WJJ3" s="104"/>
      <c r="WJK3" s="105"/>
      <c r="WJL3" s="106"/>
      <c r="WJM3" s="106"/>
      <c r="WJN3" s="106"/>
      <c r="WJO3" s="106"/>
      <c r="WJP3" s="53"/>
      <c r="WJQ3" s="107"/>
      <c r="WJR3" s="52"/>
      <c r="WJS3" s="53"/>
      <c r="WJT3" s="53"/>
      <c r="WJU3" s="104"/>
      <c r="WJV3" s="105"/>
      <c r="WJW3" s="106"/>
      <c r="WJX3" s="106"/>
      <c r="WJY3" s="106"/>
      <c r="WJZ3" s="106"/>
      <c r="WKA3" s="53"/>
      <c r="WKB3" s="107"/>
      <c r="WKC3" s="52"/>
      <c r="WKD3" s="53"/>
      <c r="WKE3" s="53"/>
      <c r="WKF3" s="104"/>
      <c r="WKG3" s="105"/>
      <c r="WKH3" s="106"/>
      <c r="WKI3" s="106"/>
      <c r="WKJ3" s="106"/>
      <c r="WKK3" s="106"/>
      <c r="WKL3" s="53"/>
      <c r="WKM3" s="107"/>
      <c r="WKN3" s="52"/>
      <c r="WKO3" s="53"/>
      <c r="WKP3" s="53"/>
      <c r="WKQ3" s="104"/>
      <c r="WKR3" s="105"/>
      <c r="WKS3" s="106"/>
      <c r="WKT3" s="106"/>
      <c r="WKU3" s="106"/>
      <c r="WKV3" s="106"/>
      <c r="WKW3" s="53"/>
      <c r="WKX3" s="107"/>
      <c r="WKY3" s="52"/>
      <c r="WKZ3" s="53"/>
      <c r="WLA3" s="53"/>
      <c r="WLB3" s="104"/>
      <c r="WLC3" s="105"/>
      <c r="WLD3" s="106"/>
      <c r="WLE3" s="106"/>
      <c r="WLF3" s="106"/>
      <c r="WLG3" s="106"/>
      <c r="WLH3" s="53"/>
      <c r="WLI3" s="107"/>
      <c r="WLJ3" s="52"/>
      <c r="WLK3" s="53"/>
      <c r="WLL3" s="53"/>
      <c r="WLM3" s="104"/>
      <c r="WLN3" s="105"/>
      <c r="WLO3" s="106"/>
      <c r="WLP3" s="106"/>
      <c r="WLQ3" s="106"/>
      <c r="WLR3" s="106"/>
      <c r="WLS3" s="53"/>
      <c r="WLT3" s="107"/>
      <c r="WLU3" s="52"/>
      <c r="WLV3" s="53"/>
      <c r="WLW3" s="53"/>
      <c r="WLX3" s="104"/>
      <c r="WLY3" s="105"/>
      <c r="WLZ3" s="106"/>
      <c r="WMA3" s="106"/>
      <c r="WMB3" s="106"/>
      <c r="WMC3" s="106"/>
      <c r="WMD3" s="53"/>
      <c r="WME3" s="107"/>
      <c r="WMF3" s="52"/>
      <c r="WMG3" s="53"/>
      <c r="WMH3" s="53"/>
      <c r="WMI3" s="104"/>
      <c r="WMJ3" s="105"/>
      <c r="WMK3" s="106"/>
      <c r="WML3" s="106"/>
      <c r="WMM3" s="106"/>
      <c r="WMN3" s="106"/>
      <c r="WMO3" s="53"/>
      <c r="WMP3" s="107"/>
      <c r="WMQ3" s="52"/>
      <c r="WMR3" s="53"/>
      <c r="WMS3" s="53"/>
      <c r="WMT3" s="104"/>
      <c r="WMU3" s="105"/>
      <c r="WMV3" s="106"/>
      <c r="WMW3" s="106"/>
      <c r="WMX3" s="106"/>
      <c r="WMY3" s="106"/>
      <c r="WMZ3" s="53"/>
      <c r="WNA3" s="107"/>
      <c r="WNB3" s="52"/>
      <c r="WNC3" s="53"/>
      <c r="WND3" s="53"/>
      <c r="WNE3" s="104"/>
      <c r="WNF3" s="105"/>
      <c r="WNG3" s="106"/>
      <c r="WNH3" s="106"/>
      <c r="WNI3" s="106"/>
      <c r="WNJ3" s="106"/>
      <c r="WNK3" s="53"/>
      <c r="WNL3" s="107"/>
      <c r="WNM3" s="52"/>
      <c r="WNN3" s="53"/>
      <c r="WNO3" s="53"/>
      <c r="WNP3" s="104"/>
      <c r="WNQ3" s="105"/>
      <c r="WNR3" s="106"/>
      <c r="WNS3" s="106"/>
      <c r="WNT3" s="106"/>
      <c r="WNU3" s="106"/>
      <c r="WNV3" s="53"/>
      <c r="WNW3" s="107"/>
      <c r="WNX3" s="52"/>
      <c r="WNY3" s="53"/>
      <c r="WNZ3" s="53"/>
      <c r="WOA3" s="104"/>
      <c r="WOB3" s="105"/>
      <c r="WOC3" s="106"/>
      <c r="WOD3" s="106"/>
      <c r="WOE3" s="106"/>
      <c r="WOF3" s="106"/>
      <c r="WOG3" s="53"/>
      <c r="WOH3" s="107"/>
      <c r="WOI3" s="52"/>
      <c r="WOJ3" s="53"/>
      <c r="WOK3" s="53"/>
      <c r="WOL3" s="104"/>
      <c r="WOM3" s="105"/>
      <c r="WON3" s="106"/>
      <c r="WOO3" s="106"/>
      <c r="WOP3" s="106"/>
      <c r="WOQ3" s="106"/>
      <c r="WOR3" s="53"/>
      <c r="WOS3" s="107"/>
      <c r="WOT3" s="52"/>
      <c r="WOU3" s="53"/>
      <c r="WOV3" s="53"/>
      <c r="WOW3" s="104"/>
      <c r="WOX3" s="105"/>
      <c r="WOY3" s="106"/>
      <c r="WOZ3" s="106"/>
      <c r="WPA3" s="106"/>
      <c r="WPB3" s="106"/>
      <c r="WPC3" s="53"/>
      <c r="WPD3" s="107"/>
      <c r="WPE3" s="52"/>
      <c r="WPF3" s="53"/>
      <c r="WPG3" s="53"/>
      <c r="WPH3" s="104"/>
      <c r="WPI3" s="105"/>
      <c r="WPJ3" s="106"/>
      <c r="WPK3" s="106"/>
      <c r="WPL3" s="106"/>
      <c r="WPM3" s="106"/>
      <c r="WPN3" s="53"/>
      <c r="WPO3" s="107"/>
      <c r="WPP3" s="52"/>
      <c r="WPQ3" s="53"/>
      <c r="WPR3" s="53"/>
      <c r="WPS3" s="104"/>
      <c r="WPT3" s="105"/>
      <c r="WPU3" s="106"/>
      <c r="WPV3" s="106"/>
      <c r="WPW3" s="106"/>
      <c r="WPX3" s="106"/>
      <c r="WPY3" s="53"/>
      <c r="WPZ3" s="107"/>
      <c r="WQA3" s="52"/>
      <c r="WQB3" s="53"/>
      <c r="WQC3" s="53"/>
      <c r="WQD3" s="104"/>
      <c r="WQE3" s="105"/>
      <c r="WQF3" s="106"/>
      <c r="WQG3" s="106"/>
      <c r="WQH3" s="106"/>
      <c r="WQI3" s="106"/>
      <c r="WQJ3" s="53"/>
      <c r="WQK3" s="107"/>
      <c r="WQL3" s="52"/>
      <c r="WQM3" s="53"/>
      <c r="WQN3" s="53"/>
      <c r="WQO3" s="104"/>
      <c r="WQP3" s="105"/>
      <c r="WQQ3" s="106"/>
      <c r="WQR3" s="106"/>
      <c r="WQS3" s="106"/>
      <c r="WQT3" s="106"/>
      <c r="WQU3" s="53"/>
      <c r="WQV3" s="107"/>
      <c r="WQW3" s="52"/>
      <c r="WQX3" s="53"/>
      <c r="WQY3" s="53"/>
      <c r="WQZ3" s="104"/>
      <c r="WRA3" s="105"/>
      <c r="WRB3" s="106"/>
      <c r="WRC3" s="106"/>
      <c r="WRD3" s="106"/>
      <c r="WRE3" s="106"/>
      <c r="WRF3" s="53"/>
      <c r="WRG3" s="107"/>
      <c r="WRH3" s="52"/>
      <c r="WRI3" s="53"/>
      <c r="WRJ3" s="53"/>
      <c r="WRK3" s="104"/>
      <c r="WRL3" s="105"/>
      <c r="WRM3" s="106"/>
      <c r="WRN3" s="106"/>
      <c r="WRO3" s="106"/>
      <c r="WRP3" s="106"/>
      <c r="WRQ3" s="53"/>
      <c r="WRR3" s="107"/>
      <c r="WRS3" s="52"/>
      <c r="WRT3" s="53"/>
      <c r="WRU3" s="53"/>
      <c r="WRV3" s="104"/>
      <c r="WRW3" s="105"/>
      <c r="WRX3" s="106"/>
      <c r="WRY3" s="106"/>
      <c r="WRZ3" s="106"/>
      <c r="WSA3" s="106"/>
      <c r="WSB3" s="53"/>
      <c r="WSC3" s="107"/>
      <c r="WSD3" s="52"/>
      <c r="WSE3" s="53"/>
      <c r="WSF3" s="53"/>
      <c r="WSG3" s="104"/>
      <c r="WSH3" s="105"/>
      <c r="WSI3" s="106"/>
      <c r="WSJ3" s="106"/>
      <c r="WSK3" s="106"/>
      <c r="WSL3" s="106"/>
      <c r="WSM3" s="53"/>
      <c r="WSN3" s="107"/>
      <c r="WSO3" s="52"/>
      <c r="WSP3" s="53"/>
      <c r="WSQ3" s="53"/>
      <c r="WSR3" s="104"/>
      <c r="WSS3" s="105"/>
      <c r="WST3" s="106"/>
      <c r="WSU3" s="106"/>
      <c r="WSV3" s="106"/>
      <c r="WSW3" s="106"/>
      <c r="WSX3" s="53"/>
      <c r="WSY3" s="107"/>
      <c r="WSZ3" s="52"/>
      <c r="WTA3" s="53"/>
      <c r="WTB3" s="53"/>
      <c r="WTC3" s="104"/>
      <c r="WTD3" s="105"/>
      <c r="WTE3" s="106"/>
      <c r="WTF3" s="106"/>
      <c r="WTG3" s="106"/>
      <c r="WTH3" s="106"/>
      <c r="WTI3" s="53"/>
      <c r="WTJ3" s="107"/>
      <c r="WTK3" s="52"/>
      <c r="WTL3" s="53"/>
      <c r="WTM3" s="53"/>
      <c r="WTN3" s="104"/>
      <c r="WTO3" s="105"/>
      <c r="WTP3" s="106"/>
      <c r="WTQ3" s="106"/>
      <c r="WTR3" s="106"/>
      <c r="WTS3" s="106"/>
      <c r="WTT3" s="53"/>
      <c r="WTU3" s="107"/>
      <c r="WTV3" s="52"/>
      <c r="WTW3" s="53"/>
      <c r="WTX3" s="53"/>
      <c r="WTY3" s="104"/>
      <c r="WTZ3" s="105"/>
      <c r="WUA3" s="106"/>
      <c r="WUB3" s="106"/>
      <c r="WUC3" s="106"/>
      <c r="WUD3" s="106"/>
      <c r="WUE3" s="53"/>
      <c r="WUF3" s="107"/>
      <c r="WUG3" s="52"/>
      <c r="WUH3" s="53"/>
      <c r="WUI3" s="53"/>
      <c r="WUJ3" s="104"/>
      <c r="WUK3" s="105"/>
      <c r="WUL3" s="106"/>
      <c r="WUM3" s="106"/>
      <c r="WUN3" s="106"/>
      <c r="WUO3" s="106"/>
      <c r="WUP3" s="53"/>
      <c r="WUQ3" s="107"/>
      <c r="WUR3" s="52"/>
      <c r="WUS3" s="53"/>
      <c r="WUT3" s="53"/>
      <c r="WUU3" s="104"/>
      <c r="WUV3" s="105"/>
      <c r="WUW3" s="106"/>
      <c r="WUX3" s="106"/>
      <c r="WUY3" s="106"/>
      <c r="WUZ3" s="106"/>
      <c r="WVA3" s="53"/>
      <c r="WVB3" s="107"/>
      <c r="WVC3" s="52"/>
      <c r="WVD3" s="53"/>
      <c r="WVE3" s="53"/>
      <c r="WVF3" s="104"/>
      <c r="WVG3" s="105"/>
      <c r="WVH3" s="106"/>
      <c r="WVI3" s="106"/>
      <c r="WVJ3" s="106"/>
      <c r="WVK3" s="106"/>
      <c r="WVL3" s="53"/>
      <c r="WVM3" s="107"/>
      <c r="WVN3" s="52"/>
      <c r="WVO3" s="53"/>
      <c r="WVP3" s="53"/>
      <c r="WVQ3" s="104"/>
      <c r="WVR3" s="105"/>
      <c r="WVS3" s="106"/>
      <c r="WVT3" s="106"/>
      <c r="WVU3" s="106"/>
      <c r="WVV3" s="106"/>
      <c r="WVW3" s="53"/>
      <c r="WVX3" s="107"/>
      <c r="WVY3" s="52"/>
      <c r="WVZ3" s="53"/>
      <c r="WWA3" s="53"/>
      <c r="WWB3" s="104"/>
      <c r="WWC3" s="105"/>
      <c r="WWD3" s="106"/>
      <c r="WWE3" s="106"/>
      <c r="WWF3" s="106"/>
      <c r="WWG3" s="106"/>
      <c r="WWH3" s="53"/>
      <c r="WWI3" s="107"/>
      <c r="WWJ3" s="52"/>
      <c r="WWK3" s="53"/>
      <c r="WWL3" s="53"/>
      <c r="WWM3" s="104"/>
      <c r="WWN3" s="105"/>
      <c r="WWO3" s="106"/>
      <c r="WWP3" s="106"/>
      <c r="WWQ3" s="106"/>
      <c r="WWR3" s="106"/>
      <c r="WWS3" s="53"/>
      <c r="WWT3" s="107"/>
      <c r="WWU3" s="52"/>
      <c r="WWV3" s="53"/>
      <c r="WWW3" s="53"/>
      <c r="WWX3" s="104"/>
      <c r="WWY3" s="105"/>
      <c r="WWZ3" s="106"/>
      <c r="WXA3" s="106"/>
      <c r="WXB3" s="106"/>
      <c r="WXC3" s="106"/>
      <c r="WXD3" s="53"/>
      <c r="WXE3" s="107"/>
      <c r="WXF3" s="52"/>
      <c r="WXG3" s="53"/>
      <c r="WXH3" s="53"/>
      <c r="WXI3" s="104"/>
      <c r="WXJ3" s="105"/>
      <c r="WXK3" s="106"/>
      <c r="WXL3" s="106"/>
      <c r="WXM3" s="106"/>
      <c r="WXN3" s="106"/>
      <c r="WXO3" s="53"/>
      <c r="WXP3" s="107"/>
      <c r="WXQ3" s="52"/>
      <c r="WXR3" s="53"/>
      <c r="WXS3" s="53"/>
      <c r="WXT3" s="104"/>
      <c r="WXU3" s="105"/>
      <c r="WXV3" s="106"/>
      <c r="WXW3" s="106"/>
      <c r="WXX3" s="106"/>
      <c r="WXY3" s="106"/>
      <c r="WXZ3" s="53"/>
      <c r="WYA3" s="107"/>
      <c r="WYB3" s="52"/>
      <c r="WYC3" s="53"/>
      <c r="WYD3" s="53"/>
      <c r="WYE3" s="104"/>
      <c r="WYF3" s="105"/>
      <c r="WYG3" s="106"/>
      <c r="WYH3" s="106"/>
      <c r="WYI3" s="106"/>
      <c r="WYJ3" s="106"/>
      <c r="WYK3" s="53"/>
      <c r="WYL3" s="107"/>
      <c r="WYM3" s="52"/>
      <c r="WYN3" s="53"/>
      <c r="WYO3" s="53"/>
      <c r="WYP3" s="104"/>
      <c r="WYQ3" s="105"/>
      <c r="WYR3" s="106"/>
      <c r="WYS3" s="106"/>
      <c r="WYT3" s="106"/>
      <c r="WYU3" s="106"/>
      <c r="WYV3" s="53"/>
      <c r="WYW3" s="107"/>
      <c r="WYX3" s="52"/>
      <c r="WYY3" s="53"/>
      <c r="WYZ3" s="53"/>
      <c r="WZA3" s="104"/>
      <c r="WZB3" s="105"/>
      <c r="WZC3" s="106"/>
      <c r="WZD3" s="106"/>
      <c r="WZE3" s="106"/>
      <c r="WZF3" s="106"/>
      <c r="WZG3" s="53"/>
      <c r="WZH3" s="107"/>
      <c r="WZI3" s="52"/>
      <c r="WZJ3" s="53"/>
      <c r="WZK3" s="53"/>
      <c r="WZL3" s="104"/>
      <c r="WZM3" s="105"/>
      <c r="WZN3" s="106"/>
      <c r="WZO3" s="106"/>
      <c r="WZP3" s="106"/>
      <c r="WZQ3" s="106"/>
      <c r="WZR3" s="53"/>
      <c r="WZS3" s="107"/>
      <c r="WZT3" s="52"/>
      <c r="WZU3" s="53"/>
      <c r="WZV3" s="53"/>
      <c r="WZW3" s="104"/>
      <c r="WZX3" s="105"/>
      <c r="WZY3" s="106"/>
      <c r="WZZ3" s="106"/>
      <c r="XAA3" s="106"/>
      <c r="XAB3" s="106"/>
      <c r="XAC3" s="53"/>
      <c r="XAD3" s="107"/>
      <c r="XAE3" s="52"/>
      <c r="XAF3" s="53"/>
      <c r="XAG3" s="53"/>
      <c r="XAH3" s="104"/>
      <c r="XAI3" s="105"/>
      <c r="XAJ3" s="106"/>
      <c r="XAK3" s="106"/>
      <c r="XAL3" s="106"/>
      <c r="XAM3" s="106"/>
      <c r="XAN3" s="53"/>
      <c r="XAO3" s="107"/>
      <c r="XAP3" s="52"/>
      <c r="XAQ3" s="53"/>
      <c r="XAR3" s="53"/>
      <c r="XAS3" s="104"/>
      <c r="XAT3" s="105"/>
      <c r="XAU3" s="106"/>
      <c r="XAV3" s="106"/>
      <c r="XAW3" s="106"/>
      <c r="XAX3" s="106"/>
      <c r="XAY3" s="53"/>
      <c r="XAZ3" s="107"/>
      <c r="XBA3" s="52"/>
      <c r="XBB3" s="53"/>
      <c r="XBC3" s="53"/>
      <c r="XBD3" s="104"/>
      <c r="XBE3" s="105"/>
      <c r="XBF3" s="106"/>
      <c r="XBG3" s="106"/>
      <c r="XBH3" s="106"/>
      <c r="XBI3" s="106"/>
      <c r="XBJ3" s="53"/>
      <c r="XBK3" s="107"/>
      <c r="XBL3" s="52"/>
      <c r="XBM3" s="53"/>
      <c r="XBN3" s="53"/>
      <c r="XBO3" s="104"/>
      <c r="XBP3" s="105"/>
      <c r="XBQ3" s="106"/>
      <c r="XBR3" s="106"/>
      <c r="XBS3" s="106"/>
      <c r="XBT3" s="106"/>
      <c r="XBU3" s="53"/>
      <c r="XBV3" s="107"/>
      <c r="XBW3" s="52"/>
      <c r="XBX3" s="53"/>
      <c r="XBY3" s="53"/>
      <c r="XBZ3" s="104"/>
      <c r="XCA3" s="105"/>
      <c r="XCB3" s="106"/>
      <c r="XCC3" s="106"/>
      <c r="XCD3" s="106"/>
      <c r="XCE3" s="106"/>
      <c r="XCF3" s="53"/>
      <c r="XCG3" s="107"/>
      <c r="XCH3" s="52"/>
      <c r="XCI3" s="53"/>
      <c r="XCJ3" s="53"/>
      <c r="XCK3" s="104"/>
      <c r="XCL3" s="105"/>
      <c r="XCM3" s="106"/>
      <c r="XCN3" s="106"/>
      <c r="XCO3" s="106"/>
      <c r="XCP3" s="106"/>
      <c r="XCQ3" s="53"/>
      <c r="XCR3" s="107"/>
      <c r="XCS3" s="52"/>
      <c r="XCT3" s="53"/>
      <c r="XCU3" s="53"/>
      <c r="XCV3" s="104"/>
      <c r="XCW3" s="105"/>
      <c r="XCX3" s="106"/>
      <c r="XCY3" s="106"/>
      <c r="XCZ3" s="106"/>
      <c r="XDA3" s="106"/>
      <c r="XDB3" s="53"/>
      <c r="XDC3" s="107"/>
      <c r="XDD3" s="52"/>
      <c r="XDE3" s="53"/>
      <c r="XDF3" s="53"/>
      <c r="XDG3" s="104"/>
      <c r="XDH3" s="105"/>
      <c r="XDI3" s="106"/>
      <c r="XDJ3" s="106"/>
      <c r="XDK3" s="106"/>
      <c r="XDL3" s="106"/>
      <c r="XDM3" s="53"/>
      <c r="XDN3" s="107"/>
      <c r="XDO3" s="52"/>
      <c r="XDP3" s="53"/>
      <c r="XDQ3" s="53"/>
      <c r="XDR3" s="104"/>
      <c r="XDS3" s="105"/>
      <c r="XDT3" s="106"/>
      <c r="XDU3" s="106"/>
      <c r="XDV3" s="106"/>
      <c r="XDW3" s="106"/>
      <c r="XDX3" s="53"/>
      <c r="XDY3" s="107"/>
      <c r="XDZ3" s="52"/>
      <c r="XEA3" s="53"/>
      <c r="XEB3" s="53"/>
      <c r="XEC3" s="104"/>
      <c r="XED3" s="105"/>
    </row>
    <row r="4" spans="1:16358" s="102" customFormat="1" ht="84.75" customHeight="1" thickBot="1" x14ac:dyDescent="1.1499999999999999">
      <c r="A4" s="536" t="s">
        <v>852</v>
      </c>
      <c r="B4" s="336"/>
      <c r="C4" s="337" t="s">
        <v>853</v>
      </c>
      <c r="D4" s="338" t="s">
        <v>784</v>
      </c>
      <c r="E4" s="339" t="s">
        <v>196</v>
      </c>
      <c r="F4" s="340" t="s">
        <v>816</v>
      </c>
      <c r="G4" s="341"/>
      <c r="H4" s="302" t="s">
        <v>931</v>
      </c>
      <c r="I4" s="342">
        <v>176</v>
      </c>
      <c r="J4" s="343" t="s">
        <v>153</v>
      </c>
      <c r="K4" s="344" t="s">
        <v>854</v>
      </c>
    </row>
    <row r="5" spans="1:16358" s="102" customFormat="1" ht="84.75" customHeight="1" thickBot="1" x14ac:dyDescent="1.1499999999999999">
      <c r="A5" s="423" t="s">
        <v>866</v>
      </c>
      <c r="B5" s="336" t="s">
        <v>933</v>
      </c>
      <c r="C5" s="337" t="s">
        <v>867</v>
      </c>
      <c r="D5" s="338" t="s">
        <v>868</v>
      </c>
      <c r="E5" s="339" t="s">
        <v>576</v>
      </c>
      <c r="F5" s="340" t="s">
        <v>816</v>
      </c>
      <c r="G5" s="341"/>
      <c r="H5" s="302" t="s">
        <v>1164</v>
      </c>
      <c r="I5" s="342">
        <v>200</v>
      </c>
      <c r="J5" s="343" t="s">
        <v>153</v>
      </c>
      <c r="K5" s="344" t="s">
        <v>273</v>
      </c>
    </row>
    <row r="6" spans="1:16358" s="102" customFormat="1" ht="84" customHeight="1" thickBot="1" x14ac:dyDescent="1.1499999999999999">
      <c r="A6" s="536" t="s">
        <v>778</v>
      </c>
      <c r="B6" s="336" t="s">
        <v>964</v>
      </c>
      <c r="C6" s="337" t="s">
        <v>779</v>
      </c>
      <c r="D6" s="338" t="s">
        <v>694</v>
      </c>
      <c r="E6" s="339" t="s">
        <v>7</v>
      </c>
      <c r="F6" s="340" t="s">
        <v>816</v>
      </c>
      <c r="G6" s="341"/>
      <c r="H6" s="302" t="s">
        <v>1115</v>
      </c>
      <c r="I6" s="342">
        <v>332</v>
      </c>
      <c r="J6" s="343" t="s">
        <v>153</v>
      </c>
      <c r="K6" s="344" t="s">
        <v>780</v>
      </c>
      <c r="L6" s="105"/>
      <c r="M6" s="106"/>
      <c r="N6" s="106"/>
      <c r="O6" s="106"/>
      <c r="P6" s="106"/>
      <c r="Q6" s="53"/>
      <c r="R6" s="107"/>
      <c r="S6" s="52"/>
      <c r="T6" s="53"/>
      <c r="U6" s="53"/>
      <c r="V6" s="104"/>
      <c r="W6" s="105"/>
      <c r="X6" s="106"/>
      <c r="Y6" s="106"/>
      <c r="Z6" s="106"/>
      <c r="AA6" s="106"/>
      <c r="AB6" s="53"/>
      <c r="AC6" s="107"/>
      <c r="AD6" s="52"/>
      <c r="AE6" s="53"/>
      <c r="AF6" s="53"/>
      <c r="AG6" s="104"/>
      <c r="AH6" s="105"/>
      <c r="AI6" s="106"/>
      <c r="AJ6" s="106"/>
      <c r="AK6" s="106"/>
      <c r="AL6" s="106"/>
      <c r="AM6" s="53"/>
      <c r="AN6" s="107"/>
      <c r="AO6" s="52"/>
      <c r="AP6" s="53"/>
      <c r="AQ6" s="53"/>
      <c r="AR6" s="104"/>
      <c r="AS6" s="105"/>
      <c r="AT6" s="106"/>
      <c r="AU6" s="106"/>
      <c r="AV6" s="106"/>
      <c r="AW6" s="106"/>
      <c r="AX6" s="53"/>
      <c r="AY6" s="107"/>
      <c r="AZ6" s="52"/>
      <c r="BA6" s="53"/>
      <c r="BB6" s="53"/>
      <c r="BC6" s="104"/>
      <c r="BD6" s="105"/>
      <c r="BE6" s="106"/>
      <c r="BF6" s="106"/>
      <c r="BG6" s="106"/>
      <c r="BH6" s="106"/>
      <c r="BI6" s="53"/>
      <c r="BJ6" s="107"/>
      <c r="BK6" s="52"/>
      <c r="BL6" s="53"/>
      <c r="BM6" s="53"/>
      <c r="BN6" s="104"/>
      <c r="BO6" s="105"/>
      <c r="BP6" s="106"/>
      <c r="BQ6" s="106"/>
      <c r="BR6" s="106"/>
      <c r="BS6" s="106"/>
      <c r="BT6" s="53"/>
      <c r="BU6" s="107"/>
      <c r="BV6" s="52"/>
      <c r="BW6" s="53"/>
      <c r="BX6" s="53"/>
      <c r="BY6" s="104"/>
      <c r="BZ6" s="105"/>
      <c r="CA6" s="106"/>
      <c r="CB6" s="106"/>
      <c r="CC6" s="106"/>
      <c r="CD6" s="106"/>
      <c r="CE6" s="53"/>
      <c r="CF6" s="107"/>
      <c r="CG6" s="52"/>
      <c r="CH6" s="53"/>
      <c r="CI6" s="53"/>
      <c r="CJ6" s="104"/>
      <c r="CK6" s="105"/>
      <c r="CL6" s="106"/>
      <c r="CM6" s="106"/>
      <c r="CN6" s="106"/>
      <c r="CO6" s="106"/>
      <c r="CP6" s="53"/>
      <c r="CQ6" s="107"/>
      <c r="CR6" s="52"/>
      <c r="CS6" s="53"/>
      <c r="CT6" s="53"/>
      <c r="CU6" s="104"/>
      <c r="CV6" s="105"/>
      <c r="CW6" s="106"/>
      <c r="CX6" s="106"/>
      <c r="CY6" s="106"/>
      <c r="CZ6" s="106"/>
      <c r="DA6" s="53"/>
      <c r="DB6" s="107"/>
      <c r="DC6" s="52"/>
      <c r="DD6" s="53"/>
      <c r="DE6" s="53"/>
      <c r="DF6" s="104"/>
      <c r="DG6" s="105"/>
      <c r="DH6" s="106"/>
      <c r="DI6" s="106"/>
      <c r="DJ6" s="106"/>
      <c r="DK6" s="106"/>
      <c r="DL6" s="53"/>
      <c r="DM6" s="107"/>
      <c r="DN6" s="52"/>
      <c r="DO6" s="53"/>
      <c r="DP6" s="53"/>
      <c r="DQ6" s="104"/>
      <c r="DR6" s="105"/>
      <c r="DS6" s="106"/>
      <c r="DT6" s="106"/>
      <c r="DU6" s="106"/>
      <c r="DV6" s="106"/>
      <c r="DW6" s="53"/>
      <c r="DX6" s="107"/>
      <c r="DY6" s="52"/>
      <c r="DZ6" s="53"/>
      <c r="EA6" s="53"/>
      <c r="EB6" s="104"/>
      <c r="EC6" s="105"/>
      <c r="ED6" s="106"/>
      <c r="EE6" s="106"/>
      <c r="EF6" s="106"/>
      <c r="EG6" s="106"/>
      <c r="EH6" s="53"/>
      <c r="EI6" s="107"/>
      <c r="EJ6" s="52"/>
      <c r="EK6" s="53"/>
      <c r="EL6" s="53"/>
      <c r="EM6" s="104"/>
      <c r="EN6" s="105"/>
      <c r="EO6" s="106"/>
      <c r="EP6" s="106"/>
      <c r="EQ6" s="106"/>
      <c r="ER6" s="106"/>
      <c r="ES6" s="53"/>
      <c r="ET6" s="107"/>
      <c r="EU6" s="52"/>
      <c r="EV6" s="53"/>
      <c r="EW6" s="53"/>
      <c r="EX6" s="104"/>
      <c r="EY6" s="105"/>
      <c r="EZ6" s="106"/>
      <c r="FA6" s="106"/>
      <c r="FB6" s="106"/>
      <c r="FC6" s="106"/>
      <c r="FD6" s="53"/>
      <c r="FE6" s="107"/>
      <c r="FF6" s="52"/>
      <c r="FG6" s="53"/>
      <c r="FH6" s="53"/>
      <c r="FI6" s="104"/>
      <c r="FJ6" s="105"/>
      <c r="FK6" s="106"/>
      <c r="FL6" s="106"/>
      <c r="FM6" s="106"/>
      <c r="FN6" s="106"/>
      <c r="FO6" s="53"/>
      <c r="FP6" s="107"/>
      <c r="FQ6" s="52"/>
      <c r="FR6" s="53"/>
      <c r="FS6" s="53"/>
      <c r="FT6" s="104"/>
      <c r="FU6" s="105"/>
      <c r="FV6" s="106"/>
      <c r="FW6" s="106"/>
      <c r="FX6" s="106"/>
      <c r="FY6" s="106"/>
      <c r="FZ6" s="53"/>
      <c r="GA6" s="107"/>
      <c r="GB6" s="52"/>
      <c r="GC6" s="53"/>
      <c r="GD6" s="53"/>
      <c r="GE6" s="104"/>
      <c r="GF6" s="105"/>
      <c r="GG6" s="106"/>
      <c r="GH6" s="106"/>
      <c r="GI6" s="106"/>
      <c r="GJ6" s="106"/>
      <c r="GK6" s="53"/>
      <c r="GL6" s="107"/>
      <c r="GM6" s="52"/>
      <c r="GN6" s="53"/>
      <c r="GO6" s="53"/>
      <c r="GP6" s="104"/>
      <c r="GQ6" s="105"/>
      <c r="GR6" s="106"/>
      <c r="GS6" s="106"/>
      <c r="GT6" s="106"/>
      <c r="GU6" s="106"/>
      <c r="GV6" s="53"/>
      <c r="GW6" s="107"/>
      <c r="GX6" s="52"/>
      <c r="GY6" s="53"/>
      <c r="GZ6" s="53"/>
      <c r="HA6" s="104"/>
      <c r="HB6" s="105"/>
      <c r="HC6" s="106"/>
      <c r="HD6" s="106"/>
      <c r="HE6" s="106"/>
      <c r="HF6" s="106"/>
      <c r="HG6" s="53"/>
      <c r="HH6" s="107"/>
      <c r="HI6" s="52"/>
      <c r="HJ6" s="53"/>
      <c r="HK6" s="53"/>
      <c r="HL6" s="104"/>
      <c r="HM6" s="105"/>
      <c r="HN6" s="106"/>
      <c r="HO6" s="106"/>
      <c r="HP6" s="106"/>
      <c r="HQ6" s="106"/>
      <c r="HR6" s="53"/>
      <c r="HS6" s="107"/>
      <c r="HT6" s="52"/>
      <c r="HU6" s="53"/>
      <c r="HV6" s="53"/>
      <c r="HW6" s="104"/>
      <c r="HX6" s="105"/>
      <c r="HY6" s="106"/>
      <c r="HZ6" s="106"/>
      <c r="IA6" s="106"/>
      <c r="IB6" s="106"/>
      <c r="IC6" s="53"/>
      <c r="ID6" s="107"/>
      <c r="IE6" s="52"/>
      <c r="IF6" s="53"/>
      <c r="IG6" s="53"/>
      <c r="IH6" s="104"/>
      <c r="II6" s="105"/>
      <c r="IJ6" s="106"/>
      <c r="IK6" s="106"/>
      <c r="IL6" s="106"/>
      <c r="IM6" s="106"/>
      <c r="IN6" s="53"/>
      <c r="IO6" s="107"/>
      <c r="IP6" s="52"/>
      <c r="IQ6" s="53"/>
      <c r="IR6" s="53"/>
      <c r="IS6" s="104"/>
      <c r="IT6" s="105"/>
      <c r="IU6" s="106"/>
      <c r="IV6" s="106"/>
      <c r="IW6" s="106"/>
      <c r="IX6" s="106"/>
      <c r="IY6" s="53"/>
      <c r="IZ6" s="107"/>
      <c r="JA6" s="52"/>
      <c r="JB6" s="53"/>
      <c r="JC6" s="53"/>
      <c r="JD6" s="104"/>
      <c r="JE6" s="105"/>
      <c r="JF6" s="106"/>
      <c r="JG6" s="106"/>
      <c r="JH6" s="106"/>
      <c r="JI6" s="106"/>
      <c r="JJ6" s="53"/>
      <c r="JK6" s="107"/>
      <c r="JL6" s="52"/>
      <c r="JM6" s="53"/>
      <c r="JN6" s="53"/>
      <c r="JO6" s="104"/>
      <c r="JP6" s="105"/>
      <c r="JQ6" s="106"/>
      <c r="JR6" s="106"/>
      <c r="JS6" s="106"/>
      <c r="JT6" s="106"/>
      <c r="JU6" s="53"/>
      <c r="JV6" s="107"/>
      <c r="JW6" s="52"/>
      <c r="JX6" s="53"/>
      <c r="JY6" s="53"/>
      <c r="JZ6" s="104"/>
      <c r="KA6" s="105"/>
      <c r="KB6" s="106"/>
      <c r="KC6" s="106"/>
      <c r="KD6" s="106"/>
      <c r="KE6" s="106"/>
      <c r="KF6" s="53"/>
      <c r="KG6" s="107"/>
      <c r="KH6" s="52"/>
      <c r="KI6" s="53"/>
      <c r="KJ6" s="53"/>
      <c r="KK6" s="104"/>
      <c r="KL6" s="105"/>
      <c r="KM6" s="106"/>
      <c r="KN6" s="106"/>
      <c r="KO6" s="106"/>
      <c r="KP6" s="106"/>
      <c r="KQ6" s="53"/>
      <c r="KR6" s="107"/>
      <c r="KS6" s="52"/>
      <c r="KT6" s="53"/>
      <c r="KU6" s="53"/>
      <c r="KV6" s="104"/>
      <c r="KW6" s="105"/>
      <c r="KX6" s="106"/>
      <c r="KY6" s="106"/>
      <c r="KZ6" s="106"/>
      <c r="LA6" s="106"/>
      <c r="LB6" s="53"/>
      <c r="LC6" s="107"/>
      <c r="LD6" s="52"/>
      <c r="LE6" s="53"/>
      <c r="LF6" s="53"/>
      <c r="LG6" s="104"/>
      <c r="LH6" s="105"/>
      <c r="LI6" s="106"/>
      <c r="LJ6" s="106"/>
      <c r="LK6" s="106"/>
      <c r="LL6" s="106"/>
      <c r="LM6" s="53"/>
      <c r="LN6" s="107"/>
      <c r="LO6" s="52"/>
      <c r="LP6" s="53"/>
      <c r="LQ6" s="53"/>
      <c r="LR6" s="104"/>
      <c r="LS6" s="105"/>
      <c r="LT6" s="106"/>
      <c r="LU6" s="106"/>
      <c r="LV6" s="106"/>
      <c r="LW6" s="106"/>
      <c r="LX6" s="53"/>
      <c r="LY6" s="107"/>
      <c r="LZ6" s="52"/>
      <c r="MA6" s="53"/>
      <c r="MB6" s="53"/>
      <c r="MC6" s="104"/>
      <c r="MD6" s="105"/>
      <c r="ME6" s="106"/>
      <c r="MF6" s="106"/>
      <c r="MG6" s="106"/>
      <c r="MH6" s="106"/>
      <c r="MI6" s="53"/>
      <c r="MJ6" s="107"/>
      <c r="MK6" s="52"/>
      <c r="ML6" s="53"/>
      <c r="MM6" s="53"/>
      <c r="MN6" s="104"/>
      <c r="MO6" s="105"/>
      <c r="MP6" s="106"/>
      <c r="MQ6" s="106"/>
      <c r="MR6" s="106"/>
      <c r="MS6" s="106"/>
      <c r="MT6" s="53"/>
      <c r="MU6" s="107"/>
      <c r="MV6" s="52"/>
      <c r="MW6" s="53"/>
      <c r="MX6" s="53"/>
      <c r="MY6" s="104"/>
      <c r="MZ6" s="105"/>
      <c r="NA6" s="106"/>
      <c r="NB6" s="106"/>
      <c r="NC6" s="106"/>
      <c r="ND6" s="106"/>
      <c r="NE6" s="53"/>
      <c r="NF6" s="107"/>
      <c r="NG6" s="52"/>
      <c r="NH6" s="53"/>
      <c r="NI6" s="53"/>
      <c r="NJ6" s="104"/>
      <c r="NK6" s="105"/>
      <c r="NL6" s="106"/>
      <c r="NM6" s="106"/>
      <c r="NN6" s="106"/>
      <c r="NO6" s="106"/>
      <c r="NP6" s="53"/>
      <c r="NQ6" s="107"/>
      <c r="NR6" s="52"/>
      <c r="NS6" s="53"/>
      <c r="NT6" s="53"/>
      <c r="NU6" s="104"/>
      <c r="NV6" s="105"/>
      <c r="NW6" s="106"/>
      <c r="NX6" s="106"/>
      <c r="NY6" s="106"/>
      <c r="NZ6" s="106"/>
      <c r="OA6" s="53"/>
      <c r="OB6" s="107"/>
      <c r="OC6" s="52"/>
      <c r="OD6" s="53"/>
      <c r="OE6" s="53"/>
      <c r="OF6" s="104"/>
      <c r="OG6" s="105"/>
      <c r="OH6" s="106"/>
      <c r="OI6" s="106"/>
      <c r="OJ6" s="106"/>
      <c r="OK6" s="106"/>
      <c r="OL6" s="53"/>
      <c r="OM6" s="107"/>
      <c r="ON6" s="52"/>
      <c r="OO6" s="53"/>
      <c r="OP6" s="53"/>
      <c r="OQ6" s="104"/>
      <c r="OR6" s="105"/>
      <c r="OS6" s="106"/>
      <c r="OT6" s="106"/>
      <c r="OU6" s="106"/>
      <c r="OV6" s="106"/>
      <c r="OW6" s="53"/>
      <c r="OX6" s="107"/>
      <c r="OY6" s="52"/>
      <c r="OZ6" s="53"/>
      <c r="PA6" s="53"/>
      <c r="PB6" s="104"/>
      <c r="PC6" s="105"/>
      <c r="PD6" s="106"/>
      <c r="PE6" s="106"/>
      <c r="PF6" s="106"/>
      <c r="PG6" s="106"/>
      <c r="PH6" s="53"/>
      <c r="PI6" s="107"/>
      <c r="PJ6" s="52"/>
      <c r="PK6" s="53"/>
      <c r="PL6" s="53"/>
      <c r="PM6" s="104"/>
      <c r="PN6" s="105"/>
      <c r="PO6" s="106"/>
      <c r="PP6" s="106"/>
      <c r="PQ6" s="106"/>
      <c r="PR6" s="106"/>
      <c r="PS6" s="53"/>
      <c r="PT6" s="107"/>
      <c r="PU6" s="52"/>
      <c r="PV6" s="53"/>
      <c r="PW6" s="53"/>
      <c r="PX6" s="104"/>
      <c r="PY6" s="105"/>
      <c r="PZ6" s="106"/>
      <c r="QA6" s="106"/>
      <c r="QB6" s="106"/>
      <c r="QC6" s="106"/>
      <c r="QD6" s="53"/>
      <c r="QE6" s="107"/>
      <c r="QF6" s="52"/>
      <c r="QG6" s="53"/>
      <c r="QH6" s="53"/>
      <c r="QI6" s="104"/>
      <c r="QJ6" s="105"/>
      <c r="QK6" s="106"/>
      <c r="QL6" s="106"/>
      <c r="QM6" s="106"/>
      <c r="QN6" s="106"/>
      <c r="QO6" s="53"/>
      <c r="QP6" s="107"/>
      <c r="QQ6" s="52"/>
      <c r="QR6" s="53"/>
      <c r="QS6" s="53"/>
      <c r="QT6" s="104"/>
      <c r="QU6" s="105"/>
      <c r="QV6" s="106"/>
      <c r="QW6" s="106"/>
      <c r="QX6" s="106"/>
      <c r="QY6" s="106"/>
      <c r="QZ6" s="53"/>
      <c r="RA6" s="107"/>
      <c r="RB6" s="52"/>
      <c r="RC6" s="53"/>
      <c r="RD6" s="53"/>
      <c r="RE6" s="104"/>
      <c r="RF6" s="105"/>
      <c r="RG6" s="106"/>
      <c r="RH6" s="106"/>
      <c r="RI6" s="106"/>
      <c r="RJ6" s="106"/>
      <c r="RK6" s="53"/>
      <c r="RL6" s="107"/>
      <c r="RM6" s="52"/>
      <c r="RN6" s="53"/>
      <c r="RO6" s="53"/>
      <c r="RP6" s="104"/>
      <c r="RQ6" s="105"/>
      <c r="RR6" s="106"/>
      <c r="RS6" s="106"/>
      <c r="RT6" s="106"/>
      <c r="RU6" s="106"/>
      <c r="RV6" s="53"/>
      <c r="RW6" s="107"/>
      <c r="RX6" s="52"/>
      <c r="RY6" s="53"/>
      <c r="RZ6" s="53"/>
      <c r="SA6" s="104"/>
      <c r="SB6" s="105"/>
      <c r="SC6" s="106"/>
      <c r="SD6" s="106"/>
      <c r="SE6" s="106"/>
      <c r="SF6" s="106"/>
      <c r="SG6" s="53"/>
      <c r="SH6" s="107"/>
      <c r="SI6" s="52"/>
      <c r="SJ6" s="53"/>
      <c r="SK6" s="53"/>
      <c r="SL6" s="104"/>
      <c r="SM6" s="105"/>
      <c r="SN6" s="106"/>
      <c r="SO6" s="106"/>
      <c r="SP6" s="106"/>
      <c r="SQ6" s="106"/>
      <c r="SR6" s="53"/>
      <c r="SS6" s="107"/>
      <c r="ST6" s="52"/>
      <c r="SU6" s="53"/>
      <c r="SV6" s="53"/>
      <c r="SW6" s="104"/>
      <c r="SX6" s="105"/>
      <c r="SY6" s="106"/>
      <c r="SZ6" s="106"/>
      <c r="TA6" s="106"/>
      <c r="TB6" s="106"/>
      <c r="TC6" s="53"/>
      <c r="TD6" s="107"/>
      <c r="TE6" s="52"/>
      <c r="TF6" s="53"/>
      <c r="TG6" s="53"/>
      <c r="TH6" s="104"/>
      <c r="TI6" s="105"/>
      <c r="TJ6" s="106"/>
      <c r="TK6" s="106"/>
      <c r="TL6" s="106"/>
      <c r="TM6" s="106"/>
      <c r="TN6" s="53"/>
      <c r="TO6" s="107"/>
      <c r="TP6" s="52"/>
      <c r="TQ6" s="53"/>
      <c r="TR6" s="53"/>
      <c r="TS6" s="104"/>
      <c r="TT6" s="105"/>
      <c r="TU6" s="106"/>
      <c r="TV6" s="106"/>
      <c r="TW6" s="106"/>
      <c r="TX6" s="106"/>
      <c r="TY6" s="53"/>
      <c r="TZ6" s="107"/>
      <c r="UA6" s="52"/>
      <c r="UB6" s="53"/>
      <c r="UC6" s="53"/>
      <c r="UD6" s="104"/>
      <c r="UE6" s="105"/>
      <c r="UF6" s="106"/>
      <c r="UG6" s="106"/>
      <c r="UH6" s="106"/>
      <c r="UI6" s="106"/>
      <c r="UJ6" s="53"/>
      <c r="UK6" s="107"/>
      <c r="UL6" s="52"/>
      <c r="UM6" s="53"/>
      <c r="UN6" s="53"/>
      <c r="UO6" s="104"/>
      <c r="UP6" s="105"/>
      <c r="UQ6" s="106"/>
      <c r="UR6" s="106"/>
      <c r="US6" s="106"/>
      <c r="UT6" s="106"/>
      <c r="UU6" s="53"/>
      <c r="UV6" s="107"/>
      <c r="UW6" s="52"/>
      <c r="UX6" s="53"/>
      <c r="UY6" s="53"/>
      <c r="UZ6" s="104"/>
      <c r="VA6" s="105"/>
      <c r="VB6" s="106"/>
      <c r="VC6" s="106"/>
      <c r="VD6" s="106"/>
      <c r="VE6" s="106"/>
      <c r="VF6" s="53"/>
      <c r="VG6" s="107"/>
      <c r="VH6" s="52"/>
      <c r="VI6" s="53"/>
      <c r="VJ6" s="53"/>
      <c r="VK6" s="104"/>
      <c r="VL6" s="105"/>
      <c r="VM6" s="106"/>
      <c r="VN6" s="106"/>
      <c r="VO6" s="106"/>
      <c r="VP6" s="106"/>
      <c r="VQ6" s="53"/>
      <c r="VR6" s="107"/>
      <c r="VS6" s="52"/>
      <c r="VT6" s="53"/>
      <c r="VU6" s="53"/>
      <c r="VV6" s="104"/>
      <c r="VW6" s="105"/>
      <c r="VX6" s="106"/>
      <c r="VY6" s="106"/>
      <c r="VZ6" s="106"/>
      <c r="WA6" s="106"/>
      <c r="WB6" s="53"/>
      <c r="WC6" s="107"/>
      <c r="WD6" s="52"/>
      <c r="WE6" s="53"/>
      <c r="WF6" s="53"/>
      <c r="WG6" s="104"/>
      <c r="WH6" s="105"/>
      <c r="WI6" s="106"/>
      <c r="WJ6" s="106"/>
      <c r="WK6" s="106"/>
      <c r="WL6" s="106"/>
      <c r="WM6" s="53"/>
      <c r="WN6" s="107"/>
      <c r="WO6" s="52"/>
      <c r="WP6" s="53"/>
      <c r="WQ6" s="53"/>
      <c r="WR6" s="104"/>
      <c r="WS6" s="105"/>
      <c r="WT6" s="106"/>
      <c r="WU6" s="106"/>
      <c r="WV6" s="106"/>
      <c r="WW6" s="106"/>
      <c r="WX6" s="53"/>
      <c r="WY6" s="107"/>
      <c r="WZ6" s="52"/>
      <c r="XA6" s="53"/>
      <c r="XB6" s="53"/>
      <c r="XC6" s="104"/>
      <c r="XD6" s="105"/>
      <c r="XE6" s="106"/>
      <c r="XF6" s="106"/>
      <c r="XG6" s="106"/>
      <c r="XH6" s="106"/>
      <c r="XI6" s="53"/>
      <c r="XJ6" s="107"/>
      <c r="XK6" s="52"/>
      <c r="XL6" s="53"/>
      <c r="XM6" s="53"/>
      <c r="XN6" s="104"/>
      <c r="XO6" s="105"/>
      <c r="XP6" s="106"/>
      <c r="XQ6" s="106"/>
      <c r="XR6" s="106"/>
      <c r="XS6" s="106"/>
      <c r="XT6" s="53"/>
      <c r="XU6" s="107"/>
      <c r="XV6" s="52"/>
      <c r="XW6" s="53"/>
      <c r="XX6" s="53"/>
      <c r="XY6" s="104"/>
      <c r="XZ6" s="105"/>
      <c r="YA6" s="106"/>
      <c r="YB6" s="106"/>
      <c r="YC6" s="106"/>
      <c r="YD6" s="106"/>
      <c r="YE6" s="53"/>
      <c r="YF6" s="107"/>
      <c r="YG6" s="52"/>
      <c r="YH6" s="53"/>
      <c r="YI6" s="53"/>
      <c r="YJ6" s="104"/>
      <c r="YK6" s="105"/>
      <c r="YL6" s="106"/>
      <c r="YM6" s="106"/>
      <c r="YN6" s="106"/>
      <c r="YO6" s="106"/>
      <c r="YP6" s="53"/>
      <c r="YQ6" s="107"/>
      <c r="YR6" s="52"/>
      <c r="YS6" s="53"/>
      <c r="YT6" s="53"/>
      <c r="YU6" s="104"/>
      <c r="YV6" s="105"/>
      <c r="YW6" s="106"/>
      <c r="YX6" s="106"/>
      <c r="YY6" s="106"/>
      <c r="YZ6" s="106"/>
      <c r="ZA6" s="53"/>
      <c r="ZB6" s="107"/>
      <c r="ZC6" s="52"/>
      <c r="ZD6" s="53"/>
      <c r="ZE6" s="53"/>
      <c r="ZF6" s="104"/>
      <c r="ZG6" s="105"/>
      <c r="ZH6" s="106"/>
      <c r="ZI6" s="106"/>
      <c r="ZJ6" s="106"/>
      <c r="ZK6" s="106"/>
      <c r="ZL6" s="53"/>
      <c r="ZM6" s="107"/>
      <c r="ZN6" s="52"/>
      <c r="ZO6" s="53"/>
      <c r="ZP6" s="53"/>
      <c r="ZQ6" s="104"/>
      <c r="ZR6" s="105"/>
      <c r="ZS6" s="106"/>
      <c r="ZT6" s="106"/>
      <c r="ZU6" s="106"/>
      <c r="ZV6" s="106"/>
      <c r="ZW6" s="53"/>
      <c r="ZX6" s="107"/>
      <c r="ZY6" s="52"/>
      <c r="ZZ6" s="53"/>
      <c r="AAA6" s="53"/>
      <c r="AAB6" s="104"/>
      <c r="AAC6" s="105"/>
      <c r="AAD6" s="106"/>
      <c r="AAE6" s="106"/>
      <c r="AAF6" s="106"/>
      <c r="AAG6" s="106"/>
      <c r="AAH6" s="53"/>
      <c r="AAI6" s="107"/>
      <c r="AAJ6" s="52"/>
      <c r="AAK6" s="53"/>
      <c r="AAL6" s="53"/>
      <c r="AAM6" s="104"/>
      <c r="AAN6" s="105"/>
      <c r="AAO6" s="106"/>
      <c r="AAP6" s="106"/>
      <c r="AAQ6" s="106"/>
      <c r="AAR6" s="106"/>
      <c r="AAS6" s="53"/>
      <c r="AAT6" s="107"/>
      <c r="AAU6" s="52"/>
      <c r="AAV6" s="53"/>
      <c r="AAW6" s="53"/>
      <c r="AAX6" s="104"/>
      <c r="AAY6" s="105"/>
      <c r="AAZ6" s="106"/>
      <c r="ABA6" s="106"/>
      <c r="ABB6" s="106"/>
      <c r="ABC6" s="106"/>
      <c r="ABD6" s="53"/>
      <c r="ABE6" s="107"/>
      <c r="ABF6" s="52"/>
      <c r="ABG6" s="53"/>
      <c r="ABH6" s="53"/>
      <c r="ABI6" s="104"/>
      <c r="ABJ6" s="105"/>
      <c r="ABK6" s="106"/>
      <c r="ABL6" s="106"/>
      <c r="ABM6" s="106"/>
      <c r="ABN6" s="106"/>
      <c r="ABO6" s="53"/>
      <c r="ABP6" s="107"/>
      <c r="ABQ6" s="52"/>
      <c r="ABR6" s="53"/>
      <c r="ABS6" s="53"/>
      <c r="ABT6" s="104"/>
      <c r="ABU6" s="105"/>
      <c r="ABV6" s="106"/>
      <c r="ABW6" s="106"/>
      <c r="ABX6" s="106"/>
      <c r="ABY6" s="106"/>
      <c r="ABZ6" s="53"/>
      <c r="ACA6" s="107"/>
      <c r="ACB6" s="52"/>
      <c r="ACC6" s="53"/>
      <c r="ACD6" s="53"/>
      <c r="ACE6" s="104"/>
      <c r="ACF6" s="105"/>
      <c r="ACG6" s="106"/>
      <c r="ACH6" s="106"/>
      <c r="ACI6" s="106"/>
      <c r="ACJ6" s="106"/>
      <c r="ACK6" s="53"/>
      <c r="ACL6" s="107"/>
      <c r="ACM6" s="52"/>
      <c r="ACN6" s="53"/>
      <c r="ACO6" s="53"/>
      <c r="ACP6" s="104"/>
      <c r="ACQ6" s="105"/>
      <c r="ACR6" s="106"/>
      <c r="ACS6" s="106"/>
      <c r="ACT6" s="106"/>
      <c r="ACU6" s="106"/>
      <c r="ACV6" s="53"/>
      <c r="ACW6" s="107"/>
      <c r="ACX6" s="52"/>
      <c r="ACY6" s="53"/>
      <c r="ACZ6" s="53"/>
      <c r="ADA6" s="104"/>
      <c r="ADB6" s="105"/>
      <c r="ADC6" s="106"/>
      <c r="ADD6" s="106"/>
      <c r="ADE6" s="106"/>
      <c r="ADF6" s="106"/>
      <c r="ADG6" s="53"/>
      <c r="ADH6" s="107"/>
      <c r="ADI6" s="52"/>
      <c r="ADJ6" s="53"/>
      <c r="ADK6" s="53"/>
      <c r="ADL6" s="104"/>
      <c r="ADM6" s="105"/>
      <c r="ADN6" s="106"/>
      <c r="ADO6" s="106"/>
      <c r="ADP6" s="106"/>
      <c r="ADQ6" s="106"/>
      <c r="ADR6" s="53"/>
      <c r="ADS6" s="107"/>
      <c r="ADT6" s="52"/>
      <c r="ADU6" s="53"/>
      <c r="ADV6" s="53"/>
      <c r="ADW6" s="104"/>
      <c r="ADX6" s="105"/>
      <c r="ADY6" s="106"/>
      <c r="ADZ6" s="106"/>
      <c r="AEA6" s="106"/>
      <c r="AEB6" s="106"/>
      <c r="AEC6" s="53"/>
      <c r="AED6" s="107"/>
      <c r="AEE6" s="52"/>
      <c r="AEF6" s="53"/>
      <c r="AEG6" s="53"/>
      <c r="AEH6" s="104"/>
      <c r="AEI6" s="105"/>
      <c r="AEJ6" s="106"/>
      <c r="AEK6" s="106"/>
      <c r="AEL6" s="106"/>
      <c r="AEM6" s="106"/>
      <c r="AEN6" s="53"/>
      <c r="AEO6" s="107"/>
      <c r="AEP6" s="52"/>
      <c r="AEQ6" s="53"/>
      <c r="AER6" s="53"/>
      <c r="AES6" s="104"/>
      <c r="AET6" s="105"/>
      <c r="AEU6" s="106"/>
      <c r="AEV6" s="106"/>
      <c r="AEW6" s="106"/>
      <c r="AEX6" s="106"/>
      <c r="AEY6" s="53"/>
      <c r="AEZ6" s="107"/>
      <c r="AFA6" s="52"/>
      <c r="AFB6" s="53"/>
      <c r="AFC6" s="53"/>
      <c r="AFD6" s="104"/>
      <c r="AFE6" s="105"/>
      <c r="AFF6" s="106"/>
      <c r="AFG6" s="106"/>
      <c r="AFH6" s="106"/>
      <c r="AFI6" s="106"/>
      <c r="AFJ6" s="53"/>
      <c r="AFK6" s="107"/>
      <c r="AFL6" s="52"/>
      <c r="AFM6" s="53"/>
      <c r="AFN6" s="53"/>
      <c r="AFO6" s="104"/>
      <c r="AFP6" s="105"/>
      <c r="AFQ6" s="106"/>
      <c r="AFR6" s="106"/>
      <c r="AFS6" s="106"/>
      <c r="AFT6" s="106"/>
      <c r="AFU6" s="53"/>
      <c r="AFV6" s="107"/>
      <c r="AFW6" s="52"/>
      <c r="AFX6" s="53"/>
      <c r="AFY6" s="53"/>
      <c r="AFZ6" s="104"/>
      <c r="AGA6" s="105"/>
      <c r="AGB6" s="106"/>
      <c r="AGC6" s="106"/>
      <c r="AGD6" s="106"/>
      <c r="AGE6" s="106"/>
      <c r="AGF6" s="53"/>
      <c r="AGG6" s="107"/>
      <c r="AGH6" s="52"/>
      <c r="AGI6" s="53"/>
      <c r="AGJ6" s="53"/>
      <c r="AGK6" s="104"/>
      <c r="AGL6" s="105"/>
      <c r="AGM6" s="106"/>
      <c r="AGN6" s="106"/>
      <c r="AGO6" s="106"/>
      <c r="AGP6" s="106"/>
      <c r="AGQ6" s="53"/>
      <c r="AGR6" s="107"/>
      <c r="AGS6" s="52"/>
      <c r="AGT6" s="53"/>
      <c r="AGU6" s="53"/>
      <c r="AGV6" s="104"/>
      <c r="AGW6" s="105"/>
      <c r="AGX6" s="106"/>
      <c r="AGY6" s="106"/>
      <c r="AGZ6" s="106"/>
      <c r="AHA6" s="106"/>
      <c r="AHB6" s="53"/>
      <c r="AHC6" s="107"/>
      <c r="AHD6" s="52"/>
      <c r="AHE6" s="53"/>
      <c r="AHF6" s="53"/>
      <c r="AHG6" s="104"/>
      <c r="AHH6" s="105"/>
      <c r="AHI6" s="106"/>
      <c r="AHJ6" s="106"/>
      <c r="AHK6" s="106"/>
      <c r="AHL6" s="106"/>
      <c r="AHM6" s="53"/>
      <c r="AHN6" s="107"/>
      <c r="AHO6" s="52"/>
      <c r="AHP6" s="53"/>
      <c r="AHQ6" s="53"/>
      <c r="AHR6" s="104"/>
      <c r="AHS6" s="105"/>
      <c r="AHT6" s="106"/>
      <c r="AHU6" s="106"/>
      <c r="AHV6" s="106"/>
      <c r="AHW6" s="106"/>
      <c r="AHX6" s="53"/>
      <c r="AHY6" s="107"/>
      <c r="AHZ6" s="52"/>
      <c r="AIA6" s="53"/>
      <c r="AIB6" s="53"/>
      <c r="AIC6" s="104"/>
      <c r="AID6" s="105"/>
      <c r="AIE6" s="106"/>
      <c r="AIF6" s="106"/>
      <c r="AIG6" s="106"/>
      <c r="AIH6" s="106"/>
      <c r="AII6" s="53"/>
      <c r="AIJ6" s="107"/>
      <c r="AIK6" s="52"/>
      <c r="AIL6" s="53"/>
      <c r="AIM6" s="53"/>
      <c r="AIN6" s="104"/>
      <c r="AIO6" s="105"/>
      <c r="AIP6" s="106"/>
      <c r="AIQ6" s="106"/>
      <c r="AIR6" s="106"/>
      <c r="AIS6" s="106"/>
      <c r="AIT6" s="53"/>
      <c r="AIU6" s="107"/>
      <c r="AIV6" s="52"/>
      <c r="AIW6" s="53"/>
      <c r="AIX6" s="53"/>
      <c r="AIY6" s="104"/>
      <c r="AIZ6" s="105"/>
      <c r="AJA6" s="106"/>
      <c r="AJB6" s="106"/>
      <c r="AJC6" s="106"/>
      <c r="AJD6" s="106"/>
      <c r="AJE6" s="53"/>
      <c r="AJF6" s="107"/>
      <c r="AJG6" s="52"/>
      <c r="AJH6" s="53"/>
      <c r="AJI6" s="53"/>
      <c r="AJJ6" s="104"/>
      <c r="AJK6" s="105"/>
      <c r="AJL6" s="106"/>
      <c r="AJM6" s="106"/>
      <c r="AJN6" s="106"/>
      <c r="AJO6" s="106"/>
      <c r="AJP6" s="53"/>
      <c r="AJQ6" s="107"/>
      <c r="AJR6" s="52"/>
      <c r="AJS6" s="53"/>
      <c r="AJT6" s="53"/>
      <c r="AJU6" s="104"/>
      <c r="AJV6" s="105"/>
      <c r="AJW6" s="106"/>
      <c r="AJX6" s="106"/>
      <c r="AJY6" s="106"/>
      <c r="AJZ6" s="106"/>
      <c r="AKA6" s="53"/>
      <c r="AKB6" s="107"/>
      <c r="AKC6" s="52"/>
      <c r="AKD6" s="53"/>
      <c r="AKE6" s="53"/>
      <c r="AKF6" s="104"/>
      <c r="AKG6" s="105"/>
      <c r="AKH6" s="106"/>
      <c r="AKI6" s="106"/>
      <c r="AKJ6" s="106"/>
      <c r="AKK6" s="106"/>
      <c r="AKL6" s="53"/>
      <c r="AKM6" s="107"/>
      <c r="AKN6" s="52"/>
      <c r="AKO6" s="53"/>
      <c r="AKP6" s="53"/>
      <c r="AKQ6" s="104"/>
      <c r="AKR6" s="105"/>
      <c r="AKS6" s="106"/>
      <c r="AKT6" s="106"/>
      <c r="AKU6" s="106"/>
      <c r="AKV6" s="106"/>
      <c r="AKW6" s="53"/>
      <c r="AKX6" s="107"/>
      <c r="AKY6" s="52"/>
      <c r="AKZ6" s="53"/>
      <c r="ALA6" s="53"/>
      <c r="ALB6" s="104"/>
      <c r="ALC6" s="105"/>
      <c r="ALD6" s="106"/>
      <c r="ALE6" s="106"/>
      <c r="ALF6" s="106"/>
      <c r="ALG6" s="106"/>
      <c r="ALH6" s="53"/>
      <c r="ALI6" s="107"/>
      <c r="ALJ6" s="52"/>
      <c r="ALK6" s="53"/>
      <c r="ALL6" s="53"/>
      <c r="ALM6" s="104"/>
      <c r="ALN6" s="105"/>
      <c r="ALO6" s="106"/>
      <c r="ALP6" s="106"/>
      <c r="ALQ6" s="106"/>
      <c r="ALR6" s="106"/>
      <c r="ALS6" s="53"/>
      <c r="ALT6" s="107"/>
      <c r="ALU6" s="52"/>
      <c r="ALV6" s="53"/>
      <c r="ALW6" s="53"/>
      <c r="ALX6" s="104"/>
      <c r="ALY6" s="105"/>
      <c r="ALZ6" s="106"/>
      <c r="AMA6" s="106"/>
      <c r="AMB6" s="106"/>
      <c r="AMC6" s="106"/>
      <c r="AMD6" s="53"/>
      <c r="AME6" s="107"/>
      <c r="AMF6" s="52"/>
      <c r="AMG6" s="53"/>
      <c r="AMH6" s="53"/>
      <c r="AMI6" s="104"/>
      <c r="AMJ6" s="105"/>
      <c r="AMK6" s="106"/>
      <c r="AML6" s="106"/>
      <c r="AMM6" s="106"/>
      <c r="AMN6" s="106"/>
      <c r="AMO6" s="53"/>
      <c r="AMP6" s="107"/>
      <c r="AMQ6" s="52"/>
      <c r="AMR6" s="53"/>
      <c r="AMS6" s="53"/>
      <c r="AMT6" s="104"/>
      <c r="AMU6" s="105"/>
      <c r="AMV6" s="106"/>
      <c r="AMW6" s="106"/>
      <c r="AMX6" s="106"/>
      <c r="AMY6" s="106"/>
      <c r="AMZ6" s="53"/>
      <c r="ANA6" s="107"/>
      <c r="ANB6" s="52"/>
      <c r="ANC6" s="53"/>
      <c r="AND6" s="53"/>
      <c r="ANE6" s="104"/>
      <c r="ANF6" s="105"/>
      <c r="ANG6" s="106"/>
      <c r="ANH6" s="106"/>
      <c r="ANI6" s="106"/>
      <c r="ANJ6" s="106"/>
      <c r="ANK6" s="53"/>
      <c r="ANL6" s="107"/>
      <c r="ANM6" s="52"/>
      <c r="ANN6" s="53"/>
      <c r="ANO6" s="53"/>
      <c r="ANP6" s="104"/>
      <c r="ANQ6" s="105"/>
      <c r="ANR6" s="106"/>
      <c r="ANS6" s="106"/>
      <c r="ANT6" s="106"/>
      <c r="ANU6" s="106"/>
      <c r="ANV6" s="53"/>
      <c r="ANW6" s="107"/>
      <c r="ANX6" s="52"/>
      <c r="ANY6" s="53"/>
      <c r="ANZ6" s="53"/>
      <c r="AOA6" s="104"/>
      <c r="AOB6" s="105"/>
      <c r="AOC6" s="106"/>
      <c r="AOD6" s="106"/>
      <c r="AOE6" s="106"/>
      <c r="AOF6" s="106"/>
      <c r="AOG6" s="53"/>
      <c r="AOH6" s="107"/>
      <c r="AOI6" s="52"/>
      <c r="AOJ6" s="53"/>
      <c r="AOK6" s="53"/>
      <c r="AOL6" s="104"/>
      <c r="AOM6" s="105"/>
      <c r="AON6" s="106"/>
      <c r="AOO6" s="106"/>
      <c r="AOP6" s="106"/>
      <c r="AOQ6" s="106"/>
      <c r="AOR6" s="53"/>
      <c r="AOS6" s="107"/>
      <c r="AOT6" s="52"/>
      <c r="AOU6" s="53"/>
      <c r="AOV6" s="53"/>
      <c r="AOW6" s="104"/>
      <c r="AOX6" s="105"/>
      <c r="AOY6" s="106"/>
      <c r="AOZ6" s="106"/>
      <c r="APA6" s="106"/>
      <c r="APB6" s="106"/>
      <c r="APC6" s="53"/>
      <c r="APD6" s="107"/>
      <c r="APE6" s="52"/>
      <c r="APF6" s="53"/>
      <c r="APG6" s="53"/>
      <c r="APH6" s="104"/>
      <c r="API6" s="105"/>
      <c r="APJ6" s="106"/>
      <c r="APK6" s="106"/>
      <c r="APL6" s="106"/>
      <c r="APM6" s="106"/>
      <c r="APN6" s="53"/>
      <c r="APO6" s="107"/>
      <c r="APP6" s="52"/>
      <c r="APQ6" s="53"/>
      <c r="APR6" s="53"/>
      <c r="APS6" s="104"/>
      <c r="APT6" s="105"/>
      <c r="APU6" s="106"/>
      <c r="APV6" s="106"/>
      <c r="APW6" s="106"/>
      <c r="APX6" s="106"/>
      <c r="APY6" s="53"/>
      <c r="APZ6" s="107"/>
      <c r="AQA6" s="52"/>
      <c r="AQB6" s="53"/>
      <c r="AQC6" s="53"/>
      <c r="AQD6" s="104"/>
      <c r="AQE6" s="105"/>
      <c r="AQF6" s="106"/>
      <c r="AQG6" s="106"/>
      <c r="AQH6" s="106"/>
      <c r="AQI6" s="106"/>
      <c r="AQJ6" s="53"/>
      <c r="AQK6" s="107"/>
      <c r="AQL6" s="52"/>
      <c r="AQM6" s="53"/>
      <c r="AQN6" s="53"/>
      <c r="AQO6" s="104"/>
      <c r="AQP6" s="105"/>
      <c r="AQQ6" s="106"/>
      <c r="AQR6" s="106"/>
      <c r="AQS6" s="106"/>
      <c r="AQT6" s="106"/>
      <c r="AQU6" s="53"/>
      <c r="AQV6" s="107"/>
      <c r="AQW6" s="52"/>
      <c r="AQX6" s="53"/>
      <c r="AQY6" s="53"/>
      <c r="AQZ6" s="104"/>
      <c r="ARA6" s="105"/>
      <c r="ARB6" s="106"/>
      <c r="ARC6" s="106"/>
      <c r="ARD6" s="106"/>
      <c r="ARE6" s="106"/>
      <c r="ARF6" s="53"/>
      <c r="ARG6" s="107"/>
      <c r="ARH6" s="52"/>
      <c r="ARI6" s="53"/>
      <c r="ARJ6" s="53"/>
      <c r="ARK6" s="104"/>
      <c r="ARL6" s="105"/>
      <c r="ARM6" s="106"/>
      <c r="ARN6" s="106"/>
      <c r="ARO6" s="106"/>
      <c r="ARP6" s="106"/>
      <c r="ARQ6" s="53"/>
      <c r="ARR6" s="107"/>
      <c r="ARS6" s="52"/>
      <c r="ART6" s="53"/>
      <c r="ARU6" s="53"/>
      <c r="ARV6" s="104"/>
      <c r="ARW6" s="105"/>
      <c r="ARX6" s="106"/>
      <c r="ARY6" s="106"/>
      <c r="ARZ6" s="106"/>
      <c r="ASA6" s="106"/>
      <c r="ASB6" s="53"/>
      <c r="ASC6" s="107"/>
      <c r="ASD6" s="52"/>
      <c r="ASE6" s="53"/>
      <c r="ASF6" s="53"/>
      <c r="ASG6" s="104"/>
      <c r="ASH6" s="105"/>
      <c r="ASI6" s="106"/>
      <c r="ASJ6" s="106"/>
      <c r="ASK6" s="106"/>
      <c r="ASL6" s="106"/>
      <c r="ASM6" s="53"/>
      <c r="ASN6" s="107"/>
      <c r="ASO6" s="52"/>
      <c r="ASP6" s="53"/>
      <c r="ASQ6" s="53"/>
      <c r="ASR6" s="104"/>
      <c r="ASS6" s="105"/>
      <c r="AST6" s="106"/>
      <c r="ASU6" s="106"/>
      <c r="ASV6" s="106"/>
      <c r="ASW6" s="106"/>
      <c r="ASX6" s="53"/>
      <c r="ASY6" s="107"/>
      <c r="ASZ6" s="52"/>
      <c r="ATA6" s="53"/>
      <c r="ATB6" s="53"/>
      <c r="ATC6" s="104"/>
      <c r="ATD6" s="105"/>
      <c r="ATE6" s="106"/>
      <c r="ATF6" s="106"/>
      <c r="ATG6" s="106"/>
      <c r="ATH6" s="106"/>
      <c r="ATI6" s="53"/>
      <c r="ATJ6" s="107"/>
      <c r="ATK6" s="52"/>
      <c r="ATL6" s="53"/>
      <c r="ATM6" s="53"/>
      <c r="ATN6" s="104"/>
      <c r="ATO6" s="105"/>
      <c r="ATP6" s="106"/>
      <c r="ATQ6" s="106"/>
      <c r="ATR6" s="106"/>
      <c r="ATS6" s="106"/>
      <c r="ATT6" s="53"/>
      <c r="ATU6" s="107"/>
      <c r="ATV6" s="52"/>
      <c r="ATW6" s="53"/>
      <c r="ATX6" s="53"/>
      <c r="ATY6" s="104"/>
      <c r="ATZ6" s="105"/>
      <c r="AUA6" s="106"/>
      <c r="AUB6" s="106"/>
      <c r="AUC6" s="106"/>
      <c r="AUD6" s="106"/>
      <c r="AUE6" s="53"/>
      <c r="AUF6" s="107"/>
      <c r="AUG6" s="52"/>
      <c r="AUH6" s="53"/>
      <c r="AUI6" s="53"/>
      <c r="AUJ6" s="104"/>
      <c r="AUK6" s="105"/>
      <c r="AUL6" s="106"/>
      <c r="AUM6" s="106"/>
      <c r="AUN6" s="106"/>
      <c r="AUO6" s="106"/>
      <c r="AUP6" s="53"/>
      <c r="AUQ6" s="107"/>
      <c r="AUR6" s="52"/>
      <c r="AUS6" s="53"/>
      <c r="AUT6" s="53"/>
      <c r="AUU6" s="104"/>
      <c r="AUV6" s="105"/>
      <c r="AUW6" s="106"/>
      <c r="AUX6" s="106"/>
      <c r="AUY6" s="106"/>
      <c r="AUZ6" s="106"/>
      <c r="AVA6" s="53"/>
      <c r="AVB6" s="107"/>
      <c r="AVC6" s="52"/>
      <c r="AVD6" s="53"/>
      <c r="AVE6" s="53"/>
      <c r="AVF6" s="104"/>
      <c r="AVG6" s="105"/>
      <c r="AVH6" s="106"/>
      <c r="AVI6" s="106"/>
      <c r="AVJ6" s="106"/>
      <c r="AVK6" s="106"/>
      <c r="AVL6" s="53"/>
      <c r="AVM6" s="107"/>
      <c r="AVN6" s="52"/>
      <c r="AVO6" s="53"/>
      <c r="AVP6" s="53"/>
      <c r="AVQ6" s="104"/>
      <c r="AVR6" s="105"/>
      <c r="AVS6" s="106"/>
      <c r="AVT6" s="106"/>
      <c r="AVU6" s="106"/>
      <c r="AVV6" s="106"/>
      <c r="AVW6" s="53"/>
      <c r="AVX6" s="107"/>
      <c r="AVY6" s="52"/>
      <c r="AVZ6" s="53"/>
      <c r="AWA6" s="53"/>
      <c r="AWB6" s="104"/>
      <c r="AWC6" s="105"/>
      <c r="AWD6" s="106"/>
      <c r="AWE6" s="106"/>
      <c r="AWF6" s="106"/>
      <c r="AWG6" s="106"/>
      <c r="AWH6" s="53"/>
      <c r="AWI6" s="107"/>
      <c r="AWJ6" s="52"/>
      <c r="AWK6" s="53"/>
      <c r="AWL6" s="53"/>
      <c r="AWM6" s="104"/>
      <c r="AWN6" s="105"/>
      <c r="AWO6" s="106"/>
      <c r="AWP6" s="106"/>
      <c r="AWQ6" s="106"/>
      <c r="AWR6" s="106"/>
      <c r="AWS6" s="53"/>
      <c r="AWT6" s="107"/>
      <c r="AWU6" s="52"/>
      <c r="AWV6" s="53"/>
      <c r="AWW6" s="53"/>
      <c r="AWX6" s="104"/>
      <c r="AWY6" s="105"/>
      <c r="AWZ6" s="106"/>
      <c r="AXA6" s="106"/>
      <c r="AXB6" s="106"/>
      <c r="AXC6" s="106"/>
      <c r="AXD6" s="53"/>
      <c r="AXE6" s="107"/>
      <c r="AXF6" s="52"/>
      <c r="AXG6" s="53"/>
      <c r="AXH6" s="53"/>
      <c r="AXI6" s="104"/>
      <c r="AXJ6" s="105"/>
      <c r="AXK6" s="106"/>
      <c r="AXL6" s="106"/>
      <c r="AXM6" s="106"/>
      <c r="AXN6" s="106"/>
      <c r="AXO6" s="53"/>
      <c r="AXP6" s="107"/>
      <c r="AXQ6" s="52"/>
      <c r="AXR6" s="53"/>
      <c r="AXS6" s="53"/>
      <c r="AXT6" s="104"/>
      <c r="AXU6" s="105"/>
      <c r="AXV6" s="106"/>
      <c r="AXW6" s="106"/>
      <c r="AXX6" s="106"/>
      <c r="AXY6" s="106"/>
      <c r="AXZ6" s="53"/>
      <c r="AYA6" s="107"/>
      <c r="AYB6" s="52"/>
      <c r="AYC6" s="53"/>
      <c r="AYD6" s="53"/>
      <c r="AYE6" s="104"/>
      <c r="AYF6" s="105"/>
      <c r="AYG6" s="106"/>
      <c r="AYH6" s="106"/>
      <c r="AYI6" s="106"/>
      <c r="AYJ6" s="106"/>
      <c r="AYK6" s="53"/>
      <c r="AYL6" s="107"/>
      <c r="AYM6" s="52"/>
      <c r="AYN6" s="53"/>
      <c r="AYO6" s="53"/>
      <c r="AYP6" s="104"/>
      <c r="AYQ6" s="105"/>
      <c r="AYR6" s="106"/>
      <c r="AYS6" s="106"/>
      <c r="AYT6" s="106"/>
      <c r="AYU6" s="106"/>
      <c r="AYV6" s="53"/>
      <c r="AYW6" s="107"/>
      <c r="AYX6" s="52"/>
      <c r="AYY6" s="53"/>
      <c r="AYZ6" s="53"/>
      <c r="AZA6" s="104"/>
      <c r="AZB6" s="105"/>
      <c r="AZC6" s="106"/>
      <c r="AZD6" s="106"/>
      <c r="AZE6" s="106"/>
      <c r="AZF6" s="106"/>
      <c r="AZG6" s="53"/>
      <c r="AZH6" s="107"/>
      <c r="AZI6" s="52"/>
      <c r="AZJ6" s="53"/>
      <c r="AZK6" s="53"/>
      <c r="AZL6" s="104"/>
      <c r="AZM6" s="105"/>
      <c r="AZN6" s="106"/>
      <c r="AZO6" s="106"/>
      <c r="AZP6" s="106"/>
      <c r="AZQ6" s="106"/>
      <c r="AZR6" s="53"/>
      <c r="AZS6" s="107"/>
      <c r="AZT6" s="52"/>
      <c r="AZU6" s="53"/>
      <c r="AZV6" s="53"/>
      <c r="AZW6" s="104"/>
      <c r="AZX6" s="105"/>
      <c r="AZY6" s="106"/>
      <c r="AZZ6" s="106"/>
      <c r="BAA6" s="106"/>
      <c r="BAB6" s="106"/>
      <c r="BAC6" s="53"/>
      <c r="BAD6" s="107"/>
      <c r="BAE6" s="52"/>
      <c r="BAF6" s="53"/>
      <c r="BAG6" s="53"/>
      <c r="BAH6" s="104"/>
      <c r="BAI6" s="105"/>
      <c r="BAJ6" s="106"/>
      <c r="BAK6" s="106"/>
      <c r="BAL6" s="106"/>
      <c r="BAM6" s="106"/>
      <c r="BAN6" s="53"/>
      <c r="BAO6" s="107"/>
      <c r="BAP6" s="52"/>
      <c r="BAQ6" s="53"/>
      <c r="BAR6" s="53"/>
      <c r="BAS6" s="104"/>
      <c r="BAT6" s="105"/>
      <c r="BAU6" s="106"/>
      <c r="BAV6" s="106"/>
      <c r="BAW6" s="106"/>
      <c r="BAX6" s="106"/>
      <c r="BAY6" s="53"/>
      <c r="BAZ6" s="107"/>
      <c r="BBA6" s="52"/>
      <c r="BBB6" s="53"/>
      <c r="BBC6" s="53"/>
      <c r="BBD6" s="104"/>
      <c r="BBE6" s="105"/>
      <c r="BBF6" s="106"/>
      <c r="BBG6" s="106"/>
      <c r="BBH6" s="106"/>
      <c r="BBI6" s="106"/>
      <c r="BBJ6" s="53"/>
      <c r="BBK6" s="107"/>
      <c r="BBL6" s="52"/>
      <c r="BBM6" s="53"/>
      <c r="BBN6" s="53"/>
      <c r="BBO6" s="104"/>
      <c r="BBP6" s="105"/>
      <c r="BBQ6" s="106"/>
      <c r="BBR6" s="106"/>
      <c r="BBS6" s="106"/>
      <c r="BBT6" s="106"/>
      <c r="BBU6" s="53"/>
      <c r="BBV6" s="107"/>
      <c r="BBW6" s="52"/>
      <c r="BBX6" s="53"/>
      <c r="BBY6" s="53"/>
      <c r="BBZ6" s="104"/>
      <c r="BCA6" s="105"/>
      <c r="BCB6" s="106"/>
      <c r="BCC6" s="106"/>
      <c r="BCD6" s="106"/>
      <c r="BCE6" s="106"/>
      <c r="BCF6" s="53"/>
      <c r="BCG6" s="107"/>
      <c r="BCH6" s="52"/>
      <c r="BCI6" s="53"/>
      <c r="BCJ6" s="53"/>
      <c r="BCK6" s="104"/>
      <c r="BCL6" s="105"/>
      <c r="BCM6" s="106"/>
      <c r="BCN6" s="106"/>
      <c r="BCO6" s="106"/>
      <c r="BCP6" s="106"/>
      <c r="BCQ6" s="53"/>
      <c r="BCR6" s="107"/>
      <c r="BCS6" s="52"/>
      <c r="BCT6" s="53"/>
      <c r="BCU6" s="53"/>
      <c r="BCV6" s="104"/>
      <c r="BCW6" s="105"/>
      <c r="BCX6" s="106"/>
      <c r="BCY6" s="106"/>
      <c r="BCZ6" s="106"/>
      <c r="BDA6" s="106"/>
      <c r="BDB6" s="53"/>
      <c r="BDC6" s="107"/>
      <c r="BDD6" s="52"/>
      <c r="BDE6" s="53"/>
      <c r="BDF6" s="53"/>
      <c r="BDG6" s="104"/>
      <c r="BDH6" s="105"/>
      <c r="BDI6" s="106"/>
      <c r="BDJ6" s="106"/>
      <c r="BDK6" s="106"/>
      <c r="BDL6" s="106"/>
      <c r="BDM6" s="53"/>
      <c r="BDN6" s="107"/>
      <c r="BDO6" s="52"/>
      <c r="BDP6" s="53"/>
      <c r="BDQ6" s="53"/>
      <c r="BDR6" s="104"/>
      <c r="BDS6" s="105"/>
      <c r="BDT6" s="106"/>
      <c r="BDU6" s="106"/>
      <c r="BDV6" s="106"/>
      <c r="BDW6" s="106"/>
      <c r="BDX6" s="53"/>
      <c r="BDY6" s="107"/>
      <c r="BDZ6" s="52"/>
      <c r="BEA6" s="53"/>
      <c r="BEB6" s="53"/>
      <c r="BEC6" s="104"/>
      <c r="BED6" s="105"/>
      <c r="BEE6" s="106"/>
      <c r="BEF6" s="106"/>
      <c r="BEG6" s="106"/>
      <c r="BEH6" s="106"/>
      <c r="BEI6" s="53"/>
      <c r="BEJ6" s="107"/>
      <c r="BEK6" s="52"/>
      <c r="BEL6" s="53"/>
      <c r="BEM6" s="53"/>
      <c r="BEN6" s="104"/>
      <c r="BEO6" s="105"/>
      <c r="BEP6" s="106"/>
      <c r="BEQ6" s="106"/>
      <c r="BER6" s="106"/>
      <c r="BES6" s="106"/>
      <c r="BET6" s="53"/>
      <c r="BEU6" s="107"/>
      <c r="BEV6" s="52"/>
      <c r="BEW6" s="53"/>
      <c r="BEX6" s="53"/>
      <c r="BEY6" s="104"/>
      <c r="BEZ6" s="105"/>
      <c r="BFA6" s="106"/>
      <c r="BFB6" s="106"/>
      <c r="BFC6" s="106"/>
      <c r="BFD6" s="106"/>
      <c r="BFE6" s="53"/>
      <c r="BFF6" s="107"/>
      <c r="BFG6" s="52"/>
      <c r="BFH6" s="53"/>
      <c r="BFI6" s="53"/>
      <c r="BFJ6" s="104"/>
      <c r="BFK6" s="105"/>
      <c r="BFL6" s="106"/>
      <c r="BFM6" s="106"/>
      <c r="BFN6" s="106"/>
      <c r="BFO6" s="106"/>
      <c r="BFP6" s="53"/>
      <c r="BFQ6" s="107"/>
      <c r="BFR6" s="52"/>
      <c r="BFS6" s="53"/>
      <c r="BFT6" s="53"/>
      <c r="BFU6" s="104"/>
      <c r="BFV6" s="105"/>
      <c r="BFW6" s="106"/>
      <c r="BFX6" s="106"/>
      <c r="BFY6" s="106"/>
      <c r="BFZ6" s="106"/>
      <c r="BGA6" s="53"/>
      <c r="BGB6" s="107"/>
      <c r="BGC6" s="52"/>
      <c r="BGD6" s="53"/>
      <c r="BGE6" s="53"/>
      <c r="BGF6" s="104"/>
      <c r="BGG6" s="105"/>
      <c r="BGH6" s="106"/>
      <c r="BGI6" s="106"/>
      <c r="BGJ6" s="106"/>
      <c r="BGK6" s="106"/>
      <c r="BGL6" s="53"/>
      <c r="BGM6" s="107"/>
      <c r="BGN6" s="52"/>
      <c r="BGO6" s="53"/>
      <c r="BGP6" s="53"/>
      <c r="BGQ6" s="104"/>
      <c r="BGR6" s="105"/>
      <c r="BGS6" s="106"/>
      <c r="BGT6" s="106"/>
      <c r="BGU6" s="106"/>
      <c r="BGV6" s="106"/>
      <c r="BGW6" s="53"/>
      <c r="BGX6" s="107"/>
      <c r="BGY6" s="52"/>
      <c r="BGZ6" s="53"/>
      <c r="BHA6" s="53"/>
      <c r="BHB6" s="104"/>
      <c r="BHC6" s="105"/>
      <c r="BHD6" s="106"/>
      <c r="BHE6" s="106"/>
      <c r="BHF6" s="106"/>
      <c r="BHG6" s="106"/>
      <c r="BHH6" s="53"/>
      <c r="BHI6" s="107"/>
      <c r="BHJ6" s="52"/>
      <c r="BHK6" s="53"/>
      <c r="BHL6" s="53"/>
      <c r="BHM6" s="104"/>
      <c r="BHN6" s="105"/>
      <c r="BHO6" s="106"/>
      <c r="BHP6" s="106"/>
      <c r="BHQ6" s="106"/>
      <c r="BHR6" s="106"/>
      <c r="BHS6" s="53"/>
      <c r="BHT6" s="107"/>
      <c r="BHU6" s="52"/>
      <c r="BHV6" s="53"/>
      <c r="BHW6" s="53"/>
      <c r="BHX6" s="104"/>
      <c r="BHY6" s="105"/>
      <c r="BHZ6" s="106"/>
      <c r="BIA6" s="106"/>
      <c r="BIB6" s="106"/>
      <c r="BIC6" s="106"/>
      <c r="BID6" s="53"/>
      <c r="BIE6" s="107"/>
      <c r="BIF6" s="52"/>
      <c r="BIG6" s="53"/>
      <c r="BIH6" s="53"/>
      <c r="BII6" s="104"/>
      <c r="BIJ6" s="105"/>
      <c r="BIK6" s="106"/>
      <c r="BIL6" s="106"/>
      <c r="BIM6" s="106"/>
      <c r="BIN6" s="106"/>
      <c r="BIO6" s="53"/>
      <c r="BIP6" s="107"/>
      <c r="BIQ6" s="52"/>
      <c r="BIR6" s="53"/>
      <c r="BIS6" s="53"/>
      <c r="BIT6" s="104"/>
      <c r="BIU6" s="105"/>
      <c r="BIV6" s="106"/>
      <c r="BIW6" s="106"/>
      <c r="BIX6" s="106"/>
      <c r="BIY6" s="106"/>
      <c r="BIZ6" s="53"/>
      <c r="BJA6" s="107"/>
      <c r="BJB6" s="52"/>
      <c r="BJC6" s="53"/>
      <c r="BJD6" s="53"/>
      <c r="BJE6" s="104"/>
      <c r="BJF6" s="105"/>
      <c r="BJG6" s="106"/>
      <c r="BJH6" s="106"/>
      <c r="BJI6" s="106"/>
      <c r="BJJ6" s="106"/>
      <c r="BJK6" s="53"/>
      <c r="BJL6" s="107"/>
      <c r="BJM6" s="52"/>
      <c r="BJN6" s="53"/>
      <c r="BJO6" s="53"/>
      <c r="BJP6" s="104"/>
      <c r="BJQ6" s="105"/>
      <c r="BJR6" s="106"/>
      <c r="BJS6" s="106"/>
      <c r="BJT6" s="106"/>
      <c r="BJU6" s="106"/>
      <c r="BJV6" s="53"/>
      <c r="BJW6" s="107"/>
      <c r="BJX6" s="52"/>
      <c r="BJY6" s="53"/>
      <c r="BJZ6" s="53"/>
      <c r="BKA6" s="104"/>
      <c r="BKB6" s="105"/>
      <c r="BKC6" s="106"/>
      <c r="BKD6" s="106"/>
      <c r="BKE6" s="106"/>
      <c r="BKF6" s="106"/>
      <c r="BKG6" s="53"/>
      <c r="BKH6" s="107"/>
      <c r="BKI6" s="52"/>
      <c r="BKJ6" s="53"/>
      <c r="BKK6" s="53"/>
      <c r="BKL6" s="104"/>
      <c r="BKM6" s="105"/>
      <c r="BKN6" s="106"/>
      <c r="BKO6" s="106"/>
      <c r="BKP6" s="106"/>
      <c r="BKQ6" s="106"/>
      <c r="BKR6" s="53"/>
      <c r="BKS6" s="107"/>
      <c r="BKT6" s="52"/>
      <c r="BKU6" s="53"/>
      <c r="BKV6" s="53"/>
      <c r="BKW6" s="104"/>
      <c r="BKX6" s="105"/>
      <c r="BKY6" s="106"/>
      <c r="BKZ6" s="106"/>
      <c r="BLA6" s="106"/>
      <c r="BLB6" s="106"/>
      <c r="BLC6" s="53"/>
      <c r="BLD6" s="107"/>
      <c r="BLE6" s="52"/>
      <c r="BLF6" s="53"/>
      <c r="BLG6" s="53"/>
      <c r="BLH6" s="104"/>
      <c r="BLI6" s="105"/>
      <c r="BLJ6" s="106"/>
      <c r="BLK6" s="106"/>
      <c r="BLL6" s="106"/>
      <c r="BLM6" s="106"/>
      <c r="BLN6" s="53"/>
      <c r="BLO6" s="107"/>
      <c r="BLP6" s="52"/>
      <c r="BLQ6" s="53"/>
      <c r="BLR6" s="53"/>
      <c r="BLS6" s="104"/>
      <c r="BLT6" s="105"/>
      <c r="BLU6" s="106"/>
      <c r="BLV6" s="106"/>
      <c r="BLW6" s="106"/>
      <c r="BLX6" s="106"/>
      <c r="BLY6" s="53"/>
      <c r="BLZ6" s="107"/>
      <c r="BMA6" s="52"/>
      <c r="BMB6" s="53"/>
      <c r="BMC6" s="53"/>
      <c r="BMD6" s="104"/>
      <c r="BME6" s="105"/>
      <c r="BMF6" s="106"/>
      <c r="BMG6" s="106"/>
      <c r="BMH6" s="106"/>
      <c r="BMI6" s="106"/>
      <c r="BMJ6" s="53"/>
      <c r="BMK6" s="107"/>
      <c r="BML6" s="52"/>
      <c r="BMM6" s="53"/>
      <c r="BMN6" s="53"/>
      <c r="BMO6" s="104"/>
      <c r="BMP6" s="105"/>
      <c r="BMQ6" s="106"/>
      <c r="BMR6" s="106"/>
      <c r="BMS6" s="106"/>
      <c r="BMT6" s="106"/>
      <c r="BMU6" s="53"/>
      <c r="BMV6" s="107"/>
      <c r="BMW6" s="52"/>
      <c r="BMX6" s="53"/>
      <c r="BMY6" s="53"/>
      <c r="BMZ6" s="104"/>
      <c r="BNA6" s="105"/>
      <c r="BNB6" s="106"/>
      <c r="BNC6" s="106"/>
      <c r="BND6" s="106"/>
      <c r="BNE6" s="106"/>
      <c r="BNF6" s="53"/>
      <c r="BNG6" s="107"/>
      <c r="BNH6" s="52"/>
      <c r="BNI6" s="53"/>
      <c r="BNJ6" s="53"/>
      <c r="BNK6" s="104"/>
      <c r="BNL6" s="105"/>
      <c r="BNM6" s="106"/>
      <c r="BNN6" s="106"/>
      <c r="BNO6" s="106"/>
      <c r="BNP6" s="106"/>
      <c r="BNQ6" s="53"/>
      <c r="BNR6" s="107"/>
      <c r="BNS6" s="52"/>
      <c r="BNT6" s="53"/>
      <c r="BNU6" s="53"/>
      <c r="BNV6" s="104"/>
      <c r="BNW6" s="105"/>
      <c r="BNX6" s="106"/>
      <c r="BNY6" s="106"/>
      <c r="BNZ6" s="106"/>
      <c r="BOA6" s="106"/>
      <c r="BOB6" s="53"/>
      <c r="BOC6" s="107"/>
      <c r="BOD6" s="52"/>
      <c r="BOE6" s="53"/>
      <c r="BOF6" s="53"/>
      <c r="BOG6" s="104"/>
      <c r="BOH6" s="105"/>
      <c r="BOI6" s="106"/>
      <c r="BOJ6" s="106"/>
      <c r="BOK6" s="106"/>
      <c r="BOL6" s="106"/>
      <c r="BOM6" s="53"/>
      <c r="BON6" s="107"/>
      <c r="BOO6" s="52"/>
      <c r="BOP6" s="53"/>
      <c r="BOQ6" s="53"/>
      <c r="BOR6" s="104"/>
      <c r="BOS6" s="105"/>
      <c r="BOT6" s="106"/>
      <c r="BOU6" s="106"/>
      <c r="BOV6" s="106"/>
      <c r="BOW6" s="106"/>
      <c r="BOX6" s="53"/>
      <c r="BOY6" s="107"/>
      <c r="BOZ6" s="52"/>
      <c r="BPA6" s="53"/>
      <c r="BPB6" s="53"/>
      <c r="BPC6" s="104"/>
      <c r="BPD6" s="105"/>
      <c r="BPE6" s="106"/>
      <c r="BPF6" s="106"/>
      <c r="BPG6" s="106"/>
      <c r="BPH6" s="106"/>
      <c r="BPI6" s="53"/>
      <c r="BPJ6" s="107"/>
      <c r="BPK6" s="52"/>
      <c r="BPL6" s="53"/>
      <c r="BPM6" s="53"/>
      <c r="BPN6" s="104"/>
      <c r="BPO6" s="105"/>
      <c r="BPP6" s="106"/>
      <c r="BPQ6" s="106"/>
      <c r="BPR6" s="106"/>
      <c r="BPS6" s="106"/>
      <c r="BPT6" s="53"/>
      <c r="BPU6" s="107"/>
      <c r="BPV6" s="52"/>
      <c r="BPW6" s="53"/>
      <c r="BPX6" s="53"/>
      <c r="BPY6" s="104"/>
      <c r="BPZ6" s="105"/>
      <c r="BQA6" s="106"/>
      <c r="BQB6" s="106"/>
      <c r="BQC6" s="106"/>
      <c r="BQD6" s="106"/>
      <c r="BQE6" s="53"/>
      <c r="BQF6" s="107"/>
      <c r="BQG6" s="52"/>
      <c r="BQH6" s="53"/>
      <c r="BQI6" s="53"/>
      <c r="BQJ6" s="104"/>
      <c r="BQK6" s="105"/>
      <c r="BQL6" s="106"/>
      <c r="BQM6" s="106"/>
      <c r="BQN6" s="106"/>
      <c r="BQO6" s="106"/>
      <c r="BQP6" s="53"/>
      <c r="BQQ6" s="107"/>
      <c r="BQR6" s="52"/>
      <c r="BQS6" s="53"/>
      <c r="BQT6" s="53"/>
      <c r="BQU6" s="104"/>
      <c r="BQV6" s="105"/>
      <c r="BQW6" s="106"/>
      <c r="BQX6" s="106"/>
      <c r="BQY6" s="106"/>
      <c r="BQZ6" s="106"/>
      <c r="BRA6" s="53"/>
      <c r="BRB6" s="107"/>
      <c r="BRC6" s="52"/>
      <c r="BRD6" s="53"/>
      <c r="BRE6" s="53"/>
      <c r="BRF6" s="104"/>
      <c r="BRG6" s="105"/>
      <c r="BRH6" s="106"/>
      <c r="BRI6" s="106"/>
      <c r="BRJ6" s="106"/>
      <c r="BRK6" s="106"/>
      <c r="BRL6" s="53"/>
      <c r="BRM6" s="107"/>
      <c r="BRN6" s="52"/>
      <c r="BRO6" s="53"/>
      <c r="BRP6" s="53"/>
      <c r="BRQ6" s="104"/>
      <c r="BRR6" s="105"/>
      <c r="BRS6" s="106"/>
      <c r="BRT6" s="106"/>
      <c r="BRU6" s="106"/>
      <c r="BRV6" s="106"/>
      <c r="BRW6" s="53"/>
      <c r="BRX6" s="107"/>
      <c r="BRY6" s="52"/>
      <c r="BRZ6" s="53"/>
      <c r="BSA6" s="53"/>
      <c r="BSB6" s="104"/>
      <c r="BSC6" s="105"/>
      <c r="BSD6" s="106"/>
      <c r="BSE6" s="106"/>
      <c r="BSF6" s="106"/>
      <c r="BSG6" s="106"/>
      <c r="BSH6" s="53"/>
      <c r="BSI6" s="107"/>
      <c r="BSJ6" s="52"/>
      <c r="BSK6" s="53"/>
      <c r="BSL6" s="53"/>
      <c r="BSM6" s="104"/>
      <c r="BSN6" s="105"/>
      <c r="BSO6" s="106"/>
      <c r="BSP6" s="106"/>
      <c r="BSQ6" s="106"/>
      <c r="BSR6" s="106"/>
      <c r="BSS6" s="53"/>
      <c r="BST6" s="107"/>
      <c r="BSU6" s="52"/>
      <c r="BSV6" s="53"/>
      <c r="BSW6" s="53"/>
      <c r="BSX6" s="104"/>
      <c r="BSY6" s="105"/>
      <c r="BSZ6" s="106"/>
      <c r="BTA6" s="106"/>
      <c r="BTB6" s="106"/>
      <c r="BTC6" s="106"/>
      <c r="BTD6" s="53"/>
      <c r="BTE6" s="107"/>
      <c r="BTF6" s="52"/>
      <c r="BTG6" s="53"/>
      <c r="BTH6" s="53"/>
      <c r="BTI6" s="104"/>
      <c r="BTJ6" s="105"/>
      <c r="BTK6" s="106"/>
      <c r="BTL6" s="106"/>
      <c r="BTM6" s="106"/>
      <c r="BTN6" s="106"/>
      <c r="BTO6" s="53"/>
      <c r="BTP6" s="107"/>
      <c r="BTQ6" s="52"/>
      <c r="BTR6" s="53"/>
      <c r="BTS6" s="53"/>
      <c r="BTT6" s="104"/>
      <c r="BTU6" s="105"/>
      <c r="BTV6" s="106"/>
      <c r="BTW6" s="106"/>
      <c r="BTX6" s="106"/>
      <c r="BTY6" s="106"/>
      <c r="BTZ6" s="53"/>
      <c r="BUA6" s="107"/>
      <c r="BUB6" s="52"/>
      <c r="BUC6" s="53"/>
      <c r="BUD6" s="53"/>
      <c r="BUE6" s="104"/>
      <c r="BUF6" s="105"/>
      <c r="BUG6" s="106"/>
      <c r="BUH6" s="106"/>
      <c r="BUI6" s="106"/>
      <c r="BUJ6" s="106"/>
      <c r="BUK6" s="53"/>
      <c r="BUL6" s="107"/>
      <c r="BUM6" s="52"/>
      <c r="BUN6" s="53"/>
      <c r="BUO6" s="53"/>
      <c r="BUP6" s="104"/>
      <c r="BUQ6" s="105"/>
      <c r="BUR6" s="106"/>
      <c r="BUS6" s="106"/>
      <c r="BUT6" s="106"/>
      <c r="BUU6" s="106"/>
      <c r="BUV6" s="53"/>
      <c r="BUW6" s="107"/>
      <c r="BUX6" s="52"/>
      <c r="BUY6" s="53"/>
      <c r="BUZ6" s="53"/>
      <c r="BVA6" s="104"/>
      <c r="BVB6" s="105"/>
      <c r="BVC6" s="106"/>
      <c r="BVD6" s="106"/>
      <c r="BVE6" s="106"/>
      <c r="BVF6" s="106"/>
      <c r="BVG6" s="53"/>
      <c r="BVH6" s="107"/>
      <c r="BVI6" s="52"/>
      <c r="BVJ6" s="53"/>
      <c r="BVK6" s="53"/>
      <c r="BVL6" s="104"/>
      <c r="BVM6" s="105"/>
      <c r="BVN6" s="106"/>
      <c r="BVO6" s="106"/>
      <c r="BVP6" s="106"/>
      <c r="BVQ6" s="106"/>
      <c r="BVR6" s="53"/>
      <c r="BVS6" s="107"/>
      <c r="BVT6" s="52"/>
      <c r="BVU6" s="53"/>
      <c r="BVV6" s="53"/>
      <c r="BVW6" s="104"/>
      <c r="BVX6" s="105"/>
      <c r="BVY6" s="106"/>
      <c r="BVZ6" s="106"/>
      <c r="BWA6" s="106"/>
      <c r="BWB6" s="106"/>
      <c r="BWC6" s="53"/>
      <c r="BWD6" s="107"/>
      <c r="BWE6" s="52"/>
      <c r="BWF6" s="53"/>
      <c r="BWG6" s="53"/>
      <c r="BWH6" s="104"/>
      <c r="BWI6" s="105"/>
      <c r="BWJ6" s="106"/>
      <c r="BWK6" s="106"/>
      <c r="BWL6" s="106"/>
      <c r="BWM6" s="106"/>
      <c r="BWN6" s="53"/>
      <c r="BWO6" s="107"/>
      <c r="BWP6" s="52"/>
      <c r="BWQ6" s="53"/>
      <c r="BWR6" s="53"/>
      <c r="BWS6" s="104"/>
      <c r="BWT6" s="105"/>
      <c r="BWU6" s="106"/>
      <c r="BWV6" s="106"/>
      <c r="BWW6" s="106"/>
      <c r="BWX6" s="106"/>
      <c r="BWY6" s="53"/>
      <c r="BWZ6" s="107"/>
      <c r="BXA6" s="52"/>
      <c r="BXB6" s="53"/>
      <c r="BXC6" s="53"/>
      <c r="BXD6" s="104"/>
      <c r="BXE6" s="105"/>
      <c r="BXF6" s="106"/>
      <c r="BXG6" s="106"/>
      <c r="BXH6" s="106"/>
      <c r="BXI6" s="106"/>
      <c r="BXJ6" s="53"/>
      <c r="BXK6" s="107"/>
      <c r="BXL6" s="52"/>
      <c r="BXM6" s="53"/>
      <c r="BXN6" s="53"/>
      <c r="BXO6" s="104"/>
      <c r="BXP6" s="105"/>
      <c r="BXQ6" s="106"/>
      <c r="BXR6" s="106"/>
      <c r="BXS6" s="106"/>
      <c r="BXT6" s="106"/>
      <c r="BXU6" s="53"/>
      <c r="BXV6" s="107"/>
      <c r="BXW6" s="52"/>
      <c r="BXX6" s="53"/>
      <c r="BXY6" s="53"/>
      <c r="BXZ6" s="104"/>
      <c r="BYA6" s="105"/>
      <c r="BYB6" s="106"/>
      <c r="BYC6" s="106"/>
      <c r="BYD6" s="106"/>
      <c r="BYE6" s="106"/>
      <c r="BYF6" s="53"/>
      <c r="BYG6" s="107"/>
      <c r="BYH6" s="52"/>
      <c r="BYI6" s="53"/>
      <c r="BYJ6" s="53"/>
      <c r="BYK6" s="104"/>
      <c r="BYL6" s="105"/>
      <c r="BYM6" s="106"/>
      <c r="BYN6" s="106"/>
      <c r="BYO6" s="106"/>
      <c r="BYP6" s="106"/>
      <c r="BYQ6" s="53"/>
      <c r="BYR6" s="107"/>
      <c r="BYS6" s="52"/>
      <c r="BYT6" s="53"/>
      <c r="BYU6" s="53"/>
      <c r="BYV6" s="104"/>
      <c r="BYW6" s="105"/>
      <c r="BYX6" s="106"/>
      <c r="BYY6" s="106"/>
      <c r="BYZ6" s="106"/>
      <c r="BZA6" s="106"/>
      <c r="BZB6" s="53"/>
      <c r="BZC6" s="107"/>
      <c r="BZD6" s="52"/>
      <c r="BZE6" s="53"/>
      <c r="BZF6" s="53"/>
      <c r="BZG6" s="104"/>
      <c r="BZH6" s="105"/>
      <c r="BZI6" s="106"/>
      <c r="BZJ6" s="106"/>
      <c r="BZK6" s="106"/>
      <c r="BZL6" s="106"/>
      <c r="BZM6" s="53"/>
      <c r="BZN6" s="107"/>
      <c r="BZO6" s="52"/>
      <c r="BZP6" s="53"/>
      <c r="BZQ6" s="53"/>
      <c r="BZR6" s="104"/>
      <c r="BZS6" s="105"/>
      <c r="BZT6" s="106"/>
      <c r="BZU6" s="106"/>
      <c r="BZV6" s="106"/>
      <c r="BZW6" s="106"/>
      <c r="BZX6" s="53"/>
      <c r="BZY6" s="107"/>
      <c r="BZZ6" s="52"/>
      <c r="CAA6" s="53"/>
      <c r="CAB6" s="53"/>
      <c r="CAC6" s="104"/>
      <c r="CAD6" s="105"/>
      <c r="CAE6" s="106"/>
      <c r="CAF6" s="106"/>
      <c r="CAG6" s="106"/>
      <c r="CAH6" s="106"/>
      <c r="CAI6" s="53"/>
      <c r="CAJ6" s="107"/>
      <c r="CAK6" s="52"/>
      <c r="CAL6" s="53"/>
      <c r="CAM6" s="53"/>
      <c r="CAN6" s="104"/>
      <c r="CAO6" s="105"/>
      <c r="CAP6" s="106"/>
      <c r="CAQ6" s="106"/>
      <c r="CAR6" s="106"/>
      <c r="CAS6" s="106"/>
      <c r="CAT6" s="53"/>
      <c r="CAU6" s="107"/>
      <c r="CAV6" s="52"/>
      <c r="CAW6" s="53"/>
      <c r="CAX6" s="53"/>
      <c r="CAY6" s="104"/>
      <c r="CAZ6" s="105"/>
      <c r="CBA6" s="106"/>
      <c r="CBB6" s="106"/>
      <c r="CBC6" s="106"/>
      <c r="CBD6" s="106"/>
      <c r="CBE6" s="53"/>
      <c r="CBF6" s="107"/>
      <c r="CBG6" s="52"/>
      <c r="CBH6" s="53"/>
      <c r="CBI6" s="53"/>
      <c r="CBJ6" s="104"/>
      <c r="CBK6" s="105"/>
      <c r="CBL6" s="106"/>
      <c r="CBM6" s="106"/>
      <c r="CBN6" s="106"/>
      <c r="CBO6" s="106"/>
      <c r="CBP6" s="53"/>
      <c r="CBQ6" s="107"/>
      <c r="CBR6" s="52"/>
      <c r="CBS6" s="53"/>
      <c r="CBT6" s="53"/>
      <c r="CBU6" s="104"/>
      <c r="CBV6" s="105"/>
      <c r="CBW6" s="106"/>
      <c r="CBX6" s="106"/>
      <c r="CBY6" s="106"/>
      <c r="CBZ6" s="106"/>
      <c r="CCA6" s="53"/>
      <c r="CCB6" s="107"/>
      <c r="CCC6" s="52"/>
      <c r="CCD6" s="53"/>
      <c r="CCE6" s="53"/>
      <c r="CCF6" s="104"/>
      <c r="CCG6" s="105"/>
      <c r="CCH6" s="106"/>
      <c r="CCI6" s="106"/>
      <c r="CCJ6" s="106"/>
      <c r="CCK6" s="106"/>
      <c r="CCL6" s="53"/>
      <c r="CCM6" s="107"/>
      <c r="CCN6" s="52"/>
      <c r="CCO6" s="53"/>
      <c r="CCP6" s="53"/>
      <c r="CCQ6" s="104"/>
      <c r="CCR6" s="105"/>
      <c r="CCS6" s="106"/>
      <c r="CCT6" s="106"/>
      <c r="CCU6" s="106"/>
      <c r="CCV6" s="106"/>
      <c r="CCW6" s="53"/>
      <c r="CCX6" s="107"/>
      <c r="CCY6" s="52"/>
      <c r="CCZ6" s="53"/>
      <c r="CDA6" s="53"/>
      <c r="CDB6" s="104"/>
      <c r="CDC6" s="105"/>
      <c r="CDD6" s="106"/>
      <c r="CDE6" s="106"/>
      <c r="CDF6" s="106"/>
      <c r="CDG6" s="106"/>
      <c r="CDH6" s="53"/>
      <c r="CDI6" s="107"/>
      <c r="CDJ6" s="52"/>
      <c r="CDK6" s="53"/>
      <c r="CDL6" s="53"/>
      <c r="CDM6" s="104"/>
      <c r="CDN6" s="105"/>
      <c r="CDO6" s="106"/>
      <c r="CDP6" s="106"/>
      <c r="CDQ6" s="106"/>
      <c r="CDR6" s="106"/>
      <c r="CDS6" s="53"/>
      <c r="CDT6" s="107"/>
      <c r="CDU6" s="52"/>
      <c r="CDV6" s="53"/>
      <c r="CDW6" s="53"/>
      <c r="CDX6" s="104"/>
      <c r="CDY6" s="105"/>
      <c r="CDZ6" s="106"/>
      <c r="CEA6" s="106"/>
      <c r="CEB6" s="106"/>
      <c r="CEC6" s="106"/>
      <c r="CED6" s="53"/>
      <c r="CEE6" s="107"/>
      <c r="CEF6" s="52"/>
      <c r="CEG6" s="53"/>
      <c r="CEH6" s="53"/>
      <c r="CEI6" s="104"/>
      <c r="CEJ6" s="105"/>
      <c r="CEK6" s="106"/>
      <c r="CEL6" s="106"/>
      <c r="CEM6" s="106"/>
      <c r="CEN6" s="106"/>
      <c r="CEO6" s="53"/>
      <c r="CEP6" s="107"/>
      <c r="CEQ6" s="52"/>
      <c r="CER6" s="53"/>
      <c r="CES6" s="53"/>
      <c r="CET6" s="104"/>
      <c r="CEU6" s="105"/>
      <c r="CEV6" s="106"/>
      <c r="CEW6" s="106"/>
      <c r="CEX6" s="106"/>
      <c r="CEY6" s="106"/>
      <c r="CEZ6" s="53"/>
      <c r="CFA6" s="107"/>
      <c r="CFB6" s="52"/>
      <c r="CFC6" s="53"/>
      <c r="CFD6" s="53"/>
      <c r="CFE6" s="104"/>
      <c r="CFF6" s="105"/>
      <c r="CFG6" s="106"/>
      <c r="CFH6" s="106"/>
      <c r="CFI6" s="106"/>
      <c r="CFJ6" s="106"/>
      <c r="CFK6" s="53"/>
      <c r="CFL6" s="107"/>
      <c r="CFM6" s="52"/>
      <c r="CFN6" s="53"/>
      <c r="CFO6" s="53"/>
      <c r="CFP6" s="104"/>
      <c r="CFQ6" s="105"/>
      <c r="CFR6" s="106"/>
      <c r="CFS6" s="106"/>
      <c r="CFT6" s="106"/>
      <c r="CFU6" s="106"/>
      <c r="CFV6" s="53"/>
      <c r="CFW6" s="107"/>
      <c r="CFX6" s="52"/>
      <c r="CFY6" s="53"/>
      <c r="CFZ6" s="53"/>
      <c r="CGA6" s="104"/>
      <c r="CGB6" s="105"/>
      <c r="CGC6" s="106"/>
      <c r="CGD6" s="106"/>
      <c r="CGE6" s="106"/>
      <c r="CGF6" s="106"/>
      <c r="CGG6" s="53"/>
      <c r="CGH6" s="107"/>
      <c r="CGI6" s="52"/>
      <c r="CGJ6" s="53"/>
      <c r="CGK6" s="53"/>
      <c r="CGL6" s="104"/>
      <c r="CGM6" s="105"/>
      <c r="CGN6" s="106"/>
      <c r="CGO6" s="106"/>
      <c r="CGP6" s="106"/>
      <c r="CGQ6" s="106"/>
      <c r="CGR6" s="53"/>
      <c r="CGS6" s="107"/>
      <c r="CGT6" s="52"/>
      <c r="CGU6" s="53"/>
      <c r="CGV6" s="53"/>
      <c r="CGW6" s="104"/>
      <c r="CGX6" s="105"/>
      <c r="CGY6" s="106"/>
      <c r="CGZ6" s="106"/>
      <c r="CHA6" s="106"/>
      <c r="CHB6" s="106"/>
      <c r="CHC6" s="53"/>
      <c r="CHD6" s="107"/>
      <c r="CHE6" s="52"/>
      <c r="CHF6" s="53"/>
      <c r="CHG6" s="53"/>
      <c r="CHH6" s="104"/>
      <c r="CHI6" s="105"/>
      <c r="CHJ6" s="106"/>
      <c r="CHK6" s="106"/>
      <c r="CHL6" s="106"/>
      <c r="CHM6" s="106"/>
      <c r="CHN6" s="53"/>
      <c r="CHO6" s="107"/>
      <c r="CHP6" s="52"/>
      <c r="CHQ6" s="53"/>
      <c r="CHR6" s="53"/>
      <c r="CHS6" s="104"/>
      <c r="CHT6" s="105"/>
      <c r="CHU6" s="106"/>
      <c r="CHV6" s="106"/>
      <c r="CHW6" s="106"/>
      <c r="CHX6" s="106"/>
      <c r="CHY6" s="53"/>
      <c r="CHZ6" s="107"/>
      <c r="CIA6" s="52"/>
      <c r="CIB6" s="53"/>
      <c r="CIC6" s="53"/>
      <c r="CID6" s="104"/>
      <c r="CIE6" s="105"/>
      <c r="CIF6" s="106"/>
      <c r="CIG6" s="106"/>
      <c r="CIH6" s="106"/>
      <c r="CII6" s="106"/>
      <c r="CIJ6" s="53"/>
      <c r="CIK6" s="107"/>
      <c r="CIL6" s="52"/>
      <c r="CIM6" s="53"/>
      <c r="CIN6" s="53"/>
      <c r="CIO6" s="104"/>
      <c r="CIP6" s="105"/>
      <c r="CIQ6" s="106"/>
      <c r="CIR6" s="106"/>
      <c r="CIS6" s="106"/>
      <c r="CIT6" s="106"/>
      <c r="CIU6" s="53"/>
      <c r="CIV6" s="107"/>
      <c r="CIW6" s="52"/>
      <c r="CIX6" s="53"/>
      <c r="CIY6" s="53"/>
      <c r="CIZ6" s="104"/>
      <c r="CJA6" s="105"/>
      <c r="CJB6" s="106"/>
      <c r="CJC6" s="106"/>
      <c r="CJD6" s="106"/>
      <c r="CJE6" s="106"/>
      <c r="CJF6" s="53"/>
      <c r="CJG6" s="107"/>
      <c r="CJH6" s="52"/>
      <c r="CJI6" s="53"/>
      <c r="CJJ6" s="53"/>
      <c r="CJK6" s="104"/>
      <c r="CJL6" s="105"/>
      <c r="CJM6" s="106"/>
      <c r="CJN6" s="106"/>
      <c r="CJO6" s="106"/>
      <c r="CJP6" s="106"/>
      <c r="CJQ6" s="53"/>
      <c r="CJR6" s="107"/>
      <c r="CJS6" s="52"/>
      <c r="CJT6" s="53"/>
      <c r="CJU6" s="53"/>
      <c r="CJV6" s="104"/>
      <c r="CJW6" s="105"/>
      <c r="CJX6" s="106"/>
      <c r="CJY6" s="106"/>
      <c r="CJZ6" s="106"/>
      <c r="CKA6" s="106"/>
      <c r="CKB6" s="53"/>
      <c r="CKC6" s="107"/>
      <c r="CKD6" s="52"/>
      <c r="CKE6" s="53"/>
      <c r="CKF6" s="53"/>
      <c r="CKG6" s="104"/>
      <c r="CKH6" s="105"/>
      <c r="CKI6" s="106"/>
      <c r="CKJ6" s="106"/>
      <c r="CKK6" s="106"/>
      <c r="CKL6" s="106"/>
      <c r="CKM6" s="53"/>
      <c r="CKN6" s="107"/>
      <c r="CKO6" s="52"/>
      <c r="CKP6" s="53"/>
      <c r="CKQ6" s="53"/>
      <c r="CKR6" s="104"/>
      <c r="CKS6" s="105"/>
      <c r="CKT6" s="106"/>
      <c r="CKU6" s="106"/>
      <c r="CKV6" s="106"/>
      <c r="CKW6" s="106"/>
      <c r="CKX6" s="53"/>
      <c r="CKY6" s="107"/>
      <c r="CKZ6" s="52"/>
      <c r="CLA6" s="53"/>
      <c r="CLB6" s="53"/>
      <c r="CLC6" s="104"/>
      <c r="CLD6" s="105"/>
      <c r="CLE6" s="106"/>
      <c r="CLF6" s="106"/>
      <c r="CLG6" s="106"/>
      <c r="CLH6" s="106"/>
      <c r="CLI6" s="53"/>
      <c r="CLJ6" s="107"/>
      <c r="CLK6" s="52"/>
      <c r="CLL6" s="53"/>
      <c r="CLM6" s="53"/>
      <c r="CLN6" s="104"/>
      <c r="CLO6" s="105"/>
      <c r="CLP6" s="106"/>
      <c r="CLQ6" s="106"/>
      <c r="CLR6" s="106"/>
      <c r="CLS6" s="106"/>
      <c r="CLT6" s="53"/>
      <c r="CLU6" s="107"/>
      <c r="CLV6" s="52"/>
      <c r="CLW6" s="53"/>
      <c r="CLX6" s="53"/>
      <c r="CLY6" s="104"/>
      <c r="CLZ6" s="105"/>
      <c r="CMA6" s="106"/>
      <c r="CMB6" s="106"/>
      <c r="CMC6" s="106"/>
      <c r="CMD6" s="106"/>
      <c r="CME6" s="53"/>
      <c r="CMF6" s="107"/>
      <c r="CMG6" s="52"/>
      <c r="CMH6" s="53"/>
      <c r="CMI6" s="53"/>
      <c r="CMJ6" s="104"/>
      <c r="CMK6" s="105"/>
      <c r="CML6" s="106"/>
      <c r="CMM6" s="106"/>
      <c r="CMN6" s="106"/>
      <c r="CMO6" s="106"/>
      <c r="CMP6" s="53"/>
      <c r="CMQ6" s="107"/>
      <c r="CMR6" s="52"/>
      <c r="CMS6" s="53"/>
      <c r="CMT6" s="53"/>
      <c r="CMU6" s="104"/>
      <c r="CMV6" s="105"/>
      <c r="CMW6" s="106"/>
      <c r="CMX6" s="106"/>
      <c r="CMY6" s="106"/>
      <c r="CMZ6" s="106"/>
      <c r="CNA6" s="53"/>
      <c r="CNB6" s="107"/>
      <c r="CNC6" s="52"/>
      <c r="CND6" s="53"/>
      <c r="CNE6" s="53"/>
      <c r="CNF6" s="104"/>
      <c r="CNG6" s="105"/>
      <c r="CNH6" s="106"/>
      <c r="CNI6" s="106"/>
      <c r="CNJ6" s="106"/>
      <c r="CNK6" s="106"/>
      <c r="CNL6" s="53"/>
      <c r="CNM6" s="107"/>
      <c r="CNN6" s="52"/>
      <c r="CNO6" s="53"/>
      <c r="CNP6" s="53"/>
      <c r="CNQ6" s="104"/>
      <c r="CNR6" s="105"/>
      <c r="CNS6" s="106"/>
      <c r="CNT6" s="106"/>
      <c r="CNU6" s="106"/>
      <c r="CNV6" s="106"/>
      <c r="CNW6" s="53"/>
      <c r="CNX6" s="107"/>
      <c r="CNY6" s="52"/>
      <c r="CNZ6" s="53"/>
      <c r="COA6" s="53"/>
      <c r="COB6" s="104"/>
      <c r="COC6" s="105"/>
      <c r="COD6" s="106"/>
      <c r="COE6" s="106"/>
      <c r="COF6" s="106"/>
      <c r="COG6" s="106"/>
      <c r="COH6" s="53"/>
      <c r="COI6" s="107"/>
      <c r="COJ6" s="52"/>
      <c r="COK6" s="53"/>
      <c r="COL6" s="53"/>
      <c r="COM6" s="104"/>
      <c r="CON6" s="105"/>
      <c r="COO6" s="106"/>
      <c r="COP6" s="106"/>
      <c r="COQ6" s="106"/>
      <c r="COR6" s="106"/>
      <c r="COS6" s="53"/>
      <c r="COT6" s="107"/>
      <c r="COU6" s="52"/>
      <c r="COV6" s="53"/>
      <c r="COW6" s="53"/>
      <c r="COX6" s="104"/>
      <c r="COY6" s="105"/>
      <c r="COZ6" s="106"/>
      <c r="CPA6" s="106"/>
      <c r="CPB6" s="106"/>
      <c r="CPC6" s="106"/>
      <c r="CPD6" s="53"/>
      <c r="CPE6" s="107"/>
      <c r="CPF6" s="52"/>
      <c r="CPG6" s="53"/>
      <c r="CPH6" s="53"/>
      <c r="CPI6" s="104"/>
      <c r="CPJ6" s="105"/>
      <c r="CPK6" s="106"/>
      <c r="CPL6" s="106"/>
      <c r="CPM6" s="106"/>
      <c r="CPN6" s="106"/>
      <c r="CPO6" s="53"/>
      <c r="CPP6" s="107"/>
      <c r="CPQ6" s="52"/>
      <c r="CPR6" s="53"/>
      <c r="CPS6" s="53"/>
      <c r="CPT6" s="104"/>
      <c r="CPU6" s="105"/>
      <c r="CPV6" s="106"/>
      <c r="CPW6" s="106"/>
      <c r="CPX6" s="106"/>
      <c r="CPY6" s="106"/>
      <c r="CPZ6" s="53"/>
      <c r="CQA6" s="107"/>
      <c r="CQB6" s="52"/>
      <c r="CQC6" s="53"/>
      <c r="CQD6" s="53"/>
      <c r="CQE6" s="104"/>
      <c r="CQF6" s="105"/>
      <c r="CQG6" s="106"/>
      <c r="CQH6" s="106"/>
      <c r="CQI6" s="106"/>
      <c r="CQJ6" s="106"/>
      <c r="CQK6" s="53"/>
      <c r="CQL6" s="107"/>
      <c r="CQM6" s="52"/>
      <c r="CQN6" s="53"/>
      <c r="CQO6" s="53"/>
      <c r="CQP6" s="104"/>
      <c r="CQQ6" s="105"/>
      <c r="CQR6" s="106"/>
      <c r="CQS6" s="106"/>
      <c r="CQT6" s="106"/>
      <c r="CQU6" s="106"/>
      <c r="CQV6" s="53"/>
      <c r="CQW6" s="107"/>
      <c r="CQX6" s="52"/>
      <c r="CQY6" s="53"/>
      <c r="CQZ6" s="53"/>
      <c r="CRA6" s="104"/>
      <c r="CRB6" s="105"/>
      <c r="CRC6" s="106"/>
      <c r="CRD6" s="106"/>
      <c r="CRE6" s="106"/>
      <c r="CRF6" s="106"/>
      <c r="CRG6" s="53"/>
      <c r="CRH6" s="107"/>
      <c r="CRI6" s="52"/>
      <c r="CRJ6" s="53"/>
      <c r="CRK6" s="53"/>
      <c r="CRL6" s="104"/>
      <c r="CRM6" s="105"/>
      <c r="CRN6" s="106"/>
      <c r="CRO6" s="106"/>
      <c r="CRP6" s="106"/>
      <c r="CRQ6" s="106"/>
      <c r="CRR6" s="53"/>
      <c r="CRS6" s="107"/>
      <c r="CRT6" s="52"/>
      <c r="CRU6" s="53"/>
      <c r="CRV6" s="53"/>
      <c r="CRW6" s="104"/>
      <c r="CRX6" s="105"/>
      <c r="CRY6" s="106"/>
      <c r="CRZ6" s="106"/>
      <c r="CSA6" s="106"/>
      <c r="CSB6" s="106"/>
      <c r="CSC6" s="53"/>
      <c r="CSD6" s="107"/>
      <c r="CSE6" s="52"/>
      <c r="CSF6" s="53"/>
      <c r="CSG6" s="53"/>
      <c r="CSH6" s="104"/>
      <c r="CSI6" s="105"/>
      <c r="CSJ6" s="106"/>
      <c r="CSK6" s="106"/>
      <c r="CSL6" s="106"/>
      <c r="CSM6" s="106"/>
      <c r="CSN6" s="53"/>
      <c r="CSO6" s="107"/>
      <c r="CSP6" s="52"/>
      <c r="CSQ6" s="53"/>
      <c r="CSR6" s="53"/>
      <c r="CSS6" s="104"/>
      <c r="CST6" s="105"/>
      <c r="CSU6" s="106"/>
      <c r="CSV6" s="106"/>
      <c r="CSW6" s="106"/>
      <c r="CSX6" s="106"/>
      <c r="CSY6" s="53"/>
      <c r="CSZ6" s="107"/>
      <c r="CTA6" s="52"/>
      <c r="CTB6" s="53"/>
      <c r="CTC6" s="53"/>
      <c r="CTD6" s="104"/>
      <c r="CTE6" s="105"/>
      <c r="CTF6" s="106"/>
      <c r="CTG6" s="106"/>
      <c r="CTH6" s="106"/>
      <c r="CTI6" s="106"/>
      <c r="CTJ6" s="53"/>
      <c r="CTK6" s="107"/>
      <c r="CTL6" s="52"/>
      <c r="CTM6" s="53"/>
      <c r="CTN6" s="53"/>
      <c r="CTO6" s="104"/>
      <c r="CTP6" s="105"/>
      <c r="CTQ6" s="106"/>
      <c r="CTR6" s="106"/>
      <c r="CTS6" s="106"/>
      <c r="CTT6" s="106"/>
      <c r="CTU6" s="53"/>
      <c r="CTV6" s="107"/>
      <c r="CTW6" s="52"/>
      <c r="CTX6" s="53"/>
      <c r="CTY6" s="53"/>
      <c r="CTZ6" s="104"/>
      <c r="CUA6" s="105"/>
      <c r="CUB6" s="106"/>
      <c r="CUC6" s="106"/>
      <c r="CUD6" s="106"/>
      <c r="CUE6" s="106"/>
      <c r="CUF6" s="53"/>
      <c r="CUG6" s="107"/>
      <c r="CUH6" s="52"/>
      <c r="CUI6" s="53"/>
      <c r="CUJ6" s="53"/>
      <c r="CUK6" s="104"/>
      <c r="CUL6" s="105"/>
      <c r="CUM6" s="106"/>
      <c r="CUN6" s="106"/>
      <c r="CUO6" s="106"/>
      <c r="CUP6" s="106"/>
      <c r="CUQ6" s="53"/>
      <c r="CUR6" s="107"/>
      <c r="CUS6" s="52"/>
      <c r="CUT6" s="53"/>
      <c r="CUU6" s="53"/>
      <c r="CUV6" s="104"/>
      <c r="CUW6" s="105"/>
      <c r="CUX6" s="106"/>
      <c r="CUY6" s="106"/>
      <c r="CUZ6" s="106"/>
      <c r="CVA6" s="106"/>
      <c r="CVB6" s="53"/>
      <c r="CVC6" s="107"/>
      <c r="CVD6" s="52"/>
      <c r="CVE6" s="53"/>
      <c r="CVF6" s="53"/>
      <c r="CVG6" s="104"/>
      <c r="CVH6" s="105"/>
      <c r="CVI6" s="106"/>
      <c r="CVJ6" s="106"/>
      <c r="CVK6" s="106"/>
      <c r="CVL6" s="106"/>
      <c r="CVM6" s="53"/>
      <c r="CVN6" s="107"/>
      <c r="CVO6" s="52"/>
      <c r="CVP6" s="53"/>
      <c r="CVQ6" s="53"/>
      <c r="CVR6" s="104"/>
      <c r="CVS6" s="105"/>
      <c r="CVT6" s="106"/>
      <c r="CVU6" s="106"/>
      <c r="CVV6" s="106"/>
      <c r="CVW6" s="106"/>
      <c r="CVX6" s="53"/>
      <c r="CVY6" s="107"/>
      <c r="CVZ6" s="52"/>
      <c r="CWA6" s="53"/>
      <c r="CWB6" s="53"/>
      <c r="CWC6" s="104"/>
      <c r="CWD6" s="105"/>
      <c r="CWE6" s="106"/>
      <c r="CWF6" s="106"/>
      <c r="CWG6" s="106"/>
      <c r="CWH6" s="106"/>
      <c r="CWI6" s="53"/>
      <c r="CWJ6" s="107"/>
      <c r="CWK6" s="52"/>
      <c r="CWL6" s="53"/>
      <c r="CWM6" s="53"/>
      <c r="CWN6" s="104"/>
      <c r="CWO6" s="105"/>
      <c r="CWP6" s="106"/>
      <c r="CWQ6" s="106"/>
      <c r="CWR6" s="106"/>
      <c r="CWS6" s="106"/>
      <c r="CWT6" s="53"/>
      <c r="CWU6" s="107"/>
      <c r="CWV6" s="52"/>
      <c r="CWW6" s="53"/>
      <c r="CWX6" s="53"/>
      <c r="CWY6" s="104"/>
      <c r="CWZ6" s="105"/>
      <c r="CXA6" s="106"/>
      <c r="CXB6" s="106"/>
      <c r="CXC6" s="106"/>
      <c r="CXD6" s="106"/>
      <c r="CXE6" s="53"/>
      <c r="CXF6" s="107"/>
      <c r="CXG6" s="52"/>
      <c r="CXH6" s="53"/>
      <c r="CXI6" s="53"/>
      <c r="CXJ6" s="104"/>
      <c r="CXK6" s="105"/>
      <c r="CXL6" s="106"/>
      <c r="CXM6" s="106"/>
      <c r="CXN6" s="106"/>
      <c r="CXO6" s="106"/>
      <c r="CXP6" s="53"/>
      <c r="CXQ6" s="107"/>
      <c r="CXR6" s="52"/>
      <c r="CXS6" s="53"/>
      <c r="CXT6" s="53"/>
      <c r="CXU6" s="104"/>
      <c r="CXV6" s="105"/>
      <c r="CXW6" s="106"/>
      <c r="CXX6" s="106"/>
      <c r="CXY6" s="106"/>
      <c r="CXZ6" s="106"/>
      <c r="CYA6" s="53"/>
      <c r="CYB6" s="107"/>
      <c r="CYC6" s="52"/>
      <c r="CYD6" s="53"/>
      <c r="CYE6" s="53"/>
      <c r="CYF6" s="104"/>
      <c r="CYG6" s="105"/>
      <c r="CYH6" s="106"/>
      <c r="CYI6" s="106"/>
      <c r="CYJ6" s="106"/>
      <c r="CYK6" s="106"/>
      <c r="CYL6" s="53"/>
      <c r="CYM6" s="107"/>
      <c r="CYN6" s="52"/>
      <c r="CYO6" s="53"/>
      <c r="CYP6" s="53"/>
      <c r="CYQ6" s="104"/>
      <c r="CYR6" s="105"/>
      <c r="CYS6" s="106"/>
      <c r="CYT6" s="106"/>
      <c r="CYU6" s="106"/>
      <c r="CYV6" s="106"/>
      <c r="CYW6" s="53"/>
      <c r="CYX6" s="107"/>
      <c r="CYY6" s="52"/>
      <c r="CYZ6" s="53"/>
      <c r="CZA6" s="53"/>
      <c r="CZB6" s="104"/>
      <c r="CZC6" s="105"/>
      <c r="CZD6" s="106"/>
      <c r="CZE6" s="106"/>
      <c r="CZF6" s="106"/>
      <c r="CZG6" s="106"/>
      <c r="CZH6" s="53"/>
      <c r="CZI6" s="107"/>
      <c r="CZJ6" s="52"/>
      <c r="CZK6" s="53"/>
      <c r="CZL6" s="53"/>
      <c r="CZM6" s="104"/>
      <c r="CZN6" s="105"/>
      <c r="CZO6" s="106"/>
      <c r="CZP6" s="106"/>
      <c r="CZQ6" s="106"/>
      <c r="CZR6" s="106"/>
      <c r="CZS6" s="53"/>
      <c r="CZT6" s="107"/>
      <c r="CZU6" s="52"/>
      <c r="CZV6" s="53"/>
      <c r="CZW6" s="53"/>
      <c r="CZX6" s="104"/>
      <c r="CZY6" s="105"/>
      <c r="CZZ6" s="106"/>
      <c r="DAA6" s="106"/>
      <c r="DAB6" s="106"/>
      <c r="DAC6" s="106"/>
      <c r="DAD6" s="53"/>
      <c r="DAE6" s="107"/>
      <c r="DAF6" s="52"/>
      <c r="DAG6" s="53"/>
      <c r="DAH6" s="53"/>
      <c r="DAI6" s="104"/>
      <c r="DAJ6" s="105"/>
      <c r="DAK6" s="106"/>
      <c r="DAL6" s="106"/>
      <c r="DAM6" s="106"/>
      <c r="DAN6" s="106"/>
      <c r="DAO6" s="53"/>
      <c r="DAP6" s="107"/>
      <c r="DAQ6" s="52"/>
      <c r="DAR6" s="53"/>
      <c r="DAS6" s="53"/>
      <c r="DAT6" s="104"/>
      <c r="DAU6" s="105"/>
      <c r="DAV6" s="106"/>
      <c r="DAW6" s="106"/>
      <c r="DAX6" s="106"/>
      <c r="DAY6" s="106"/>
      <c r="DAZ6" s="53"/>
      <c r="DBA6" s="107"/>
      <c r="DBB6" s="52"/>
      <c r="DBC6" s="53"/>
      <c r="DBD6" s="53"/>
      <c r="DBE6" s="104"/>
      <c r="DBF6" s="105"/>
      <c r="DBG6" s="106"/>
      <c r="DBH6" s="106"/>
      <c r="DBI6" s="106"/>
      <c r="DBJ6" s="106"/>
      <c r="DBK6" s="53"/>
      <c r="DBL6" s="107"/>
      <c r="DBM6" s="52"/>
      <c r="DBN6" s="53"/>
      <c r="DBO6" s="53"/>
      <c r="DBP6" s="104"/>
      <c r="DBQ6" s="105"/>
      <c r="DBR6" s="106"/>
      <c r="DBS6" s="106"/>
      <c r="DBT6" s="106"/>
      <c r="DBU6" s="106"/>
      <c r="DBV6" s="53"/>
      <c r="DBW6" s="107"/>
      <c r="DBX6" s="52"/>
      <c r="DBY6" s="53"/>
      <c r="DBZ6" s="53"/>
      <c r="DCA6" s="104"/>
      <c r="DCB6" s="105"/>
      <c r="DCC6" s="106"/>
      <c r="DCD6" s="106"/>
      <c r="DCE6" s="106"/>
      <c r="DCF6" s="106"/>
      <c r="DCG6" s="53"/>
      <c r="DCH6" s="107"/>
      <c r="DCI6" s="52"/>
      <c r="DCJ6" s="53"/>
      <c r="DCK6" s="53"/>
      <c r="DCL6" s="104"/>
      <c r="DCM6" s="105"/>
      <c r="DCN6" s="106"/>
      <c r="DCO6" s="106"/>
      <c r="DCP6" s="106"/>
      <c r="DCQ6" s="106"/>
      <c r="DCR6" s="53"/>
      <c r="DCS6" s="107"/>
      <c r="DCT6" s="52"/>
      <c r="DCU6" s="53"/>
      <c r="DCV6" s="53"/>
      <c r="DCW6" s="104"/>
      <c r="DCX6" s="105"/>
      <c r="DCY6" s="106"/>
      <c r="DCZ6" s="106"/>
      <c r="DDA6" s="106"/>
      <c r="DDB6" s="106"/>
      <c r="DDC6" s="53"/>
      <c r="DDD6" s="107"/>
      <c r="DDE6" s="52"/>
      <c r="DDF6" s="53"/>
      <c r="DDG6" s="53"/>
      <c r="DDH6" s="104"/>
      <c r="DDI6" s="105"/>
      <c r="DDJ6" s="106"/>
      <c r="DDK6" s="106"/>
      <c r="DDL6" s="106"/>
      <c r="DDM6" s="106"/>
      <c r="DDN6" s="53"/>
      <c r="DDO6" s="107"/>
      <c r="DDP6" s="52"/>
      <c r="DDQ6" s="53"/>
      <c r="DDR6" s="53"/>
      <c r="DDS6" s="104"/>
      <c r="DDT6" s="105"/>
      <c r="DDU6" s="106"/>
      <c r="DDV6" s="106"/>
      <c r="DDW6" s="106"/>
      <c r="DDX6" s="106"/>
      <c r="DDY6" s="53"/>
      <c r="DDZ6" s="107"/>
      <c r="DEA6" s="52"/>
      <c r="DEB6" s="53"/>
      <c r="DEC6" s="53"/>
      <c r="DED6" s="104"/>
      <c r="DEE6" s="105"/>
      <c r="DEF6" s="106"/>
      <c r="DEG6" s="106"/>
      <c r="DEH6" s="106"/>
      <c r="DEI6" s="106"/>
      <c r="DEJ6" s="53"/>
      <c r="DEK6" s="107"/>
      <c r="DEL6" s="52"/>
      <c r="DEM6" s="53"/>
      <c r="DEN6" s="53"/>
      <c r="DEO6" s="104"/>
      <c r="DEP6" s="105"/>
      <c r="DEQ6" s="106"/>
      <c r="DER6" s="106"/>
      <c r="DES6" s="106"/>
      <c r="DET6" s="106"/>
      <c r="DEU6" s="53"/>
      <c r="DEV6" s="107"/>
      <c r="DEW6" s="52"/>
      <c r="DEX6" s="53"/>
      <c r="DEY6" s="53"/>
      <c r="DEZ6" s="104"/>
      <c r="DFA6" s="105"/>
      <c r="DFB6" s="106"/>
      <c r="DFC6" s="106"/>
      <c r="DFD6" s="106"/>
      <c r="DFE6" s="106"/>
      <c r="DFF6" s="53"/>
      <c r="DFG6" s="107"/>
      <c r="DFH6" s="52"/>
      <c r="DFI6" s="53"/>
      <c r="DFJ6" s="53"/>
      <c r="DFK6" s="104"/>
      <c r="DFL6" s="105"/>
      <c r="DFM6" s="106"/>
      <c r="DFN6" s="106"/>
      <c r="DFO6" s="106"/>
      <c r="DFP6" s="106"/>
      <c r="DFQ6" s="53"/>
      <c r="DFR6" s="107"/>
      <c r="DFS6" s="52"/>
      <c r="DFT6" s="53"/>
      <c r="DFU6" s="53"/>
      <c r="DFV6" s="104"/>
      <c r="DFW6" s="105"/>
      <c r="DFX6" s="106"/>
      <c r="DFY6" s="106"/>
      <c r="DFZ6" s="106"/>
      <c r="DGA6" s="106"/>
      <c r="DGB6" s="53"/>
      <c r="DGC6" s="107"/>
      <c r="DGD6" s="52"/>
      <c r="DGE6" s="53"/>
      <c r="DGF6" s="53"/>
      <c r="DGG6" s="104"/>
      <c r="DGH6" s="105"/>
      <c r="DGI6" s="106"/>
      <c r="DGJ6" s="106"/>
      <c r="DGK6" s="106"/>
      <c r="DGL6" s="106"/>
      <c r="DGM6" s="53"/>
      <c r="DGN6" s="107"/>
      <c r="DGO6" s="52"/>
      <c r="DGP6" s="53"/>
      <c r="DGQ6" s="53"/>
      <c r="DGR6" s="104"/>
      <c r="DGS6" s="105"/>
      <c r="DGT6" s="106"/>
      <c r="DGU6" s="106"/>
      <c r="DGV6" s="106"/>
      <c r="DGW6" s="106"/>
      <c r="DGX6" s="53"/>
      <c r="DGY6" s="107"/>
      <c r="DGZ6" s="52"/>
      <c r="DHA6" s="53"/>
      <c r="DHB6" s="53"/>
      <c r="DHC6" s="104"/>
      <c r="DHD6" s="105"/>
      <c r="DHE6" s="106"/>
      <c r="DHF6" s="106"/>
      <c r="DHG6" s="106"/>
      <c r="DHH6" s="106"/>
      <c r="DHI6" s="53"/>
      <c r="DHJ6" s="107"/>
      <c r="DHK6" s="52"/>
      <c r="DHL6" s="53"/>
      <c r="DHM6" s="53"/>
      <c r="DHN6" s="104"/>
      <c r="DHO6" s="105"/>
      <c r="DHP6" s="106"/>
      <c r="DHQ6" s="106"/>
      <c r="DHR6" s="106"/>
      <c r="DHS6" s="106"/>
      <c r="DHT6" s="53"/>
      <c r="DHU6" s="107"/>
      <c r="DHV6" s="52"/>
      <c r="DHW6" s="53"/>
      <c r="DHX6" s="53"/>
      <c r="DHY6" s="104"/>
      <c r="DHZ6" s="105"/>
      <c r="DIA6" s="106"/>
      <c r="DIB6" s="106"/>
      <c r="DIC6" s="106"/>
      <c r="DID6" s="106"/>
      <c r="DIE6" s="53"/>
      <c r="DIF6" s="107"/>
      <c r="DIG6" s="52"/>
      <c r="DIH6" s="53"/>
      <c r="DII6" s="53"/>
      <c r="DIJ6" s="104"/>
      <c r="DIK6" s="105"/>
      <c r="DIL6" s="106"/>
      <c r="DIM6" s="106"/>
      <c r="DIN6" s="106"/>
      <c r="DIO6" s="106"/>
      <c r="DIP6" s="53"/>
      <c r="DIQ6" s="107"/>
      <c r="DIR6" s="52"/>
      <c r="DIS6" s="53"/>
      <c r="DIT6" s="53"/>
      <c r="DIU6" s="104"/>
      <c r="DIV6" s="105"/>
      <c r="DIW6" s="106"/>
      <c r="DIX6" s="106"/>
      <c r="DIY6" s="106"/>
      <c r="DIZ6" s="106"/>
      <c r="DJA6" s="53"/>
      <c r="DJB6" s="107"/>
      <c r="DJC6" s="52"/>
      <c r="DJD6" s="53"/>
      <c r="DJE6" s="53"/>
      <c r="DJF6" s="104"/>
      <c r="DJG6" s="105"/>
      <c r="DJH6" s="106"/>
      <c r="DJI6" s="106"/>
      <c r="DJJ6" s="106"/>
      <c r="DJK6" s="106"/>
      <c r="DJL6" s="53"/>
      <c r="DJM6" s="107"/>
      <c r="DJN6" s="52"/>
      <c r="DJO6" s="53"/>
      <c r="DJP6" s="53"/>
      <c r="DJQ6" s="104"/>
      <c r="DJR6" s="105"/>
      <c r="DJS6" s="106"/>
      <c r="DJT6" s="106"/>
      <c r="DJU6" s="106"/>
      <c r="DJV6" s="106"/>
      <c r="DJW6" s="53"/>
      <c r="DJX6" s="107"/>
      <c r="DJY6" s="52"/>
      <c r="DJZ6" s="53"/>
      <c r="DKA6" s="53"/>
      <c r="DKB6" s="104"/>
      <c r="DKC6" s="105"/>
      <c r="DKD6" s="106"/>
      <c r="DKE6" s="106"/>
      <c r="DKF6" s="106"/>
      <c r="DKG6" s="106"/>
      <c r="DKH6" s="53"/>
      <c r="DKI6" s="107"/>
      <c r="DKJ6" s="52"/>
      <c r="DKK6" s="53"/>
      <c r="DKL6" s="53"/>
      <c r="DKM6" s="104"/>
      <c r="DKN6" s="105"/>
      <c r="DKO6" s="106"/>
      <c r="DKP6" s="106"/>
      <c r="DKQ6" s="106"/>
      <c r="DKR6" s="106"/>
      <c r="DKS6" s="53"/>
      <c r="DKT6" s="107"/>
      <c r="DKU6" s="52"/>
      <c r="DKV6" s="53"/>
      <c r="DKW6" s="53"/>
      <c r="DKX6" s="104"/>
      <c r="DKY6" s="105"/>
      <c r="DKZ6" s="106"/>
      <c r="DLA6" s="106"/>
      <c r="DLB6" s="106"/>
      <c r="DLC6" s="106"/>
      <c r="DLD6" s="53"/>
      <c r="DLE6" s="107"/>
      <c r="DLF6" s="52"/>
      <c r="DLG6" s="53"/>
      <c r="DLH6" s="53"/>
      <c r="DLI6" s="104"/>
      <c r="DLJ6" s="105"/>
      <c r="DLK6" s="106"/>
      <c r="DLL6" s="106"/>
      <c r="DLM6" s="106"/>
      <c r="DLN6" s="106"/>
      <c r="DLO6" s="53"/>
      <c r="DLP6" s="107"/>
      <c r="DLQ6" s="52"/>
      <c r="DLR6" s="53"/>
      <c r="DLS6" s="53"/>
      <c r="DLT6" s="104"/>
      <c r="DLU6" s="105"/>
      <c r="DLV6" s="106"/>
      <c r="DLW6" s="106"/>
      <c r="DLX6" s="106"/>
      <c r="DLY6" s="106"/>
      <c r="DLZ6" s="53"/>
      <c r="DMA6" s="107"/>
      <c r="DMB6" s="52"/>
      <c r="DMC6" s="53"/>
      <c r="DMD6" s="53"/>
      <c r="DME6" s="104"/>
      <c r="DMF6" s="105"/>
      <c r="DMG6" s="106"/>
      <c r="DMH6" s="106"/>
      <c r="DMI6" s="106"/>
      <c r="DMJ6" s="106"/>
      <c r="DMK6" s="53"/>
      <c r="DML6" s="107"/>
      <c r="DMM6" s="52"/>
      <c r="DMN6" s="53"/>
      <c r="DMO6" s="53"/>
      <c r="DMP6" s="104"/>
      <c r="DMQ6" s="105"/>
      <c r="DMR6" s="106"/>
      <c r="DMS6" s="106"/>
      <c r="DMT6" s="106"/>
      <c r="DMU6" s="106"/>
      <c r="DMV6" s="53"/>
      <c r="DMW6" s="107"/>
      <c r="DMX6" s="52"/>
      <c r="DMY6" s="53"/>
      <c r="DMZ6" s="53"/>
      <c r="DNA6" s="104"/>
      <c r="DNB6" s="105"/>
      <c r="DNC6" s="106"/>
      <c r="DND6" s="106"/>
      <c r="DNE6" s="106"/>
      <c r="DNF6" s="106"/>
      <c r="DNG6" s="53"/>
      <c r="DNH6" s="107"/>
      <c r="DNI6" s="52"/>
      <c r="DNJ6" s="53"/>
      <c r="DNK6" s="53"/>
      <c r="DNL6" s="104"/>
      <c r="DNM6" s="105"/>
      <c r="DNN6" s="106"/>
      <c r="DNO6" s="106"/>
      <c r="DNP6" s="106"/>
      <c r="DNQ6" s="106"/>
      <c r="DNR6" s="53"/>
      <c r="DNS6" s="107"/>
      <c r="DNT6" s="52"/>
      <c r="DNU6" s="53"/>
      <c r="DNV6" s="53"/>
      <c r="DNW6" s="104"/>
      <c r="DNX6" s="105"/>
      <c r="DNY6" s="106"/>
      <c r="DNZ6" s="106"/>
      <c r="DOA6" s="106"/>
      <c r="DOB6" s="106"/>
      <c r="DOC6" s="53"/>
      <c r="DOD6" s="107"/>
      <c r="DOE6" s="52"/>
      <c r="DOF6" s="53"/>
      <c r="DOG6" s="53"/>
      <c r="DOH6" s="104"/>
      <c r="DOI6" s="105"/>
      <c r="DOJ6" s="106"/>
      <c r="DOK6" s="106"/>
      <c r="DOL6" s="106"/>
      <c r="DOM6" s="106"/>
      <c r="DON6" s="53"/>
      <c r="DOO6" s="107"/>
      <c r="DOP6" s="52"/>
      <c r="DOQ6" s="53"/>
      <c r="DOR6" s="53"/>
      <c r="DOS6" s="104"/>
      <c r="DOT6" s="105"/>
      <c r="DOU6" s="106"/>
      <c r="DOV6" s="106"/>
      <c r="DOW6" s="106"/>
      <c r="DOX6" s="106"/>
      <c r="DOY6" s="53"/>
      <c r="DOZ6" s="107"/>
      <c r="DPA6" s="52"/>
      <c r="DPB6" s="53"/>
      <c r="DPC6" s="53"/>
      <c r="DPD6" s="104"/>
      <c r="DPE6" s="105"/>
      <c r="DPF6" s="106"/>
      <c r="DPG6" s="106"/>
      <c r="DPH6" s="106"/>
      <c r="DPI6" s="106"/>
      <c r="DPJ6" s="53"/>
      <c r="DPK6" s="107"/>
      <c r="DPL6" s="52"/>
      <c r="DPM6" s="53"/>
      <c r="DPN6" s="53"/>
      <c r="DPO6" s="104"/>
      <c r="DPP6" s="105"/>
      <c r="DPQ6" s="106"/>
      <c r="DPR6" s="106"/>
      <c r="DPS6" s="106"/>
      <c r="DPT6" s="106"/>
      <c r="DPU6" s="53"/>
      <c r="DPV6" s="107"/>
      <c r="DPW6" s="52"/>
      <c r="DPX6" s="53"/>
      <c r="DPY6" s="53"/>
      <c r="DPZ6" s="104"/>
      <c r="DQA6" s="105"/>
      <c r="DQB6" s="106"/>
      <c r="DQC6" s="106"/>
      <c r="DQD6" s="106"/>
      <c r="DQE6" s="106"/>
      <c r="DQF6" s="53"/>
      <c r="DQG6" s="107"/>
      <c r="DQH6" s="52"/>
      <c r="DQI6" s="53"/>
      <c r="DQJ6" s="53"/>
      <c r="DQK6" s="104"/>
      <c r="DQL6" s="105"/>
      <c r="DQM6" s="106"/>
      <c r="DQN6" s="106"/>
      <c r="DQO6" s="106"/>
      <c r="DQP6" s="106"/>
      <c r="DQQ6" s="53"/>
      <c r="DQR6" s="107"/>
      <c r="DQS6" s="52"/>
      <c r="DQT6" s="53"/>
      <c r="DQU6" s="53"/>
      <c r="DQV6" s="104"/>
      <c r="DQW6" s="105"/>
      <c r="DQX6" s="106"/>
      <c r="DQY6" s="106"/>
      <c r="DQZ6" s="106"/>
      <c r="DRA6" s="106"/>
      <c r="DRB6" s="53"/>
      <c r="DRC6" s="107"/>
      <c r="DRD6" s="52"/>
      <c r="DRE6" s="53"/>
      <c r="DRF6" s="53"/>
      <c r="DRG6" s="104"/>
      <c r="DRH6" s="105"/>
      <c r="DRI6" s="106"/>
      <c r="DRJ6" s="106"/>
      <c r="DRK6" s="106"/>
      <c r="DRL6" s="106"/>
      <c r="DRM6" s="53"/>
      <c r="DRN6" s="107"/>
      <c r="DRO6" s="52"/>
      <c r="DRP6" s="53"/>
      <c r="DRQ6" s="53"/>
      <c r="DRR6" s="104"/>
      <c r="DRS6" s="105"/>
      <c r="DRT6" s="106"/>
      <c r="DRU6" s="106"/>
      <c r="DRV6" s="106"/>
      <c r="DRW6" s="106"/>
      <c r="DRX6" s="53"/>
      <c r="DRY6" s="107"/>
      <c r="DRZ6" s="52"/>
      <c r="DSA6" s="53"/>
      <c r="DSB6" s="53"/>
      <c r="DSC6" s="104"/>
      <c r="DSD6" s="105"/>
      <c r="DSE6" s="106"/>
      <c r="DSF6" s="106"/>
      <c r="DSG6" s="106"/>
      <c r="DSH6" s="106"/>
      <c r="DSI6" s="53"/>
      <c r="DSJ6" s="107"/>
      <c r="DSK6" s="52"/>
      <c r="DSL6" s="53"/>
      <c r="DSM6" s="53"/>
      <c r="DSN6" s="104"/>
      <c r="DSO6" s="105"/>
      <c r="DSP6" s="106"/>
      <c r="DSQ6" s="106"/>
      <c r="DSR6" s="106"/>
      <c r="DSS6" s="106"/>
      <c r="DST6" s="53"/>
      <c r="DSU6" s="107"/>
      <c r="DSV6" s="52"/>
      <c r="DSW6" s="53"/>
      <c r="DSX6" s="53"/>
      <c r="DSY6" s="104"/>
      <c r="DSZ6" s="105"/>
      <c r="DTA6" s="106"/>
      <c r="DTB6" s="106"/>
      <c r="DTC6" s="106"/>
      <c r="DTD6" s="106"/>
      <c r="DTE6" s="53"/>
      <c r="DTF6" s="107"/>
      <c r="DTG6" s="52"/>
      <c r="DTH6" s="53"/>
      <c r="DTI6" s="53"/>
      <c r="DTJ6" s="104"/>
      <c r="DTK6" s="105"/>
      <c r="DTL6" s="106"/>
      <c r="DTM6" s="106"/>
      <c r="DTN6" s="106"/>
      <c r="DTO6" s="106"/>
      <c r="DTP6" s="53"/>
      <c r="DTQ6" s="107"/>
      <c r="DTR6" s="52"/>
      <c r="DTS6" s="53"/>
      <c r="DTT6" s="53"/>
      <c r="DTU6" s="104"/>
      <c r="DTV6" s="105"/>
      <c r="DTW6" s="106"/>
      <c r="DTX6" s="106"/>
      <c r="DTY6" s="106"/>
      <c r="DTZ6" s="106"/>
      <c r="DUA6" s="53"/>
      <c r="DUB6" s="107"/>
      <c r="DUC6" s="52"/>
      <c r="DUD6" s="53"/>
      <c r="DUE6" s="53"/>
      <c r="DUF6" s="104"/>
      <c r="DUG6" s="105"/>
      <c r="DUH6" s="106"/>
      <c r="DUI6" s="106"/>
      <c r="DUJ6" s="106"/>
      <c r="DUK6" s="106"/>
      <c r="DUL6" s="53"/>
      <c r="DUM6" s="107"/>
      <c r="DUN6" s="52"/>
      <c r="DUO6" s="53"/>
      <c r="DUP6" s="53"/>
      <c r="DUQ6" s="104"/>
      <c r="DUR6" s="105"/>
      <c r="DUS6" s="106"/>
      <c r="DUT6" s="106"/>
      <c r="DUU6" s="106"/>
      <c r="DUV6" s="106"/>
      <c r="DUW6" s="53"/>
      <c r="DUX6" s="107"/>
      <c r="DUY6" s="52"/>
      <c r="DUZ6" s="53"/>
      <c r="DVA6" s="53"/>
      <c r="DVB6" s="104"/>
      <c r="DVC6" s="105"/>
      <c r="DVD6" s="106"/>
      <c r="DVE6" s="106"/>
      <c r="DVF6" s="106"/>
      <c r="DVG6" s="106"/>
      <c r="DVH6" s="53"/>
      <c r="DVI6" s="107"/>
      <c r="DVJ6" s="52"/>
      <c r="DVK6" s="53"/>
      <c r="DVL6" s="53"/>
      <c r="DVM6" s="104"/>
      <c r="DVN6" s="105"/>
      <c r="DVO6" s="106"/>
      <c r="DVP6" s="106"/>
      <c r="DVQ6" s="106"/>
      <c r="DVR6" s="106"/>
      <c r="DVS6" s="53"/>
      <c r="DVT6" s="107"/>
      <c r="DVU6" s="52"/>
      <c r="DVV6" s="53"/>
      <c r="DVW6" s="53"/>
      <c r="DVX6" s="104"/>
      <c r="DVY6" s="105"/>
      <c r="DVZ6" s="106"/>
      <c r="DWA6" s="106"/>
      <c r="DWB6" s="106"/>
      <c r="DWC6" s="106"/>
      <c r="DWD6" s="53"/>
      <c r="DWE6" s="107"/>
      <c r="DWF6" s="52"/>
      <c r="DWG6" s="53"/>
      <c r="DWH6" s="53"/>
      <c r="DWI6" s="104"/>
      <c r="DWJ6" s="105"/>
      <c r="DWK6" s="106"/>
      <c r="DWL6" s="106"/>
      <c r="DWM6" s="106"/>
      <c r="DWN6" s="106"/>
      <c r="DWO6" s="53"/>
      <c r="DWP6" s="107"/>
      <c r="DWQ6" s="52"/>
      <c r="DWR6" s="53"/>
      <c r="DWS6" s="53"/>
      <c r="DWT6" s="104"/>
      <c r="DWU6" s="105"/>
      <c r="DWV6" s="106"/>
      <c r="DWW6" s="106"/>
      <c r="DWX6" s="106"/>
      <c r="DWY6" s="106"/>
      <c r="DWZ6" s="53"/>
      <c r="DXA6" s="107"/>
      <c r="DXB6" s="52"/>
      <c r="DXC6" s="53"/>
      <c r="DXD6" s="53"/>
      <c r="DXE6" s="104"/>
      <c r="DXF6" s="105"/>
      <c r="DXG6" s="106"/>
      <c r="DXH6" s="106"/>
      <c r="DXI6" s="106"/>
      <c r="DXJ6" s="106"/>
      <c r="DXK6" s="53"/>
      <c r="DXL6" s="107"/>
      <c r="DXM6" s="52"/>
      <c r="DXN6" s="53"/>
      <c r="DXO6" s="53"/>
      <c r="DXP6" s="104"/>
      <c r="DXQ6" s="105"/>
      <c r="DXR6" s="106"/>
      <c r="DXS6" s="106"/>
      <c r="DXT6" s="106"/>
      <c r="DXU6" s="106"/>
      <c r="DXV6" s="53"/>
      <c r="DXW6" s="107"/>
      <c r="DXX6" s="52"/>
      <c r="DXY6" s="53"/>
      <c r="DXZ6" s="53"/>
      <c r="DYA6" s="104"/>
      <c r="DYB6" s="105"/>
      <c r="DYC6" s="106"/>
      <c r="DYD6" s="106"/>
      <c r="DYE6" s="106"/>
      <c r="DYF6" s="106"/>
      <c r="DYG6" s="53"/>
      <c r="DYH6" s="107"/>
      <c r="DYI6" s="52"/>
      <c r="DYJ6" s="53"/>
      <c r="DYK6" s="53"/>
      <c r="DYL6" s="104"/>
      <c r="DYM6" s="105"/>
      <c r="DYN6" s="106"/>
      <c r="DYO6" s="106"/>
      <c r="DYP6" s="106"/>
      <c r="DYQ6" s="106"/>
      <c r="DYR6" s="53"/>
      <c r="DYS6" s="107"/>
      <c r="DYT6" s="52"/>
      <c r="DYU6" s="53"/>
      <c r="DYV6" s="53"/>
      <c r="DYW6" s="104"/>
      <c r="DYX6" s="105"/>
      <c r="DYY6" s="106"/>
      <c r="DYZ6" s="106"/>
      <c r="DZA6" s="106"/>
      <c r="DZB6" s="106"/>
      <c r="DZC6" s="53"/>
      <c r="DZD6" s="107"/>
      <c r="DZE6" s="52"/>
      <c r="DZF6" s="53"/>
      <c r="DZG6" s="53"/>
      <c r="DZH6" s="104"/>
      <c r="DZI6" s="105"/>
      <c r="DZJ6" s="106"/>
      <c r="DZK6" s="106"/>
      <c r="DZL6" s="106"/>
      <c r="DZM6" s="106"/>
      <c r="DZN6" s="53"/>
      <c r="DZO6" s="107"/>
      <c r="DZP6" s="52"/>
      <c r="DZQ6" s="53"/>
      <c r="DZR6" s="53"/>
      <c r="DZS6" s="104"/>
      <c r="DZT6" s="105"/>
      <c r="DZU6" s="106"/>
      <c r="DZV6" s="106"/>
      <c r="DZW6" s="106"/>
      <c r="DZX6" s="106"/>
      <c r="DZY6" s="53"/>
      <c r="DZZ6" s="107"/>
      <c r="EAA6" s="52"/>
      <c r="EAB6" s="53"/>
      <c r="EAC6" s="53"/>
      <c r="EAD6" s="104"/>
      <c r="EAE6" s="105"/>
      <c r="EAF6" s="106"/>
      <c r="EAG6" s="106"/>
      <c r="EAH6" s="106"/>
      <c r="EAI6" s="106"/>
      <c r="EAJ6" s="53"/>
      <c r="EAK6" s="107"/>
      <c r="EAL6" s="52"/>
      <c r="EAM6" s="53"/>
      <c r="EAN6" s="53"/>
      <c r="EAO6" s="104"/>
      <c r="EAP6" s="105"/>
      <c r="EAQ6" s="106"/>
      <c r="EAR6" s="106"/>
      <c r="EAS6" s="106"/>
      <c r="EAT6" s="106"/>
      <c r="EAU6" s="53"/>
      <c r="EAV6" s="107"/>
      <c r="EAW6" s="52"/>
      <c r="EAX6" s="53"/>
      <c r="EAY6" s="53"/>
      <c r="EAZ6" s="104"/>
      <c r="EBA6" s="105"/>
      <c r="EBB6" s="106"/>
      <c r="EBC6" s="106"/>
      <c r="EBD6" s="106"/>
      <c r="EBE6" s="106"/>
      <c r="EBF6" s="53"/>
      <c r="EBG6" s="107"/>
      <c r="EBH6" s="52"/>
      <c r="EBI6" s="53"/>
      <c r="EBJ6" s="53"/>
      <c r="EBK6" s="104"/>
      <c r="EBL6" s="105"/>
      <c r="EBM6" s="106"/>
      <c r="EBN6" s="106"/>
      <c r="EBO6" s="106"/>
      <c r="EBP6" s="106"/>
      <c r="EBQ6" s="53"/>
      <c r="EBR6" s="107"/>
      <c r="EBS6" s="52"/>
      <c r="EBT6" s="53"/>
      <c r="EBU6" s="53"/>
      <c r="EBV6" s="104"/>
      <c r="EBW6" s="105"/>
      <c r="EBX6" s="106"/>
      <c r="EBY6" s="106"/>
      <c r="EBZ6" s="106"/>
      <c r="ECA6" s="106"/>
      <c r="ECB6" s="53"/>
      <c r="ECC6" s="107"/>
      <c r="ECD6" s="52"/>
      <c r="ECE6" s="53"/>
      <c r="ECF6" s="53"/>
      <c r="ECG6" s="104"/>
      <c r="ECH6" s="105"/>
      <c r="ECI6" s="106"/>
      <c r="ECJ6" s="106"/>
      <c r="ECK6" s="106"/>
      <c r="ECL6" s="106"/>
      <c r="ECM6" s="53"/>
      <c r="ECN6" s="107"/>
      <c r="ECO6" s="52"/>
      <c r="ECP6" s="53"/>
      <c r="ECQ6" s="53"/>
      <c r="ECR6" s="104"/>
      <c r="ECS6" s="105"/>
      <c r="ECT6" s="106"/>
      <c r="ECU6" s="106"/>
      <c r="ECV6" s="106"/>
      <c r="ECW6" s="106"/>
      <c r="ECX6" s="53"/>
      <c r="ECY6" s="107"/>
      <c r="ECZ6" s="52"/>
      <c r="EDA6" s="53"/>
      <c r="EDB6" s="53"/>
      <c r="EDC6" s="104"/>
      <c r="EDD6" s="105"/>
      <c r="EDE6" s="106"/>
      <c r="EDF6" s="106"/>
      <c r="EDG6" s="106"/>
      <c r="EDH6" s="106"/>
      <c r="EDI6" s="53"/>
      <c r="EDJ6" s="107"/>
      <c r="EDK6" s="52"/>
      <c r="EDL6" s="53"/>
      <c r="EDM6" s="53"/>
      <c r="EDN6" s="104"/>
      <c r="EDO6" s="105"/>
      <c r="EDP6" s="106"/>
      <c r="EDQ6" s="106"/>
      <c r="EDR6" s="106"/>
      <c r="EDS6" s="106"/>
      <c r="EDT6" s="53"/>
      <c r="EDU6" s="107"/>
      <c r="EDV6" s="52"/>
      <c r="EDW6" s="53"/>
      <c r="EDX6" s="53"/>
      <c r="EDY6" s="104"/>
      <c r="EDZ6" s="105"/>
      <c r="EEA6" s="106"/>
      <c r="EEB6" s="106"/>
      <c r="EEC6" s="106"/>
      <c r="EED6" s="106"/>
      <c r="EEE6" s="53"/>
      <c r="EEF6" s="107"/>
      <c r="EEG6" s="52"/>
      <c r="EEH6" s="53"/>
      <c r="EEI6" s="53"/>
      <c r="EEJ6" s="104"/>
      <c r="EEK6" s="105"/>
      <c r="EEL6" s="106"/>
      <c r="EEM6" s="106"/>
      <c r="EEN6" s="106"/>
      <c r="EEO6" s="106"/>
      <c r="EEP6" s="53"/>
      <c r="EEQ6" s="107"/>
      <c r="EER6" s="52"/>
      <c r="EES6" s="53"/>
      <c r="EET6" s="53"/>
      <c r="EEU6" s="104"/>
      <c r="EEV6" s="105"/>
      <c r="EEW6" s="106"/>
      <c r="EEX6" s="106"/>
      <c r="EEY6" s="106"/>
      <c r="EEZ6" s="106"/>
      <c r="EFA6" s="53"/>
      <c r="EFB6" s="107"/>
      <c r="EFC6" s="52"/>
      <c r="EFD6" s="53"/>
      <c r="EFE6" s="53"/>
      <c r="EFF6" s="104"/>
      <c r="EFG6" s="105"/>
      <c r="EFH6" s="106"/>
      <c r="EFI6" s="106"/>
      <c r="EFJ6" s="106"/>
      <c r="EFK6" s="106"/>
      <c r="EFL6" s="53"/>
      <c r="EFM6" s="107"/>
      <c r="EFN6" s="52"/>
      <c r="EFO6" s="53"/>
      <c r="EFP6" s="53"/>
      <c r="EFQ6" s="104"/>
      <c r="EFR6" s="105"/>
      <c r="EFS6" s="106"/>
      <c r="EFT6" s="106"/>
      <c r="EFU6" s="106"/>
      <c r="EFV6" s="106"/>
      <c r="EFW6" s="53"/>
      <c r="EFX6" s="107"/>
      <c r="EFY6" s="52"/>
      <c r="EFZ6" s="53"/>
      <c r="EGA6" s="53"/>
      <c r="EGB6" s="104"/>
      <c r="EGC6" s="105"/>
      <c r="EGD6" s="106"/>
      <c r="EGE6" s="106"/>
      <c r="EGF6" s="106"/>
      <c r="EGG6" s="106"/>
      <c r="EGH6" s="53"/>
      <c r="EGI6" s="107"/>
      <c r="EGJ6" s="52"/>
      <c r="EGK6" s="53"/>
      <c r="EGL6" s="53"/>
      <c r="EGM6" s="104"/>
      <c r="EGN6" s="105"/>
      <c r="EGO6" s="106"/>
      <c r="EGP6" s="106"/>
      <c r="EGQ6" s="106"/>
      <c r="EGR6" s="106"/>
      <c r="EGS6" s="53"/>
      <c r="EGT6" s="107"/>
      <c r="EGU6" s="52"/>
      <c r="EGV6" s="53"/>
      <c r="EGW6" s="53"/>
      <c r="EGX6" s="104"/>
      <c r="EGY6" s="105"/>
      <c r="EGZ6" s="106"/>
      <c r="EHA6" s="106"/>
      <c r="EHB6" s="106"/>
      <c r="EHC6" s="106"/>
      <c r="EHD6" s="53"/>
      <c r="EHE6" s="107"/>
      <c r="EHF6" s="52"/>
      <c r="EHG6" s="53"/>
      <c r="EHH6" s="53"/>
      <c r="EHI6" s="104"/>
      <c r="EHJ6" s="105"/>
      <c r="EHK6" s="106"/>
      <c r="EHL6" s="106"/>
      <c r="EHM6" s="106"/>
      <c r="EHN6" s="106"/>
      <c r="EHO6" s="53"/>
      <c r="EHP6" s="107"/>
      <c r="EHQ6" s="52"/>
      <c r="EHR6" s="53"/>
      <c r="EHS6" s="53"/>
      <c r="EHT6" s="104"/>
      <c r="EHU6" s="105"/>
      <c r="EHV6" s="106"/>
      <c r="EHW6" s="106"/>
      <c r="EHX6" s="106"/>
      <c r="EHY6" s="106"/>
      <c r="EHZ6" s="53"/>
      <c r="EIA6" s="107"/>
      <c r="EIB6" s="52"/>
      <c r="EIC6" s="53"/>
      <c r="EID6" s="53"/>
      <c r="EIE6" s="104"/>
      <c r="EIF6" s="105"/>
      <c r="EIG6" s="106"/>
      <c r="EIH6" s="106"/>
      <c r="EII6" s="106"/>
      <c r="EIJ6" s="106"/>
      <c r="EIK6" s="53"/>
      <c r="EIL6" s="107"/>
      <c r="EIM6" s="52"/>
      <c r="EIN6" s="53"/>
      <c r="EIO6" s="53"/>
      <c r="EIP6" s="104"/>
      <c r="EIQ6" s="105"/>
      <c r="EIR6" s="106"/>
      <c r="EIS6" s="106"/>
      <c r="EIT6" s="106"/>
      <c r="EIU6" s="106"/>
      <c r="EIV6" s="53"/>
      <c r="EIW6" s="107"/>
      <c r="EIX6" s="52"/>
      <c r="EIY6" s="53"/>
      <c r="EIZ6" s="53"/>
      <c r="EJA6" s="104"/>
      <c r="EJB6" s="105"/>
      <c r="EJC6" s="106"/>
      <c r="EJD6" s="106"/>
      <c r="EJE6" s="106"/>
      <c r="EJF6" s="106"/>
      <c r="EJG6" s="53"/>
      <c r="EJH6" s="107"/>
      <c r="EJI6" s="52"/>
      <c r="EJJ6" s="53"/>
      <c r="EJK6" s="53"/>
      <c r="EJL6" s="104"/>
      <c r="EJM6" s="105"/>
      <c r="EJN6" s="106"/>
      <c r="EJO6" s="106"/>
      <c r="EJP6" s="106"/>
      <c r="EJQ6" s="106"/>
      <c r="EJR6" s="53"/>
      <c r="EJS6" s="107"/>
      <c r="EJT6" s="52"/>
      <c r="EJU6" s="53"/>
      <c r="EJV6" s="53"/>
      <c r="EJW6" s="104"/>
      <c r="EJX6" s="105"/>
      <c r="EJY6" s="106"/>
      <c r="EJZ6" s="106"/>
      <c r="EKA6" s="106"/>
      <c r="EKB6" s="106"/>
      <c r="EKC6" s="53"/>
      <c r="EKD6" s="107"/>
      <c r="EKE6" s="52"/>
      <c r="EKF6" s="53"/>
      <c r="EKG6" s="53"/>
      <c r="EKH6" s="104"/>
      <c r="EKI6" s="105"/>
      <c r="EKJ6" s="106"/>
      <c r="EKK6" s="106"/>
      <c r="EKL6" s="106"/>
      <c r="EKM6" s="106"/>
      <c r="EKN6" s="53"/>
      <c r="EKO6" s="107"/>
      <c r="EKP6" s="52"/>
      <c r="EKQ6" s="53"/>
      <c r="EKR6" s="53"/>
      <c r="EKS6" s="104"/>
      <c r="EKT6" s="105"/>
      <c r="EKU6" s="106"/>
      <c r="EKV6" s="106"/>
      <c r="EKW6" s="106"/>
      <c r="EKX6" s="106"/>
      <c r="EKY6" s="53"/>
      <c r="EKZ6" s="107"/>
      <c r="ELA6" s="52"/>
      <c r="ELB6" s="53"/>
      <c r="ELC6" s="53"/>
      <c r="ELD6" s="104"/>
      <c r="ELE6" s="105"/>
      <c r="ELF6" s="106"/>
      <c r="ELG6" s="106"/>
      <c r="ELH6" s="106"/>
      <c r="ELI6" s="106"/>
      <c r="ELJ6" s="53"/>
      <c r="ELK6" s="107"/>
      <c r="ELL6" s="52"/>
      <c r="ELM6" s="53"/>
      <c r="ELN6" s="53"/>
      <c r="ELO6" s="104"/>
      <c r="ELP6" s="105"/>
      <c r="ELQ6" s="106"/>
      <c r="ELR6" s="106"/>
      <c r="ELS6" s="106"/>
      <c r="ELT6" s="106"/>
      <c r="ELU6" s="53"/>
      <c r="ELV6" s="107"/>
      <c r="ELW6" s="52"/>
      <c r="ELX6" s="53"/>
      <c r="ELY6" s="53"/>
      <c r="ELZ6" s="104"/>
      <c r="EMA6" s="105"/>
      <c r="EMB6" s="106"/>
      <c r="EMC6" s="106"/>
      <c r="EMD6" s="106"/>
      <c r="EME6" s="106"/>
      <c r="EMF6" s="53"/>
      <c r="EMG6" s="107"/>
      <c r="EMH6" s="52"/>
      <c r="EMI6" s="53"/>
      <c r="EMJ6" s="53"/>
      <c r="EMK6" s="104"/>
      <c r="EML6" s="105"/>
      <c r="EMM6" s="106"/>
      <c r="EMN6" s="106"/>
      <c r="EMO6" s="106"/>
      <c r="EMP6" s="106"/>
      <c r="EMQ6" s="53"/>
      <c r="EMR6" s="107"/>
      <c r="EMS6" s="52"/>
      <c r="EMT6" s="53"/>
      <c r="EMU6" s="53"/>
      <c r="EMV6" s="104"/>
      <c r="EMW6" s="105"/>
      <c r="EMX6" s="106"/>
      <c r="EMY6" s="106"/>
      <c r="EMZ6" s="106"/>
      <c r="ENA6" s="106"/>
      <c r="ENB6" s="53"/>
      <c r="ENC6" s="107"/>
      <c r="END6" s="52"/>
      <c r="ENE6" s="53"/>
      <c r="ENF6" s="53"/>
      <c r="ENG6" s="104"/>
      <c r="ENH6" s="105"/>
      <c r="ENI6" s="106"/>
      <c r="ENJ6" s="106"/>
      <c r="ENK6" s="106"/>
      <c r="ENL6" s="106"/>
      <c r="ENM6" s="53"/>
      <c r="ENN6" s="107"/>
      <c r="ENO6" s="52"/>
      <c r="ENP6" s="53"/>
      <c r="ENQ6" s="53"/>
      <c r="ENR6" s="104"/>
      <c r="ENS6" s="105"/>
      <c r="ENT6" s="106"/>
      <c r="ENU6" s="106"/>
      <c r="ENV6" s="106"/>
      <c r="ENW6" s="106"/>
      <c r="ENX6" s="53"/>
      <c r="ENY6" s="107"/>
      <c r="ENZ6" s="52"/>
      <c r="EOA6" s="53"/>
      <c r="EOB6" s="53"/>
      <c r="EOC6" s="104"/>
      <c r="EOD6" s="105"/>
      <c r="EOE6" s="106"/>
      <c r="EOF6" s="106"/>
      <c r="EOG6" s="106"/>
      <c r="EOH6" s="106"/>
      <c r="EOI6" s="53"/>
      <c r="EOJ6" s="107"/>
      <c r="EOK6" s="52"/>
      <c r="EOL6" s="53"/>
      <c r="EOM6" s="53"/>
      <c r="EON6" s="104"/>
      <c r="EOO6" s="105"/>
      <c r="EOP6" s="106"/>
      <c r="EOQ6" s="106"/>
      <c r="EOR6" s="106"/>
      <c r="EOS6" s="106"/>
      <c r="EOT6" s="53"/>
      <c r="EOU6" s="107"/>
      <c r="EOV6" s="52"/>
      <c r="EOW6" s="53"/>
      <c r="EOX6" s="53"/>
      <c r="EOY6" s="104"/>
      <c r="EOZ6" s="105"/>
      <c r="EPA6" s="106"/>
      <c r="EPB6" s="106"/>
      <c r="EPC6" s="106"/>
      <c r="EPD6" s="106"/>
      <c r="EPE6" s="53"/>
      <c r="EPF6" s="107"/>
      <c r="EPG6" s="52"/>
      <c r="EPH6" s="53"/>
      <c r="EPI6" s="53"/>
      <c r="EPJ6" s="104"/>
      <c r="EPK6" s="105"/>
      <c r="EPL6" s="106"/>
      <c r="EPM6" s="106"/>
      <c r="EPN6" s="106"/>
      <c r="EPO6" s="106"/>
      <c r="EPP6" s="53"/>
      <c r="EPQ6" s="107"/>
      <c r="EPR6" s="52"/>
      <c r="EPS6" s="53"/>
      <c r="EPT6" s="53"/>
      <c r="EPU6" s="104"/>
      <c r="EPV6" s="105"/>
      <c r="EPW6" s="106"/>
      <c r="EPX6" s="106"/>
      <c r="EPY6" s="106"/>
      <c r="EPZ6" s="106"/>
      <c r="EQA6" s="53"/>
      <c r="EQB6" s="107"/>
      <c r="EQC6" s="52"/>
      <c r="EQD6" s="53"/>
      <c r="EQE6" s="53"/>
      <c r="EQF6" s="104"/>
      <c r="EQG6" s="105"/>
      <c r="EQH6" s="106"/>
      <c r="EQI6" s="106"/>
      <c r="EQJ6" s="106"/>
      <c r="EQK6" s="106"/>
      <c r="EQL6" s="53"/>
      <c r="EQM6" s="107"/>
      <c r="EQN6" s="52"/>
      <c r="EQO6" s="53"/>
      <c r="EQP6" s="53"/>
      <c r="EQQ6" s="104"/>
      <c r="EQR6" s="105"/>
      <c r="EQS6" s="106"/>
      <c r="EQT6" s="106"/>
      <c r="EQU6" s="106"/>
      <c r="EQV6" s="106"/>
      <c r="EQW6" s="53"/>
      <c r="EQX6" s="107"/>
      <c r="EQY6" s="52"/>
      <c r="EQZ6" s="53"/>
      <c r="ERA6" s="53"/>
      <c r="ERB6" s="104"/>
      <c r="ERC6" s="105"/>
      <c r="ERD6" s="106"/>
      <c r="ERE6" s="106"/>
      <c r="ERF6" s="106"/>
      <c r="ERG6" s="106"/>
      <c r="ERH6" s="53"/>
      <c r="ERI6" s="107"/>
      <c r="ERJ6" s="52"/>
      <c r="ERK6" s="53"/>
      <c r="ERL6" s="53"/>
      <c r="ERM6" s="104"/>
      <c r="ERN6" s="105"/>
      <c r="ERO6" s="106"/>
      <c r="ERP6" s="106"/>
      <c r="ERQ6" s="106"/>
      <c r="ERR6" s="106"/>
      <c r="ERS6" s="53"/>
      <c r="ERT6" s="107"/>
      <c r="ERU6" s="52"/>
      <c r="ERV6" s="53"/>
      <c r="ERW6" s="53"/>
      <c r="ERX6" s="104"/>
      <c r="ERY6" s="105"/>
      <c r="ERZ6" s="106"/>
      <c r="ESA6" s="106"/>
      <c r="ESB6" s="106"/>
      <c r="ESC6" s="106"/>
      <c r="ESD6" s="53"/>
      <c r="ESE6" s="107"/>
      <c r="ESF6" s="52"/>
      <c r="ESG6" s="53"/>
      <c r="ESH6" s="53"/>
      <c r="ESI6" s="104"/>
      <c r="ESJ6" s="105"/>
      <c r="ESK6" s="106"/>
      <c r="ESL6" s="106"/>
      <c r="ESM6" s="106"/>
      <c r="ESN6" s="106"/>
      <c r="ESO6" s="53"/>
      <c r="ESP6" s="107"/>
      <c r="ESQ6" s="52"/>
      <c r="ESR6" s="53"/>
      <c r="ESS6" s="53"/>
      <c r="EST6" s="104"/>
      <c r="ESU6" s="105"/>
      <c r="ESV6" s="106"/>
      <c r="ESW6" s="106"/>
      <c r="ESX6" s="106"/>
      <c r="ESY6" s="106"/>
      <c r="ESZ6" s="53"/>
      <c r="ETA6" s="107"/>
      <c r="ETB6" s="52"/>
      <c r="ETC6" s="53"/>
      <c r="ETD6" s="53"/>
      <c r="ETE6" s="104"/>
      <c r="ETF6" s="105"/>
      <c r="ETG6" s="106"/>
      <c r="ETH6" s="106"/>
      <c r="ETI6" s="106"/>
      <c r="ETJ6" s="106"/>
      <c r="ETK6" s="53"/>
      <c r="ETL6" s="107"/>
      <c r="ETM6" s="52"/>
      <c r="ETN6" s="53"/>
      <c r="ETO6" s="53"/>
      <c r="ETP6" s="104"/>
      <c r="ETQ6" s="105"/>
      <c r="ETR6" s="106"/>
      <c r="ETS6" s="106"/>
      <c r="ETT6" s="106"/>
      <c r="ETU6" s="106"/>
      <c r="ETV6" s="53"/>
      <c r="ETW6" s="107"/>
      <c r="ETX6" s="52"/>
      <c r="ETY6" s="53"/>
      <c r="ETZ6" s="53"/>
      <c r="EUA6" s="104"/>
      <c r="EUB6" s="105"/>
      <c r="EUC6" s="106"/>
      <c r="EUD6" s="106"/>
      <c r="EUE6" s="106"/>
      <c r="EUF6" s="106"/>
      <c r="EUG6" s="53"/>
      <c r="EUH6" s="107"/>
      <c r="EUI6" s="52"/>
      <c r="EUJ6" s="53"/>
      <c r="EUK6" s="53"/>
      <c r="EUL6" s="104"/>
      <c r="EUM6" s="105"/>
      <c r="EUN6" s="106"/>
      <c r="EUO6" s="106"/>
      <c r="EUP6" s="106"/>
      <c r="EUQ6" s="106"/>
      <c r="EUR6" s="53"/>
      <c r="EUS6" s="107"/>
      <c r="EUT6" s="52"/>
      <c r="EUU6" s="53"/>
      <c r="EUV6" s="53"/>
      <c r="EUW6" s="104"/>
      <c r="EUX6" s="105"/>
      <c r="EUY6" s="106"/>
      <c r="EUZ6" s="106"/>
      <c r="EVA6" s="106"/>
      <c r="EVB6" s="106"/>
      <c r="EVC6" s="53"/>
      <c r="EVD6" s="107"/>
      <c r="EVE6" s="52"/>
      <c r="EVF6" s="53"/>
      <c r="EVG6" s="53"/>
      <c r="EVH6" s="104"/>
      <c r="EVI6" s="105"/>
      <c r="EVJ6" s="106"/>
      <c r="EVK6" s="106"/>
      <c r="EVL6" s="106"/>
      <c r="EVM6" s="106"/>
      <c r="EVN6" s="53"/>
      <c r="EVO6" s="107"/>
      <c r="EVP6" s="52"/>
      <c r="EVQ6" s="53"/>
      <c r="EVR6" s="53"/>
      <c r="EVS6" s="104"/>
      <c r="EVT6" s="105"/>
      <c r="EVU6" s="106"/>
      <c r="EVV6" s="106"/>
      <c r="EVW6" s="106"/>
      <c r="EVX6" s="106"/>
      <c r="EVY6" s="53"/>
      <c r="EVZ6" s="107"/>
      <c r="EWA6" s="52"/>
      <c r="EWB6" s="53"/>
      <c r="EWC6" s="53"/>
      <c r="EWD6" s="104"/>
      <c r="EWE6" s="105"/>
      <c r="EWF6" s="106"/>
      <c r="EWG6" s="106"/>
      <c r="EWH6" s="106"/>
      <c r="EWI6" s="106"/>
      <c r="EWJ6" s="53"/>
      <c r="EWK6" s="107"/>
      <c r="EWL6" s="52"/>
      <c r="EWM6" s="53"/>
      <c r="EWN6" s="53"/>
      <c r="EWO6" s="104"/>
      <c r="EWP6" s="105"/>
      <c r="EWQ6" s="106"/>
      <c r="EWR6" s="106"/>
      <c r="EWS6" s="106"/>
      <c r="EWT6" s="106"/>
      <c r="EWU6" s="53"/>
      <c r="EWV6" s="107"/>
      <c r="EWW6" s="52"/>
      <c r="EWX6" s="53"/>
      <c r="EWY6" s="53"/>
      <c r="EWZ6" s="104"/>
      <c r="EXA6" s="105"/>
      <c r="EXB6" s="106"/>
      <c r="EXC6" s="106"/>
      <c r="EXD6" s="106"/>
      <c r="EXE6" s="106"/>
      <c r="EXF6" s="53"/>
      <c r="EXG6" s="107"/>
      <c r="EXH6" s="52"/>
      <c r="EXI6" s="53"/>
      <c r="EXJ6" s="53"/>
      <c r="EXK6" s="104"/>
      <c r="EXL6" s="105"/>
      <c r="EXM6" s="106"/>
      <c r="EXN6" s="106"/>
      <c r="EXO6" s="106"/>
      <c r="EXP6" s="106"/>
      <c r="EXQ6" s="53"/>
      <c r="EXR6" s="107"/>
      <c r="EXS6" s="52"/>
      <c r="EXT6" s="53"/>
      <c r="EXU6" s="53"/>
      <c r="EXV6" s="104"/>
      <c r="EXW6" s="105"/>
      <c r="EXX6" s="106"/>
      <c r="EXY6" s="106"/>
      <c r="EXZ6" s="106"/>
      <c r="EYA6" s="106"/>
      <c r="EYB6" s="53"/>
      <c r="EYC6" s="107"/>
      <c r="EYD6" s="52"/>
      <c r="EYE6" s="53"/>
      <c r="EYF6" s="53"/>
      <c r="EYG6" s="104"/>
      <c r="EYH6" s="105"/>
      <c r="EYI6" s="106"/>
      <c r="EYJ6" s="106"/>
      <c r="EYK6" s="106"/>
      <c r="EYL6" s="106"/>
      <c r="EYM6" s="53"/>
      <c r="EYN6" s="107"/>
      <c r="EYO6" s="52"/>
      <c r="EYP6" s="53"/>
      <c r="EYQ6" s="53"/>
      <c r="EYR6" s="104"/>
      <c r="EYS6" s="105"/>
      <c r="EYT6" s="106"/>
      <c r="EYU6" s="106"/>
      <c r="EYV6" s="106"/>
      <c r="EYW6" s="106"/>
      <c r="EYX6" s="53"/>
      <c r="EYY6" s="107"/>
      <c r="EYZ6" s="52"/>
      <c r="EZA6" s="53"/>
      <c r="EZB6" s="53"/>
      <c r="EZC6" s="104"/>
      <c r="EZD6" s="105"/>
      <c r="EZE6" s="106"/>
      <c r="EZF6" s="106"/>
      <c r="EZG6" s="106"/>
      <c r="EZH6" s="106"/>
      <c r="EZI6" s="53"/>
      <c r="EZJ6" s="107"/>
      <c r="EZK6" s="52"/>
      <c r="EZL6" s="53"/>
      <c r="EZM6" s="53"/>
      <c r="EZN6" s="104"/>
      <c r="EZO6" s="105"/>
      <c r="EZP6" s="106"/>
      <c r="EZQ6" s="106"/>
      <c r="EZR6" s="106"/>
      <c r="EZS6" s="106"/>
      <c r="EZT6" s="53"/>
      <c r="EZU6" s="107"/>
      <c r="EZV6" s="52"/>
      <c r="EZW6" s="53"/>
      <c r="EZX6" s="53"/>
      <c r="EZY6" s="104"/>
      <c r="EZZ6" s="105"/>
      <c r="FAA6" s="106"/>
      <c r="FAB6" s="106"/>
      <c r="FAC6" s="106"/>
      <c r="FAD6" s="106"/>
      <c r="FAE6" s="53"/>
      <c r="FAF6" s="107"/>
      <c r="FAG6" s="52"/>
      <c r="FAH6" s="53"/>
      <c r="FAI6" s="53"/>
      <c r="FAJ6" s="104"/>
      <c r="FAK6" s="105"/>
      <c r="FAL6" s="106"/>
      <c r="FAM6" s="106"/>
      <c r="FAN6" s="106"/>
      <c r="FAO6" s="106"/>
      <c r="FAP6" s="53"/>
      <c r="FAQ6" s="107"/>
      <c r="FAR6" s="52"/>
      <c r="FAS6" s="53"/>
      <c r="FAT6" s="53"/>
      <c r="FAU6" s="104"/>
      <c r="FAV6" s="105"/>
      <c r="FAW6" s="106"/>
      <c r="FAX6" s="106"/>
      <c r="FAY6" s="106"/>
      <c r="FAZ6" s="106"/>
      <c r="FBA6" s="53"/>
      <c r="FBB6" s="107"/>
      <c r="FBC6" s="52"/>
      <c r="FBD6" s="53"/>
      <c r="FBE6" s="53"/>
      <c r="FBF6" s="104"/>
      <c r="FBG6" s="105"/>
      <c r="FBH6" s="106"/>
      <c r="FBI6" s="106"/>
      <c r="FBJ6" s="106"/>
      <c r="FBK6" s="106"/>
      <c r="FBL6" s="53"/>
      <c r="FBM6" s="107"/>
      <c r="FBN6" s="52"/>
      <c r="FBO6" s="53"/>
      <c r="FBP6" s="53"/>
      <c r="FBQ6" s="104"/>
      <c r="FBR6" s="105"/>
      <c r="FBS6" s="106"/>
      <c r="FBT6" s="106"/>
      <c r="FBU6" s="106"/>
      <c r="FBV6" s="106"/>
      <c r="FBW6" s="53"/>
      <c r="FBX6" s="107"/>
      <c r="FBY6" s="52"/>
      <c r="FBZ6" s="53"/>
      <c r="FCA6" s="53"/>
      <c r="FCB6" s="104"/>
      <c r="FCC6" s="105"/>
      <c r="FCD6" s="106"/>
      <c r="FCE6" s="106"/>
      <c r="FCF6" s="106"/>
      <c r="FCG6" s="106"/>
      <c r="FCH6" s="53"/>
      <c r="FCI6" s="107"/>
      <c r="FCJ6" s="52"/>
      <c r="FCK6" s="53"/>
      <c r="FCL6" s="53"/>
      <c r="FCM6" s="104"/>
      <c r="FCN6" s="105"/>
      <c r="FCO6" s="106"/>
      <c r="FCP6" s="106"/>
      <c r="FCQ6" s="106"/>
      <c r="FCR6" s="106"/>
      <c r="FCS6" s="53"/>
      <c r="FCT6" s="107"/>
      <c r="FCU6" s="52"/>
      <c r="FCV6" s="53"/>
      <c r="FCW6" s="53"/>
      <c r="FCX6" s="104"/>
      <c r="FCY6" s="105"/>
      <c r="FCZ6" s="106"/>
      <c r="FDA6" s="106"/>
      <c r="FDB6" s="106"/>
      <c r="FDC6" s="106"/>
      <c r="FDD6" s="53"/>
      <c r="FDE6" s="107"/>
      <c r="FDF6" s="52"/>
      <c r="FDG6" s="53"/>
      <c r="FDH6" s="53"/>
      <c r="FDI6" s="104"/>
      <c r="FDJ6" s="105"/>
      <c r="FDK6" s="106"/>
      <c r="FDL6" s="106"/>
      <c r="FDM6" s="106"/>
      <c r="FDN6" s="106"/>
      <c r="FDO6" s="53"/>
      <c r="FDP6" s="107"/>
      <c r="FDQ6" s="52"/>
      <c r="FDR6" s="53"/>
      <c r="FDS6" s="53"/>
      <c r="FDT6" s="104"/>
      <c r="FDU6" s="105"/>
      <c r="FDV6" s="106"/>
      <c r="FDW6" s="106"/>
      <c r="FDX6" s="106"/>
      <c r="FDY6" s="106"/>
      <c r="FDZ6" s="53"/>
      <c r="FEA6" s="107"/>
      <c r="FEB6" s="52"/>
      <c r="FEC6" s="53"/>
      <c r="FED6" s="53"/>
      <c r="FEE6" s="104"/>
      <c r="FEF6" s="105"/>
      <c r="FEG6" s="106"/>
      <c r="FEH6" s="106"/>
      <c r="FEI6" s="106"/>
      <c r="FEJ6" s="106"/>
      <c r="FEK6" s="53"/>
      <c r="FEL6" s="107"/>
      <c r="FEM6" s="52"/>
      <c r="FEN6" s="53"/>
      <c r="FEO6" s="53"/>
      <c r="FEP6" s="104"/>
      <c r="FEQ6" s="105"/>
      <c r="FER6" s="106"/>
      <c r="FES6" s="106"/>
      <c r="FET6" s="106"/>
      <c r="FEU6" s="106"/>
      <c r="FEV6" s="53"/>
      <c r="FEW6" s="107"/>
      <c r="FEX6" s="52"/>
      <c r="FEY6" s="53"/>
      <c r="FEZ6" s="53"/>
      <c r="FFA6" s="104"/>
      <c r="FFB6" s="105"/>
      <c r="FFC6" s="106"/>
      <c r="FFD6" s="106"/>
      <c r="FFE6" s="106"/>
      <c r="FFF6" s="106"/>
      <c r="FFG6" s="53"/>
      <c r="FFH6" s="107"/>
      <c r="FFI6" s="52"/>
      <c r="FFJ6" s="53"/>
      <c r="FFK6" s="53"/>
      <c r="FFL6" s="104"/>
      <c r="FFM6" s="105"/>
      <c r="FFN6" s="106"/>
      <c r="FFO6" s="106"/>
      <c r="FFP6" s="106"/>
      <c r="FFQ6" s="106"/>
      <c r="FFR6" s="53"/>
      <c r="FFS6" s="107"/>
      <c r="FFT6" s="52"/>
      <c r="FFU6" s="53"/>
      <c r="FFV6" s="53"/>
      <c r="FFW6" s="104"/>
      <c r="FFX6" s="105"/>
      <c r="FFY6" s="106"/>
      <c r="FFZ6" s="106"/>
      <c r="FGA6" s="106"/>
      <c r="FGB6" s="106"/>
      <c r="FGC6" s="53"/>
      <c r="FGD6" s="107"/>
      <c r="FGE6" s="52"/>
      <c r="FGF6" s="53"/>
      <c r="FGG6" s="53"/>
      <c r="FGH6" s="104"/>
      <c r="FGI6" s="105"/>
      <c r="FGJ6" s="106"/>
      <c r="FGK6" s="106"/>
      <c r="FGL6" s="106"/>
      <c r="FGM6" s="106"/>
      <c r="FGN6" s="53"/>
      <c r="FGO6" s="107"/>
      <c r="FGP6" s="52"/>
      <c r="FGQ6" s="53"/>
      <c r="FGR6" s="53"/>
      <c r="FGS6" s="104"/>
      <c r="FGT6" s="105"/>
      <c r="FGU6" s="106"/>
      <c r="FGV6" s="106"/>
      <c r="FGW6" s="106"/>
      <c r="FGX6" s="106"/>
      <c r="FGY6" s="53"/>
      <c r="FGZ6" s="107"/>
      <c r="FHA6" s="52"/>
      <c r="FHB6" s="53"/>
      <c r="FHC6" s="53"/>
      <c r="FHD6" s="104"/>
      <c r="FHE6" s="105"/>
      <c r="FHF6" s="106"/>
      <c r="FHG6" s="106"/>
      <c r="FHH6" s="106"/>
      <c r="FHI6" s="106"/>
      <c r="FHJ6" s="53"/>
      <c r="FHK6" s="107"/>
      <c r="FHL6" s="52"/>
      <c r="FHM6" s="53"/>
      <c r="FHN6" s="53"/>
      <c r="FHO6" s="104"/>
      <c r="FHP6" s="105"/>
      <c r="FHQ6" s="106"/>
      <c r="FHR6" s="106"/>
      <c r="FHS6" s="106"/>
      <c r="FHT6" s="106"/>
      <c r="FHU6" s="53"/>
      <c r="FHV6" s="107"/>
      <c r="FHW6" s="52"/>
      <c r="FHX6" s="53"/>
      <c r="FHY6" s="53"/>
      <c r="FHZ6" s="104"/>
      <c r="FIA6" s="105"/>
      <c r="FIB6" s="106"/>
      <c r="FIC6" s="106"/>
      <c r="FID6" s="106"/>
      <c r="FIE6" s="106"/>
      <c r="FIF6" s="53"/>
      <c r="FIG6" s="107"/>
      <c r="FIH6" s="52"/>
      <c r="FII6" s="53"/>
      <c r="FIJ6" s="53"/>
      <c r="FIK6" s="104"/>
      <c r="FIL6" s="105"/>
      <c r="FIM6" s="106"/>
      <c r="FIN6" s="106"/>
      <c r="FIO6" s="106"/>
      <c r="FIP6" s="106"/>
      <c r="FIQ6" s="53"/>
      <c r="FIR6" s="107"/>
      <c r="FIS6" s="52"/>
      <c r="FIT6" s="53"/>
      <c r="FIU6" s="53"/>
      <c r="FIV6" s="104"/>
      <c r="FIW6" s="105"/>
      <c r="FIX6" s="106"/>
      <c r="FIY6" s="106"/>
      <c r="FIZ6" s="106"/>
      <c r="FJA6" s="106"/>
      <c r="FJB6" s="53"/>
      <c r="FJC6" s="107"/>
      <c r="FJD6" s="52"/>
      <c r="FJE6" s="53"/>
      <c r="FJF6" s="53"/>
      <c r="FJG6" s="104"/>
      <c r="FJH6" s="105"/>
      <c r="FJI6" s="106"/>
      <c r="FJJ6" s="106"/>
      <c r="FJK6" s="106"/>
      <c r="FJL6" s="106"/>
      <c r="FJM6" s="53"/>
      <c r="FJN6" s="107"/>
      <c r="FJO6" s="52"/>
      <c r="FJP6" s="53"/>
      <c r="FJQ6" s="53"/>
      <c r="FJR6" s="104"/>
      <c r="FJS6" s="105"/>
      <c r="FJT6" s="106"/>
      <c r="FJU6" s="106"/>
      <c r="FJV6" s="106"/>
      <c r="FJW6" s="106"/>
      <c r="FJX6" s="53"/>
      <c r="FJY6" s="107"/>
      <c r="FJZ6" s="52"/>
      <c r="FKA6" s="53"/>
      <c r="FKB6" s="53"/>
      <c r="FKC6" s="104"/>
      <c r="FKD6" s="105"/>
      <c r="FKE6" s="106"/>
      <c r="FKF6" s="106"/>
      <c r="FKG6" s="106"/>
      <c r="FKH6" s="106"/>
      <c r="FKI6" s="53"/>
      <c r="FKJ6" s="107"/>
      <c r="FKK6" s="52"/>
      <c r="FKL6" s="53"/>
      <c r="FKM6" s="53"/>
      <c r="FKN6" s="104"/>
      <c r="FKO6" s="105"/>
      <c r="FKP6" s="106"/>
      <c r="FKQ6" s="106"/>
      <c r="FKR6" s="106"/>
      <c r="FKS6" s="106"/>
      <c r="FKT6" s="53"/>
      <c r="FKU6" s="107"/>
      <c r="FKV6" s="52"/>
      <c r="FKW6" s="53"/>
      <c r="FKX6" s="53"/>
      <c r="FKY6" s="104"/>
      <c r="FKZ6" s="105"/>
      <c r="FLA6" s="106"/>
      <c r="FLB6" s="106"/>
      <c r="FLC6" s="106"/>
      <c r="FLD6" s="106"/>
      <c r="FLE6" s="53"/>
      <c r="FLF6" s="107"/>
      <c r="FLG6" s="52"/>
      <c r="FLH6" s="53"/>
      <c r="FLI6" s="53"/>
      <c r="FLJ6" s="104"/>
      <c r="FLK6" s="105"/>
      <c r="FLL6" s="106"/>
      <c r="FLM6" s="106"/>
      <c r="FLN6" s="106"/>
      <c r="FLO6" s="106"/>
      <c r="FLP6" s="53"/>
      <c r="FLQ6" s="107"/>
      <c r="FLR6" s="52"/>
      <c r="FLS6" s="53"/>
      <c r="FLT6" s="53"/>
      <c r="FLU6" s="104"/>
      <c r="FLV6" s="105"/>
      <c r="FLW6" s="106"/>
      <c r="FLX6" s="106"/>
      <c r="FLY6" s="106"/>
      <c r="FLZ6" s="106"/>
      <c r="FMA6" s="53"/>
      <c r="FMB6" s="107"/>
      <c r="FMC6" s="52"/>
      <c r="FMD6" s="53"/>
      <c r="FME6" s="53"/>
      <c r="FMF6" s="104"/>
      <c r="FMG6" s="105"/>
      <c r="FMH6" s="106"/>
      <c r="FMI6" s="106"/>
      <c r="FMJ6" s="106"/>
      <c r="FMK6" s="106"/>
      <c r="FML6" s="53"/>
      <c r="FMM6" s="107"/>
      <c r="FMN6" s="52"/>
      <c r="FMO6" s="53"/>
      <c r="FMP6" s="53"/>
      <c r="FMQ6" s="104"/>
      <c r="FMR6" s="105"/>
      <c r="FMS6" s="106"/>
      <c r="FMT6" s="106"/>
      <c r="FMU6" s="106"/>
      <c r="FMV6" s="106"/>
      <c r="FMW6" s="53"/>
      <c r="FMX6" s="107"/>
      <c r="FMY6" s="52"/>
      <c r="FMZ6" s="53"/>
      <c r="FNA6" s="53"/>
      <c r="FNB6" s="104"/>
      <c r="FNC6" s="105"/>
      <c r="FND6" s="106"/>
      <c r="FNE6" s="106"/>
      <c r="FNF6" s="106"/>
      <c r="FNG6" s="106"/>
      <c r="FNH6" s="53"/>
      <c r="FNI6" s="107"/>
      <c r="FNJ6" s="52"/>
      <c r="FNK6" s="53"/>
      <c r="FNL6" s="53"/>
      <c r="FNM6" s="104"/>
      <c r="FNN6" s="105"/>
      <c r="FNO6" s="106"/>
      <c r="FNP6" s="106"/>
      <c r="FNQ6" s="106"/>
      <c r="FNR6" s="106"/>
      <c r="FNS6" s="53"/>
      <c r="FNT6" s="107"/>
      <c r="FNU6" s="52"/>
      <c r="FNV6" s="53"/>
      <c r="FNW6" s="53"/>
      <c r="FNX6" s="104"/>
      <c r="FNY6" s="105"/>
      <c r="FNZ6" s="106"/>
      <c r="FOA6" s="106"/>
      <c r="FOB6" s="106"/>
      <c r="FOC6" s="106"/>
      <c r="FOD6" s="53"/>
      <c r="FOE6" s="107"/>
      <c r="FOF6" s="52"/>
      <c r="FOG6" s="53"/>
      <c r="FOH6" s="53"/>
      <c r="FOI6" s="104"/>
      <c r="FOJ6" s="105"/>
      <c r="FOK6" s="106"/>
      <c r="FOL6" s="106"/>
      <c r="FOM6" s="106"/>
      <c r="FON6" s="106"/>
      <c r="FOO6" s="53"/>
      <c r="FOP6" s="107"/>
      <c r="FOQ6" s="52"/>
      <c r="FOR6" s="53"/>
      <c r="FOS6" s="53"/>
      <c r="FOT6" s="104"/>
      <c r="FOU6" s="105"/>
      <c r="FOV6" s="106"/>
      <c r="FOW6" s="106"/>
      <c r="FOX6" s="106"/>
      <c r="FOY6" s="106"/>
      <c r="FOZ6" s="53"/>
      <c r="FPA6" s="107"/>
      <c r="FPB6" s="52"/>
      <c r="FPC6" s="53"/>
      <c r="FPD6" s="53"/>
      <c r="FPE6" s="104"/>
      <c r="FPF6" s="105"/>
      <c r="FPG6" s="106"/>
      <c r="FPH6" s="106"/>
      <c r="FPI6" s="106"/>
      <c r="FPJ6" s="106"/>
      <c r="FPK6" s="53"/>
      <c r="FPL6" s="107"/>
      <c r="FPM6" s="52"/>
      <c r="FPN6" s="53"/>
      <c r="FPO6" s="53"/>
      <c r="FPP6" s="104"/>
      <c r="FPQ6" s="105"/>
      <c r="FPR6" s="106"/>
      <c r="FPS6" s="106"/>
      <c r="FPT6" s="106"/>
      <c r="FPU6" s="106"/>
      <c r="FPV6" s="53"/>
      <c r="FPW6" s="107"/>
      <c r="FPX6" s="52"/>
      <c r="FPY6" s="53"/>
      <c r="FPZ6" s="53"/>
      <c r="FQA6" s="104"/>
      <c r="FQB6" s="105"/>
      <c r="FQC6" s="106"/>
      <c r="FQD6" s="106"/>
      <c r="FQE6" s="106"/>
      <c r="FQF6" s="106"/>
      <c r="FQG6" s="53"/>
      <c r="FQH6" s="107"/>
      <c r="FQI6" s="52"/>
      <c r="FQJ6" s="53"/>
      <c r="FQK6" s="53"/>
      <c r="FQL6" s="104"/>
      <c r="FQM6" s="105"/>
      <c r="FQN6" s="106"/>
      <c r="FQO6" s="106"/>
      <c r="FQP6" s="106"/>
      <c r="FQQ6" s="106"/>
      <c r="FQR6" s="53"/>
      <c r="FQS6" s="107"/>
      <c r="FQT6" s="52"/>
      <c r="FQU6" s="53"/>
      <c r="FQV6" s="53"/>
      <c r="FQW6" s="104"/>
      <c r="FQX6" s="105"/>
      <c r="FQY6" s="106"/>
      <c r="FQZ6" s="106"/>
      <c r="FRA6" s="106"/>
      <c r="FRB6" s="106"/>
      <c r="FRC6" s="53"/>
      <c r="FRD6" s="107"/>
      <c r="FRE6" s="52"/>
      <c r="FRF6" s="53"/>
      <c r="FRG6" s="53"/>
      <c r="FRH6" s="104"/>
      <c r="FRI6" s="105"/>
      <c r="FRJ6" s="106"/>
      <c r="FRK6" s="106"/>
      <c r="FRL6" s="106"/>
      <c r="FRM6" s="106"/>
      <c r="FRN6" s="53"/>
      <c r="FRO6" s="107"/>
      <c r="FRP6" s="52"/>
      <c r="FRQ6" s="53"/>
      <c r="FRR6" s="53"/>
      <c r="FRS6" s="104"/>
      <c r="FRT6" s="105"/>
      <c r="FRU6" s="106"/>
      <c r="FRV6" s="106"/>
      <c r="FRW6" s="106"/>
      <c r="FRX6" s="106"/>
      <c r="FRY6" s="53"/>
      <c r="FRZ6" s="107"/>
      <c r="FSA6" s="52"/>
      <c r="FSB6" s="53"/>
      <c r="FSC6" s="53"/>
      <c r="FSD6" s="104"/>
      <c r="FSE6" s="105"/>
      <c r="FSF6" s="106"/>
      <c r="FSG6" s="106"/>
      <c r="FSH6" s="106"/>
      <c r="FSI6" s="106"/>
      <c r="FSJ6" s="53"/>
      <c r="FSK6" s="107"/>
      <c r="FSL6" s="52"/>
      <c r="FSM6" s="53"/>
      <c r="FSN6" s="53"/>
      <c r="FSO6" s="104"/>
      <c r="FSP6" s="105"/>
      <c r="FSQ6" s="106"/>
      <c r="FSR6" s="106"/>
      <c r="FSS6" s="106"/>
      <c r="FST6" s="106"/>
      <c r="FSU6" s="53"/>
      <c r="FSV6" s="107"/>
      <c r="FSW6" s="52"/>
      <c r="FSX6" s="53"/>
      <c r="FSY6" s="53"/>
      <c r="FSZ6" s="104"/>
      <c r="FTA6" s="105"/>
      <c r="FTB6" s="106"/>
      <c r="FTC6" s="106"/>
      <c r="FTD6" s="106"/>
      <c r="FTE6" s="106"/>
      <c r="FTF6" s="53"/>
      <c r="FTG6" s="107"/>
      <c r="FTH6" s="52"/>
      <c r="FTI6" s="53"/>
      <c r="FTJ6" s="53"/>
      <c r="FTK6" s="104"/>
      <c r="FTL6" s="105"/>
      <c r="FTM6" s="106"/>
      <c r="FTN6" s="106"/>
      <c r="FTO6" s="106"/>
      <c r="FTP6" s="106"/>
      <c r="FTQ6" s="53"/>
      <c r="FTR6" s="107"/>
      <c r="FTS6" s="52"/>
      <c r="FTT6" s="53"/>
      <c r="FTU6" s="53"/>
      <c r="FTV6" s="104"/>
      <c r="FTW6" s="105"/>
      <c r="FTX6" s="106"/>
      <c r="FTY6" s="106"/>
      <c r="FTZ6" s="106"/>
      <c r="FUA6" s="106"/>
      <c r="FUB6" s="53"/>
      <c r="FUC6" s="107"/>
      <c r="FUD6" s="52"/>
      <c r="FUE6" s="53"/>
      <c r="FUF6" s="53"/>
      <c r="FUG6" s="104"/>
      <c r="FUH6" s="105"/>
      <c r="FUI6" s="106"/>
      <c r="FUJ6" s="106"/>
      <c r="FUK6" s="106"/>
      <c r="FUL6" s="106"/>
      <c r="FUM6" s="53"/>
      <c r="FUN6" s="107"/>
      <c r="FUO6" s="52"/>
      <c r="FUP6" s="53"/>
      <c r="FUQ6" s="53"/>
      <c r="FUR6" s="104"/>
      <c r="FUS6" s="105"/>
      <c r="FUT6" s="106"/>
      <c r="FUU6" s="106"/>
      <c r="FUV6" s="106"/>
      <c r="FUW6" s="106"/>
      <c r="FUX6" s="53"/>
      <c r="FUY6" s="107"/>
      <c r="FUZ6" s="52"/>
      <c r="FVA6" s="53"/>
      <c r="FVB6" s="53"/>
      <c r="FVC6" s="104"/>
      <c r="FVD6" s="105"/>
      <c r="FVE6" s="106"/>
      <c r="FVF6" s="106"/>
      <c r="FVG6" s="106"/>
      <c r="FVH6" s="106"/>
      <c r="FVI6" s="53"/>
      <c r="FVJ6" s="107"/>
      <c r="FVK6" s="52"/>
      <c r="FVL6" s="53"/>
      <c r="FVM6" s="53"/>
      <c r="FVN6" s="104"/>
      <c r="FVO6" s="105"/>
      <c r="FVP6" s="106"/>
      <c r="FVQ6" s="106"/>
      <c r="FVR6" s="106"/>
      <c r="FVS6" s="106"/>
      <c r="FVT6" s="53"/>
      <c r="FVU6" s="107"/>
      <c r="FVV6" s="52"/>
      <c r="FVW6" s="53"/>
      <c r="FVX6" s="53"/>
      <c r="FVY6" s="104"/>
      <c r="FVZ6" s="105"/>
      <c r="FWA6" s="106"/>
      <c r="FWB6" s="106"/>
      <c r="FWC6" s="106"/>
      <c r="FWD6" s="106"/>
      <c r="FWE6" s="53"/>
      <c r="FWF6" s="107"/>
      <c r="FWG6" s="52"/>
      <c r="FWH6" s="53"/>
      <c r="FWI6" s="53"/>
      <c r="FWJ6" s="104"/>
      <c r="FWK6" s="105"/>
      <c r="FWL6" s="106"/>
      <c r="FWM6" s="106"/>
      <c r="FWN6" s="106"/>
      <c r="FWO6" s="106"/>
      <c r="FWP6" s="53"/>
      <c r="FWQ6" s="107"/>
      <c r="FWR6" s="52"/>
      <c r="FWS6" s="53"/>
      <c r="FWT6" s="53"/>
      <c r="FWU6" s="104"/>
      <c r="FWV6" s="105"/>
      <c r="FWW6" s="106"/>
      <c r="FWX6" s="106"/>
      <c r="FWY6" s="106"/>
      <c r="FWZ6" s="106"/>
      <c r="FXA6" s="53"/>
      <c r="FXB6" s="107"/>
      <c r="FXC6" s="52"/>
      <c r="FXD6" s="53"/>
      <c r="FXE6" s="53"/>
      <c r="FXF6" s="104"/>
      <c r="FXG6" s="105"/>
      <c r="FXH6" s="106"/>
      <c r="FXI6" s="106"/>
      <c r="FXJ6" s="106"/>
      <c r="FXK6" s="106"/>
      <c r="FXL6" s="53"/>
      <c r="FXM6" s="107"/>
      <c r="FXN6" s="52"/>
      <c r="FXO6" s="53"/>
      <c r="FXP6" s="53"/>
      <c r="FXQ6" s="104"/>
      <c r="FXR6" s="105"/>
      <c r="FXS6" s="106"/>
      <c r="FXT6" s="106"/>
      <c r="FXU6" s="106"/>
      <c r="FXV6" s="106"/>
      <c r="FXW6" s="53"/>
      <c r="FXX6" s="107"/>
      <c r="FXY6" s="52"/>
      <c r="FXZ6" s="53"/>
      <c r="FYA6" s="53"/>
      <c r="FYB6" s="104"/>
      <c r="FYC6" s="105"/>
      <c r="FYD6" s="106"/>
      <c r="FYE6" s="106"/>
      <c r="FYF6" s="106"/>
      <c r="FYG6" s="106"/>
      <c r="FYH6" s="53"/>
      <c r="FYI6" s="107"/>
      <c r="FYJ6" s="52"/>
      <c r="FYK6" s="53"/>
      <c r="FYL6" s="53"/>
      <c r="FYM6" s="104"/>
      <c r="FYN6" s="105"/>
      <c r="FYO6" s="106"/>
      <c r="FYP6" s="106"/>
      <c r="FYQ6" s="106"/>
      <c r="FYR6" s="106"/>
      <c r="FYS6" s="53"/>
      <c r="FYT6" s="107"/>
      <c r="FYU6" s="52"/>
      <c r="FYV6" s="53"/>
      <c r="FYW6" s="53"/>
      <c r="FYX6" s="104"/>
      <c r="FYY6" s="105"/>
      <c r="FYZ6" s="106"/>
      <c r="FZA6" s="106"/>
      <c r="FZB6" s="106"/>
      <c r="FZC6" s="106"/>
      <c r="FZD6" s="53"/>
      <c r="FZE6" s="107"/>
      <c r="FZF6" s="52"/>
      <c r="FZG6" s="53"/>
      <c r="FZH6" s="53"/>
      <c r="FZI6" s="104"/>
      <c r="FZJ6" s="105"/>
      <c r="FZK6" s="106"/>
      <c r="FZL6" s="106"/>
      <c r="FZM6" s="106"/>
      <c r="FZN6" s="106"/>
      <c r="FZO6" s="53"/>
      <c r="FZP6" s="107"/>
      <c r="FZQ6" s="52"/>
      <c r="FZR6" s="53"/>
      <c r="FZS6" s="53"/>
      <c r="FZT6" s="104"/>
      <c r="FZU6" s="105"/>
      <c r="FZV6" s="106"/>
      <c r="FZW6" s="106"/>
      <c r="FZX6" s="106"/>
      <c r="FZY6" s="106"/>
      <c r="FZZ6" s="53"/>
      <c r="GAA6" s="107"/>
      <c r="GAB6" s="52"/>
      <c r="GAC6" s="53"/>
      <c r="GAD6" s="53"/>
      <c r="GAE6" s="104"/>
      <c r="GAF6" s="105"/>
      <c r="GAG6" s="106"/>
      <c r="GAH6" s="106"/>
      <c r="GAI6" s="106"/>
      <c r="GAJ6" s="106"/>
      <c r="GAK6" s="53"/>
      <c r="GAL6" s="107"/>
      <c r="GAM6" s="52"/>
      <c r="GAN6" s="53"/>
      <c r="GAO6" s="53"/>
      <c r="GAP6" s="104"/>
      <c r="GAQ6" s="105"/>
      <c r="GAR6" s="106"/>
      <c r="GAS6" s="106"/>
      <c r="GAT6" s="106"/>
      <c r="GAU6" s="106"/>
      <c r="GAV6" s="53"/>
      <c r="GAW6" s="107"/>
      <c r="GAX6" s="52"/>
      <c r="GAY6" s="53"/>
      <c r="GAZ6" s="53"/>
      <c r="GBA6" s="104"/>
      <c r="GBB6" s="105"/>
      <c r="GBC6" s="106"/>
      <c r="GBD6" s="106"/>
      <c r="GBE6" s="106"/>
      <c r="GBF6" s="106"/>
      <c r="GBG6" s="53"/>
      <c r="GBH6" s="107"/>
      <c r="GBI6" s="52"/>
      <c r="GBJ6" s="53"/>
      <c r="GBK6" s="53"/>
      <c r="GBL6" s="104"/>
      <c r="GBM6" s="105"/>
      <c r="GBN6" s="106"/>
      <c r="GBO6" s="106"/>
      <c r="GBP6" s="106"/>
      <c r="GBQ6" s="106"/>
      <c r="GBR6" s="53"/>
      <c r="GBS6" s="107"/>
      <c r="GBT6" s="52"/>
      <c r="GBU6" s="53"/>
      <c r="GBV6" s="53"/>
      <c r="GBW6" s="104"/>
      <c r="GBX6" s="105"/>
      <c r="GBY6" s="106"/>
      <c r="GBZ6" s="106"/>
      <c r="GCA6" s="106"/>
      <c r="GCB6" s="106"/>
      <c r="GCC6" s="53"/>
      <c r="GCD6" s="107"/>
      <c r="GCE6" s="52"/>
      <c r="GCF6" s="53"/>
      <c r="GCG6" s="53"/>
      <c r="GCH6" s="104"/>
      <c r="GCI6" s="105"/>
      <c r="GCJ6" s="106"/>
      <c r="GCK6" s="106"/>
      <c r="GCL6" s="106"/>
      <c r="GCM6" s="106"/>
      <c r="GCN6" s="53"/>
      <c r="GCO6" s="107"/>
      <c r="GCP6" s="52"/>
      <c r="GCQ6" s="53"/>
      <c r="GCR6" s="53"/>
      <c r="GCS6" s="104"/>
      <c r="GCT6" s="105"/>
      <c r="GCU6" s="106"/>
      <c r="GCV6" s="106"/>
      <c r="GCW6" s="106"/>
      <c r="GCX6" s="106"/>
      <c r="GCY6" s="53"/>
      <c r="GCZ6" s="107"/>
      <c r="GDA6" s="52"/>
      <c r="GDB6" s="53"/>
      <c r="GDC6" s="53"/>
      <c r="GDD6" s="104"/>
      <c r="GDE6" s="105"/>
      <c r="GDF6" s="106"/>
      <c r="GDG6" s="106"/>
      <c r="GDH6" s="106"/>
      <c r="GDI6" s="106"/>
      <c r="GDJ6" s="53"/>
      <c r="GDK6" s="107"/>
      <c r="GDL6" s="52"/>
      <c r="GDM6" s="53"/>
      <c r="GDN6" s="53"/>
      <c r="GDO6" s="104"/>
      <c r="GDP6" s="105"/>
      <c r="GDQ6" s="106"/>
      <c r="GDR6" s="106"/>
      <c r="GDS6" s="106"/>
      <c r="GDT6" s="106"/>
      <c r="GDU6" s="53"/>
      <c r="GDV6" s="107"/>
      <c r="GDW6" s="52"/>
      <c r="GDX6" s="53"/>
      <c r="GDY6" s="53"/>
      <c r="GDZ6" s="104"/>
      <c r="GEA6" s="105"/>
      <c r="GEB6" s="106"/>
      <c r="GEC6" s="106"/>
      <c r="GED6" s="106"/>
      <c r="GEE6" s="106"/>
      <c r="GEF6" s="53"/>
      <c r="GEG6" s="107"/>
      <c r="GEH6" s="52"/>
      <c r="GEI6" s="53"/>
      <c r="GEJ6" s="53"/>
      <c r="GEK6" s="104"/>
      <c r="GEL6" s="105"/>
      <c r="GEM6" s="106"/>
      <c r="GEN6" s="106"/>
      <c r="GEO6" s="106"/>
      <c r="GEP6" s="106"/>
      <c r="GEQ6" s="53"/>
      <c r="GER6" s="107"/>
      <c r="GES6" s="52"/>
      <c r="GET6" s="53"/>
      <c r="GEU6" s="53"/>
      <c r="GEV6" s="104"/>
      <c r="GEW6" s="105"/>
      <c r="GEX6" s="106"/>
      <c r="GEY6" s="106"/>
      <c r="GEZ6" s="106"/>
      <c r="GFA6" s="106"/>
      <c r="GFB6" s="53"/>
      <c r="GFC6" s="107"/>
      <c r="GFD6" s="52"/>
      <c r="GFE6" s="53"/>
      <c r="GFF6" s="53"/>
      <c r="GFG6" s="104"/>
      <c r="GFH6" s="105"/>
      <c r="GFI6" s="106"/>
      <c r="GFJ6" s="106"/>
      <c r="GFK6" s="106"/>
      <c r="GFL6" s="106"/>
      <c r="GFM6" s="53"/>
      <c r="GFN6" s="107"/>
      <c r="GFO6" s="52"/>
      <c r="GFP6" s="53"/>
      <c r="GFQ6" s="53"/>
      <c r="GFR6" s="104"/>
      <c r="GFS6" s="105"/>
      <c r="GFT6" s="106"/>
      <c r="GFU6" s="106"/>
      <c r="GFV6" s="106"/>
      <c r="GFW6" s="106"/>
      <c r="GFX6" s="53"/>
      <c r="GFY6" s="107"/>
      <c r="GFZ6" s="52"/>
      <c r="GGA6" s="53"/>
      <c r="GGB6" s="53"/>
      <c r="GGC6" s="104"/>
      <c r="GGD6" s="105"/>
      <c r="GGE6" s="106"/>
      <c r="GGF6" s="106"/>
      <c r="GGG6" s="106"/>
      <c r="GGH6" s="106"/>
      <c r="GGI6" s="53"/>
      <c r="GGJ6" s="107"/>
      <c r="GGK6" s="52"/>
      <c r="GGL6" s="53"/>
      <c r="GGM6" s="53"/>
      <c r="GGN6" s="104"/>
      <c r="GGO6" s="105"/>
      <c r="GGP6" s="106"/>
      <c r="GGQ6" s="106"/>
      <c r="GGR6" s="106"/>
      <c r="GGS6" s="106"/>
      <c r="GGT6" s="53"/>
      <c r="GGU6" s="107"/>
      <c r="GGV6" s="52"/>
      <c r="GGW6" s="53"/>
      <c r="GGX6" s="53"/>
      <c r="GGY6" s="104"/>
      <c r="GGZ6" s="105"/>
      <c r="GHA6" s="106"/>
      <c r="GHB6" s="106"/>
      <c r="GHC6" s="106"/>
      <c r="GHD6" s="106"/>
      <c r="GHE6" s="53"/>
      <c r="GHF6" s="107"/>
      <c r="GHG6" s="52"/>
      <c r="GHH6" s="53"/>
      <c r="GHI6" s="53"/>
      <c r="GHJ6" s="104"/>
      <c r="GHK6" s="105"/>
      <c r="GHL6" s="106"/>
      <c r="GHM6" s="106"/>
      <c r="GHN6" s="106"/>
      <c r="GHO6" s="106"/>
      <c r="GHP6" s="53"/>
      <c r="GHQ6" s="107"/>
      <c r="GHR6" s="52"/>
      <c r="GHS6" s="53"/>
      <c r="GHT6" s="53"/>
      <c r="GHU6" s="104"/>
      <c r="GHV6" s="105"/>
      <c r="GHW6" s="106"/>
      <c r="GHX6" s="106"/>
      <c r="GHY6" s="106"/>
      <c r="GHZ6" s="106"/>
      <c r="GIA6" s="53"/>
      <c r="GIB6" s="107"/>
      <c r="GIC6" s="52"/>
      <c r="GID6" s="53"/>
      <c r="GIE6" s="53"/>
      <c r="GIF6" s="104"/>
      <c r="GIG6" s="105"/>
      <c r="GIH6" s="106"/>
      <c r="GII6" s="106"/>
      <c r="GIJ6" s="106"/>
      <c r="GIK6" s="106"/>
      <c r="GIL6" s="53"/>
      <c r="GIM6" s="107"/>
      <c r="GIN6" s="52"/>
      <c r="GIO6" s="53"/>
      <c r="GIP6" s="53"/>
      <c r="GIQ6" s="104"/>
      <c r="GIR6" s="105"/>
      <c r="GIS6" s="106"/>
      <c r="GIT6" s="106"/>
      <c r="GIU6" s="106"/>
      <c r="GIV6" s="106"/>
      <c r="GIW6" s="53"/>
      <c r="GIX6" s="107"/>
      <c r="GIY6" s="52"/>
      <c r="GIZ6" s="53"/>
      <c r="GJA6" s="53"/>
      <c r="GJB6" s="104"/>
      <c r="GJC6" s="105"/>
      <c r="GJD6" s="106"/>
      <c r="GJE6" s="106"/>
      <c r="GJF6" s="106"/>
      <c r="GJG6" s="106"/>
      <c r="GJH6" s="53"/>
      <c r="GJI6" s="107"/>
      <c r="GJJ6" s="52"/>
      <c r="GJK6" s="53"/>
      <c r="GJL6" s="53"/>
      <c r="GJM6" s="104"/>
      <c r="GJN6" s="105"/>
      <c r="GJO6" s="106"/>
      <c r="GJP6" s="106"/>
      <c r="GJQ6" s="106"/>
      <c r="GJR6" s="106"/>
      <c r="GJS6" s="53"/>
      <c r="GJT6" s="107"/>
      <c r="GJU6" s="52"/>
      <c r="GJV6" s="53"/>
      <c r="GJW6" s="53"/>
      <c r="GJX6" s="104"/>
      <c r="GJY6" s="105"/>
      <c r="GJZ6" s="106"/>
      <c r="GKA6" s="106"/>
      <c r="GKB6" s="106"/>
      <c r="GKC6" s="106"/>
      <c r="GKD6" s="53"/>
      <c r="GKE6" s="107"/>
      <c r="GKF6" s="52"/>
      <c r="GKG6" s="53"/>
      <c r="GKH6" s="53"/>
      <c r="GKI6" s="104"/>
      <c r="GKJ6" s="105"/>
      <c r="GKK6" s="106"/>
      <c r="GKL6" s="106"/>
      <c r="GKM6" s="106"/>
      <c r="GKN6" s="106"/>
      <c r="GKO6" s="53"/>
      <c r="GKP6" s="107"/>
      <c r="GKQ6" s="52"/>
      <c r="GKR6" s="53"/>
      <c r="GKS6" s="53"/>
      <c r="GKT6" s="104"/>
      <c r="GKU6" s="105"/>
      <c r="GKV6" s="106"/>
      <c r="GKW6" s="106"/>
      <c r="GKX6" s="106"/>
      <c r="GKY6" s="106"/>
      <c r="GKZ6" s="53"/>
      <c r="GLA6" s="107"/>
      <c r="GLB6" s="52"/>
      <c r="GLC6" s="53"/>
      <c r="GLD6" s="53"/>
      <c r="GLE6" s="104"/>
      <c r="GLF6" s="105"/>
      <c r="GLG6" s="106"/>
      <c r="GLH6" s="106"/>
      <c r="GLI6" s="106"/>
      <c r="GLJ6" s="106"/>
      <c r="GLK6" s="53"/>
      <c r="GLL6" s="107"/>
      <c r="GLM6" s="52"/>
      <c r="GLN6" s="53"/>
      <c r="GLO6" s="53"/>
      <c r="GLP6" s="104"/>
      <c r="GLQ6" s="105"/>
      <c r="GLR6" s="106"/>
      <c r="GLS6" s="106"/>
      <c r="GLT6" s="106"/>
      <c r="GLU6" s="106"/>
      <c r="GLV6" s="53"/>
      <c r="GLW6" s="107"/>
      <c r="GLX6" s="52"/>
      <c r="GLY6" s="53"/>
      <c r="GLZ6" s="53"/>
      <c r="GMA6" s="104"/>
      <c r="GMB6" s="105"/>
      <c r="GMC6" s="106"/>
      <c r="GMD6" s="106"/>
      <c r="GME6" s="106"/>
      <c r="GMF6" s="106"/>
      <c r="GMG6" s="53"/>
      <c r="GMH6" s="107"/>
      <c r="GMI6" s="52"/>
      <c r="GMJ6" s="53"/>
      <c r="GMK6" s="53"/>
      <c r="GML6" s="104"/>
      <c r="GMM6" s="105"/>
      <c r="GMN6" s="106"/>
      <c r="GMO6" s="106"/>
      <c r="GMP6" s="106"/>
      <c r="GMQ6" s="106"/>
      <c r="GMR6" s="53"/>
      <c r="GMS6" s="107"/>
      <c r="GMT6" s="52"/>
      <c r="GMU6" s="53"/>
      <c r="GMV6" s="53"/>
      <c r="GMW6" s="104"/>
      <c r="GMX6" s="105"/>
      <c r="GMY6" s="106"/>
      <c r="GMZ6" s="106"/>
      <c r="GNA6" s="106"/>
      <c r="GNB6" s="106"/>
      <c r="GNC6" s="53"/>
      <c r="GND6" s="107"/>
      <c r="GNE6" s="52"/>
      <c r="GNF6" s="53"/>
      <c r="GNG6" s="53"/>
      <c r="GNH6" s="104"/>
      <c r="GNI6" s="105"/>
      <c r="GNJ6" s="106"/>
      <c r="GNK6" s="106"/>
      <c r="GNL6" s="106"/>
      <c r="GNM6" s="106"/>
      <c r="GNN6" s="53"/>
      <c r="GNO6" s="107"/>
      <c r="GNP6" s="52"/>
      <c r="GNQ6" s="53"/>
      <c r="GNR6" s="53"/>
      <c r="GNS6" s="104"/>
      <c r="GNT6" s="105"/>
      <c r="GNU6" s="106"/>
      <c r="GNV6" s="106"/>
      <c r="GNW6" s="106"/>
      <c r="GNX6" s="106"/>
      <c r="GNY6" s="53"/>
      <c r="GNZ6" s="107"/>
      <c r="GOA6" s="52"/>
      <c r="GOB6" s="53"/>
      <c r="GOC6" s="53"/>
      <c r="GOD6" s="104"/>
      <c r="GOE6" s="105"/>
      <c r="GOF6" s="106"/>
      <c r="GOG6" s="106"/>
      <c r="GOH6" s="106"/>
      <c r="GOI6" s="106"/>
      <c r="GOJ6" s="53"/>
      <c r="GOK6" s="107"/>
      <c r="GOL6" s="52"/>
      <c r="GOM6" s="53"/>
      <c r="GON6" s="53"/>
      <c r="GOO6" s="104"/>
      <c r="GOP6" s="105"/>
      <c r="GOQ6" s="106"/>
      <c r="GOR6" s="106"/>
      <c r="GOS6" s="106"/>
      <c r="GOT6" s="106"/>
      <c r="GOU6" s="53"/>
      <c r="GOV6" s="107"/>
      <c r="GOW6" s="52"/>
      <c r="GOX6" s="53"/>
      <c r="GOY6" s="53"/>
      <c r="GOZ6" s="104"/>
      <c r="GPA6" s="105"/>
      <c r="GPB6" s="106"/>
      <c r="GPC6" s="106"/>
      <c r="GPD6" s="106"/>
      <c r="GPE6" s="106"/>
      <c r="GPF6" s="53"/>
      <c r="GPG6" s="107"/>
      <c r="GPH6" s="52"/>
      <c r="GPI6" s="53"/>
      <c r="GPJ6" s="53"/>
      <c r="GPK6" s="104"/>
      <c r="GPL6" s="105"/>
      <c r="GPM6" s="106"/>
      <c r="GPN6" s="106"/>
      <c r="GPO6" s="106"/>
      <c r="GPP6" s="106"/>
      <c r="GPQ6" s="53"/>
      <c r="GPR6" s="107"/>
      <c r="GPS6" s="52"/>
      <c r="GPT6" s="53"/>
      <c r="GPU6" s="53"/>
      <c r="GPV6" s="104"/>
      <c r="GPW6" s="105"/>
      <c r="GPX6" s="106"/>
      <c r="GPY6" s="106"/>
      <c r="GPZ6" s="106"/>
      <c r="GQA6" s="106"/>
      <c r="GQB6" s="53"/>
      <c r="GQC6" s="107"/>
      <c r="GQD6" s="52"/>
      <c r="GQE6" s="53"/>
      <c r="GQF6" s="53"/>
      <c r="GQG6" s="104"/>
      <c r="GQH6" s="105"/>
      <c r="GQI6" s="106"/>
      <c r="GQJ6" s="106"/>
      <c r="GQK6" s="106"/>
      <c r="GQL6" s="106"/>
      <c r="GQM6" s="53"/>
      <c r="GQN6" s="107"/>
      <c r="GQO6" s="52"/>
      <c r="GQP6" s="53"/>
      <c r="GQQ6" s="53"/>
      <c r="GQR6" s="104"/>
      <c r="GQS6" s="105"/>
      <c r="GQT6" s="106"/>
      <c r="GQU6" s="106"/>
      <c r="GQV6" s="106"/>
      <c r="GQW6" s="106"/>
      <c r="GQX6" s="53"/>
      <c r="GQY6" s="107"/>
      <c r="GQZ6" s="52"/>
      <c r="GRA6" s="53"/>
      <c r="GRB6" s="53"/>
      <c r="GRC6" s="104"/>
      <c r="GRD6" s="105"/>
      <c r="GRE6" s="106"/>
      <c r="GRF6" s="106"/>
      <c r="GRG6" s="106"/>
      <c r="GRH6" s="106"/>
      <c r="GRI6" s="53"/>
      <c r="GRJ6" s="107"/>
      <c r="GRK6" s="52"/>
      <c r="GRL6" s="53"/>
      <c r="GRM6" s="53"/>
      <c r="GRN6" s="104"/>
      <c r="GRO6" s="105"/>
      <c r="GRP6" s="106"/>
      <c r="GRQ6" s="106"/>
      <c r="GRR6" s="106"/>
      <c r="GRS6" s="106"/>
      <c r="GRT6" s="53"/>
      <c r="GRU6" s="107"/>
      <c r="GRV6" s="52"/>
      <c r="GRW6" s="53"/>
      <c r="GRX6" s="53"/>
      <c r="GRY6" s="104"/>
      <c r="GRZ6" s="105"/>
      <c r="GSA6" s="106"/>
      <c r="GSB6" s="106"/>
      <c r="GSC6" s="106"/>
      <c r="GSD6" s="106"/>
      <c r="GSE6" s="53"/>
      <c r="GSF6" s="107"/>
      <c r="GSG6" s="52"/>
      <c r="GSH6" s="53"/>
      <c r="GSI6" s="53"/>
      <c r="GSJ6" s="104"/>
      <c r="GSK6" s="105"/>
      <c r="GSL6" s="106"/>
      <c r="GSM6" s="106"/>
      <c r="GSN6" s="106"/>
      <c r="GSO6" s="106"/>
      <c r="GSP6" s="53"/>
      <c r="GSQ6" s="107"/>
      <c r="GSR6" s="52"/>
      <c r="GSS6" s="53"/>
      <c r="GST6" s="53"/>
      <c r="GSU6" s="104"/>
      <c r="GSV6" s="105"/>
      <c r="GSW6" s="106"/>
      <c r="GSX6" s="106"/>
      <c r="GSY6" s="106"/>
      <c r="GSZ6" s="106"/>
      <c r="GTA6" s="53"/>
      <c r="GTB6" s="107"/>
      <c r="GTC6" s="52"/>
      <c r="GTD6" s="53"/>
      <c r="GTE6" s="53"/>
      <c r="GTF6" s="104"/>
      <c r="GTG6" s="105"/>
      <c r="GTH6" s="106"/>
      <c r="GTI6" s="106"/>
      <c r="GTJ6" s="106"/>
      <c r="GTK6" s="106"/>
      <c r="GTL6" s="53"/>
      <c r="GTM6" s="107"/>
      <c r="GTN6" s="52"/>
      <c r="GTO6" s="53"/>
      <c r="GTP6" s="53"/>
      <c r="GTQ6" s="104"/>
      <c r="GTR6" s="105"/>
      <c r="GTS6" s="106"/>
      <c r="GTT6" s="106"/>
      <c r="GTU6" s="106"/>
      <c r="GTV6" s="106"/>
      <c r="GTW6" s="53"/>
      <c r="GTX6" s="107"/>
      <c r="GTY6" s="52"/>
      <c r="GTZ6" s="53"/>
      <c r="GUA6" s="53"/>
      <c r="GUB6" s="104"/>
      <c r="GUC6" s="105"/>
      <c r="GUD6" s="106"/>
      <c r="GUE6" s="106"/>
      <c r="GUF6" s="106"/>
      <c r="GUG6" s="106"/>
      <c r="GUH6" s="53"/>
      <c r="GUI6" s="107"/>
      <c r="GUJ6" s="52"/>
      <c r="GUK6" s="53"/>
      <c r="GUL6" s="53"/>
      <c r="GUM6" s="104"/>
      <c r="GUN6" s="105"/>
      <c r="GUO6" s="106"/>
      <c r="GUP6" s="106"/>
      <c r="GUQ6" s="106"/>
      <c r="GUR6" s="106"/>
      <c r="GUS6" s="53"/>
      <c r="GUT6" s="107"/>
      <c r="GUU6" s="52"/>
      <c r="GUV6" s="53"/>
      <c r="GUW6" s="53"/>
      <c r="GUX6" s="104"/>
      <c r="GUY6" s="105"/>
      <c r="GUZ6" s="106"/>
      <c r="GVA6" s="106"/>
      <c r="GVB6" s="106"/>
      <c r="GVC6" s="106"/>
      <c r="GVD6" s="53"/>
      <c r="GVE6" s="107"/>
      <c r="GVF6" s="52"/>
      <c r="GVG6" s="53"/>
      <c r="GVH6" s="53"/>
      <c r="GVI6" s="104"/>
      <c r="GVJ6" s="105"/>
      <c r="GVK6" s="106"/>
      <c r="GVL6" s="106"/>
      <c r="GVM6" s="106"/>
      <c r="GVN6" s="106"/>
      <c r="GVO6" s="53"/>
      <c r="GVP6" s="107"/>
      <c r="GVQ6" s="52"/>
      <c r="GVR6" s="53"/>
      <c r="GVS6" s="53"/>
      <c r="GVT6" s="104"/>
      <c r="GVU6" s="105"/>
      <c r="GVV6" s="106"/>
      <c r="GVW6" s="106"/>
      <c r="GVX6" s="106"/>
      <c r="GVY6" s="106"/>
      <c r="GVZ6" s="53"/>
      <c r="GWA6" s="107"/>
      <c r="GWB6" s="52"/>
      <c r="GWC6" s="53"/>
      <c r="GWD6" s="53"/>
      <c r="GWE6" s="104"/>
      <c r="GWF6" s="105"/>
      <c r="GWG6" s="106"/>
      <c r="GWH6" s="106"/>
      <c r="GWI6" s="106"/>
      <c r="GWJ6" s="106"/>
      <c r="GWK6" s="53"/>
      <c r="GWL6" s="107"/>
      <c r="GWM6" s="52"/>
      <c r="GWN6" s="53"/>
      <c r="GWO6" s="53"/>
      <c r="GWP6" s="104"/>
      <c r="GWQ6" s="105"/>
      <c r="GWR6" s="106"/>
      <c r="GWS6" s="106"/>
      <c r="GWT6" s="106"/>
      <c r="GWU6" s="106"/>
      <c r="GWV6" s="53"/>
      <c r="GWW6" s="107"/>
      <c r="GWX6" s="52"/>
      <c r="GWY6" s="53"/>
      <c r="GWZ6" s="53"/>
      <c r="GXA6" s="104"/>
      <c r="GXB6" s="105"/>
      <c r="GXC6" s="106"/>
      <c r="GXD6" s="106"/>
      <c r="GXE6" s="106"/>
      <c r="GXF6" s="106"/>
      <c r="GXG6" s="53"/>
      <c r="GXH6" s="107"/>
      <c r="GXI6" s="52"/>
      <c r="GXJ6" s="53"/>
      <c r="GXK6" s="53"/>
      <c r="GXL6" s="104"/>
      <c r="GXM6" s="105"/>
      <c r="GXN6" s="106"/>
      <c r="GXO6" s="106"/>
      <c r="GXP6" s="106"/>
      <c r="GXQ6" s="106"/>
      <c r="GXR6" s="53"/>
      <c r="GXS6" s="107"/>
      <c r="GXT6" s="52"/>
      <c r="GXU6" s="53"/>
      <c r="GXV6" s="53"/>
      <c r="GXW6" s="104"/>
      <c r="GXX6" s="105"/>
      <c r="GXY6" s="106"/>
      <c r="GXZ6" s="106"/>
      <c r="GYA6" s="106"/>
      <c r="GYB6" s="106"/>
      <c r="GYC6" s="53"/>
      <c r="GYD6" s="107"/>
      <c r="GYE6" s="52"/>
      <c r="GYF6" s="53"/>
      <c r="GYG6" s="53"/>
      <c r="GYH6" s="104"/>
      <c r="GYI6" s="105"/>
      <c r="GYJ6" s="106"/>
      <c r="GYK6" s="106"/>
      <c r="GYL6" s="106"/>
      <c r="GYM6" s="106"/>
      <c r="GYN6" s="53"/>
      <c r="GYO6" s="107"/>
      <c r="GYP6" s="52"/>
      <c r="GYQ6" s="53"/>
      <c r="GYR6" s="53"/>
      <c r="GYS6" s="104"/>
      <c r="GYT6" s="105"/>
      <c r="GYU6" s="106"/>
      <c r="GYV6" s="106"/>
      <c r="GYW6" s="106"/>
      <c r="GYX6" s="106"/>
      <c r="GYY6" s="53"/>
      <c r="GYZ6" s="107"/>
      <c r="GZA6" s="52"/>
      <c r="GZB6" s="53"/>
      <c r="GZC6" s="53"/>
      <c r="GZD6" s="104"/>
      <c r="GZE6" s="105"/>
      <c r="GZF6" s="106"/>
      <c r="GZG6" s="106"/>
      <c r="GZH6" s="106"/>
      <c r="GZI6" s="106"/>
      <c r="GZJ6" s="53"/>
      <c r="GZK6" s="107"/>
      <c r="GZL6" s="52"/>
      <c r="GZM6" s="53"/>
      <c r="GZN6" s="53"/>
      <c r="GZO6" s="104"/>
      <c r="GZP6" s="105"/>
      <c r="GZQ6" s="106"/>
      <c r="GZR6" s="106"/>
      <c r="GZS6" s="106"/>
      <c r="GZT6" s="106"/>
      <c r="GZU6" s="53"/>
      <c r="GZV6" s="107"/>
      <c r="GZW6" s="52"/>
      <c r="GZX6" s="53"/>
      <c r="GZY6" s="53"/>
      <c r="GZZ6" s="104"/>
      <c r="HAA6" s="105"/>
      <c r="HAB6" s="106"/>
      <c r="HAC6" s="106"/>
      <c r="HAD6" s="106"/>
      <c r="HAE6" s="106"/>
      <c r="HAF6" s="53"/>
      <c r="HAG6" s="107"/>
      <c r="HAH6" s="52"/>
      <c r="HAI6" s="53"/>
      <c r="HAJ6" s="53"/>
      <c r="HAK6" s="104"/>
      <c r="HAL6" s="105"/>
      <c r="HAM6" s="106"/>
      <c r="HAN6" s="106"/>
      <c r="HAO6" s="106"/>
      <c r="HAP6" s="106"/>
      <c r="HAQ6" s="53"/>
      <c r="HAR6" s="107"/>
      <c r="HAS6" s="52"/>
      <c r="HAT6" s="53"/>
      <c r="HAU6" s="53"/>
      <c r="HAV6" s="104"/>
      <c r="HAW6" s="105"/>
      <c r="HAX6" s="106"/>
      <c r="HAY6" s="106"/>
      <c r="HAZ6" s="106"/>
      <c r="HBA6" s="106"/>
      <c r="HBB6" s="53"/>
      <c r="HBC6" s="107"/>
      <c r="HBD6" s="52"/>
      <c r="HBE6" s="53"/>
      <c r="HBF6" s="53"/>
      <c r="HBG6" s="104"/>
      <c r="HBH6" s="105"/>
      <c r="HBI6" s="106"/>
      <c r="HBJ6" s="106"/>
      <c r="HBK6" s="106"/>
      <c r="HBL6" s="106"/>
      <c r="HBM6" s="53"/>
      <c r="HBN6" s="107"/>
      <c r="HBO6" s="52"/>
      <c r="HBP6" s="53"/>
      <c r="HBQ6" s="53"/>
      <c r="HBR6" s="104"/>
      <c r="HBS6" s="105"/>
      <c r="HBT6" s="106"/>
      <c r="HBU6" s="106"/>
      <c r="HBV6" s="106"/>
      <c r="HBW6" s="106"/>
      <c r="HBX6" s="53"/>
      <c r="HBY6" s="107"/>
      <c r="HBZ6" s="52"/>
      <c r="HCA6" s="53"/>
      <c r="HCB6" s="53"/>
      <c r="HCC6" s="104"/>
      <c r="HCD6" s="105"/>
      <c r="HCE6" s="106"/>
      <c r="HCF6" s="106"/>
      <c r="HCG6" s="106"/>
      <c r="HCH6" s="106"/>
      <c r="HCI6" s="53"/>
      <c r="HCJ6" s="107"/>
      <c r="HCK6" s="52"/>
      <c r="HCL6" s="53"/>
      <c r="HCM6" s="53"/>
      <c r="HCN6" s="104"/>
      <c r="HCO6" s="105"/>
      <c r="HCP6" s="106"/>
      <c r="HCQ6" s="106"/>
      <c r="HCR6" s="106"/>
      <c r="HCS6" s="106"/>
      <c r="HCT6" s="53"/>
      <c r="HCU6" s="107"/>
      <c r="HCV6" s="52"/>
      <c r="HCW6" s="53"/>
      <c r="HCX6" s="53"/>
      <c r="HCY6" s="104"/>
      <c r="HCZ6" s="105"/>
      <c r="HDA6" s="106"/>
      <c r="HDB6" s="106"/>
      <c r="HDC6" s="106"/>
      <c r="HDD6" s="106"/>
      <c r="HDE6" s="53"/>
      <c r="HDF6" s="107"/>
      <c r="HDG6" s="52"/>
      <c r="HDH6" s="53"/>
      <c r="HDI6" s="53"/>
      <c r="HDJ6" s="104"/>
      <c r="HDK6" s="105"/>
      <c r="HDL6" s="106"/>
      <c r="HDM6" s="106"/>
      <c r="HDN6" s="106"/>
      <c r="HDO6" s="106"/>
      <c r="HDP6" s="53"/>
      <c r="HDQ6" s="107"/>
      <c r="HDR6" s="52"/>
      <c r="HDS6" s="53"/>
      <c r="HDT6" s="53"/>
      <c r="HDU6" s="104"/>
      <c r="HDV6" s="105"/>
      <c r="HDW6" s="106"/>
      <c r="HDX6" s="106"/>
      <c r="HDY6" s="106"/>
      <c r="HDZ6" s="106"/>
      <c r="HEA6" s="53"/>
      <c r="HEB6" s="107"/>
      <c r="HEC6" s="52"/>
      <c r="HED6" s="53"/>
      <c r="HEE6" s="53"/>
      <c r="HEF6" s="104"/>
      <c r="HEG6" s="105"/>
      <c r="HEH6" s="106"/>
      <c r="HEI6" s="106"/>
      <c r="HEJ6" s="106"/>
      <c r="HEK6" s="106"/>
      <c r="HEL6" s="53"/>
      <c r="HEM6" s="107"/>
      <c r="HEN6" s="52"/>
      <c r="HEO6" s="53"/>
      <c r="HEP6" s="53"/>
      <c r="HEQ6" s="104"/>
      <c r="HER6" s="105"/>
      <c r="HES6" s="106"/>
      <c r="HET6" s="106"/>
      <c r="HEU6" s="106"/>
      <c r="HEV6" s="106"/>
      <c r="HEW6" s="53"/>
      <c r="HEX6" s="107"/>
      <c r="HEY6" s="52"/>
      <c r="HEZ6" s="53"/>
      <c r="HFA6" s="53"/>
      <c r="HFB6" s="104"/>
      <c r="HFC6" s="105"/>
      <c r="HFD6" s="106"/>
      <c r="HFE6" s="106"/>
      <c r="HFF6" s="106"/>
      <c r="HFG6" s="106"/>
      <c r="HFH6" s="53"/>
      <c r="HFI6" s="107"/>
      <c r="HFJ6" s="52"/>
      <c r="HFK6" s="53"/>
      <c r="HFL6" s="53"/>
      <c r="HFM6" s="104"/>
      <c r="HFN6" s="105"/>
      <c r="HFO6" s="106"/>
      <c r="HFP6" s="106"/>
      <c r="HFQ6" s="106"/>
      <c r="HFR6" s="106"/>
      <c r="HFS6" s="53"/>
      <c r="HFT6" s="107"/>
      <c r="HFU6" s="52"/>
      <c r="HFV6" s="53"/>
      <c r="HFW6" s="53"/>
      <c r="HFX6" s="104"/>
      <c r="HFY6" s="105"/>
      <c r="HFZ6" s="106"/>
      <c r="HGA6" s="106"/>
      <c r="HGB6" s="106"/>
      <c r="HGC6" s="106"/>
      <c r="HGD6" s="53"/>
      <c r="HGE6" s="107"/>
      <c r="HGF6" s="52"/>
      <c r="HGG6" s="53"/>
      <c r="HGH6" s="53"/>
      <c r="HGI6" s="104"/>
      <c r="HGJ6" s="105"/>
      <c r="HGK6" s="106"/>
      <c r="HGL6" s="106"/>
      <c r="HGM6" s="106"/>
      <c r="HGN6" s="106"/>
      <c r="HGO6" s="53"/>
      <c r="HGP6" s="107"/>
      <c r="HGQ6" s="52"/>
      <c r="HGR6" s="53"/>
      <c r="HGS6" s="53"/>
      <c r="HGT6" s="104"/>
      <c r="HGU6" s="105"/>
      <c r="HGV6" s="106"/>
      <c r="HGW6" s="106"/>
      <c r="HGX6" s="106"/>
      <c r="HGY6" s="106"/>
      <c r="HGZ6" s="53"/>
      <c r="HHA6" s="107"/>
      <c r="HHB6" s="52"/>
      <c r="HHC6" s="53"/>
      <c r="HHD6" s="53"/>
      <c r="HHE6" s="104"/>
      <c r="HHF6" s="105"/>
      <c r="HHG6" s="106"/>
      <c r="HHH6" s="106"/>
      <c r="HHI6" s="106"/>
      <c r="HHJ6" s="106"/>
      <c r="HHK6" s="53"/>
      <c r="HHL6" s="107"/>
      <c r="HHM6" s="52"/>
      <c r="HHN6" s="53"/>
      <c r="HHO6" s="53"/>
      <c r="HHP6" s="104"/>
      <c r="HHQ6" s="105"/>
      <c r="HHR6" s="106"/>
      <c r="HHS6" s="106"/>
      <c r="HHT6" s="106"/>
      <c r="HHU6" s="106"/>
      <c r="HHV6" s="53"/>
      <c r="HHW6" s="107"/>
      <c r="HHX6" s="52"/>
      <c r="HHY6" s="53"/>
      <c r="HHZ6" s="53"/>
      <c r="HIA6" s="104"/>
      <c r="HIB6" s="105"/>
      <c r="HIC6" s="106"/>
      <c r="HID6" s="106"/>
      <c r="HIE6" s="106"/>
      <c r="HIF6" s="106"/>
      <c r="HIG6" s="53"/>
      <c r="HIH6" s="107"/>
      <c r="HII6" s="52"/>
      <c r="HIJ6" s="53"/>
      <c r="HIK6" s="53"/>
      <c r="HIL6" s="104"/>
      <c r="HIM6" s="105"/>
      <c r="HIN6" s="106"/>
      <c r="HIO6" s="106"/>
      <c r="HIP6" s="106"/>
      <c r="HIQ6" s="106"/>
      <c r="HIR6" s="53"/>
      <c r="HIS6" s="107"/>
      <c r="HIT6" s="52"/>
      <c r="HIU6" s="53"/>
      <c r="HIV6" s="53"/>
      <c r="HIW6" s="104"/>
      <c r="HIX6" s="105"/>
      <c r="HIY6" s="106"/>
      <c r="HIZ6" s="106"/>
      <c r="HJA6" s="106"/>
      <c r="HJB6" s="106"/>
      <c r="HJC6" s="53"/>
      <c r="HJD6" s="107"/>
      <c r="HJE6" s="52"/>
      <c r="HJF6" s="53"/>
      <c r="HJG6" s="53"/>
      <c r="HJH6" s="104"/>
      <c r="HJI6" s="105"/>
      <c r="HJJ6" s="106"/>
      <c r="HJK6" s="106"/>
      <c r="HJL6" s="106"/>
      <c r="HJM6" s="106"/>
      <c r="HJN6" s="53"/>
      <c r="HJO6" s="107"/>
      <c r="HJP6" s="52"/>
      <c r="HJQ6" s="53"/>
      <c r="HJR6" s="53"/>
      <c r="HJS6" s="104"/>
      <c r="HJT6" s="105"/>
      <c r="HJU6" s="106"/>
      <c r="HJV6" s="106"/>
      <c r="HJW6" s="106"/>
      <c r="HJX6" s="106"/>
      <c r="HJY6" s="53"/>
      <c r="HJZ6" s="107"/>
      <c r="HKA6" s="52"/>
      <c r="HKB6" s="53"/>
      <c r="HKC6" s="53"/>
      <c r="HKD6" s="104"/>
      <c r="HKE6" s="105"/>
      <c r="HKF6" s="106"/>
      <c r="HKG6" s="106"/>
      <c r="HKH6" s="106"/>
      <c r="HKI6" s="106"/>
      <c r="HKJ6" s="53"/>
      <c r="HKK6" s="107"/>
      <c r="HKL6" s="52"/>
      <c r="HKM6" s="53"/>
      <c r="HKN6" s="53"/>
      <c r="HKO6" s="104"/>
      <c r="HKP6" s="105"/>
      <c r="HKQ6" s="106"/>
      <c r="HKR6" s="106"/>
      <c r="HKS6" s="106"/>
      <c r="HKT6" s="106"/>
      <c r="HKU6" s="53"/>
      <c r="HKV6" s="107"/>
      <c r="HKW6" s="52"/>
      <c r="HKX6" s="53"/>
      <c r="HKY6" s="53"/>
      <c r="HKZ6" s="104"/>
      <c r="HLA6" s="105"/>
      <c r="HLB6" s="106"/>
      <c r="HLC6" s="106"/>
      <c r="HLD6" s="106"/>
      <c r="HLE6" s="106"/>
      <c r="HLF6" s="53"/>
      <c r="HLG6" s="107"/>
      <c r="HLH6" s="52"/>
      <c r="HLI6" s="53"/>
      <c r="HLJ6" s="53"/>
      <c r="HLK6" s="104"/>
      <c r="HLL6" s="105"/>
      <c r="HLM6" s="106"/>
      <c r="HLN6" s="106"/>
      <c r="HLO6" s="106"/>
      <c r="HLP6" s="106"/>
      <c r="HLQ6" s="53"/>
      <c r="HLR6" s="107"/>
      <c r="HLS6" s="52"/>
      <c r="HLT6" s="53"/>
      <c r="HLU6" s="53"/>
      <c r="HLV6" s="104"/>
      <c r="HLW6" s="105"/>
      <c r="HLX6" s="106"/>
      <c r="HLY6" s="106"/>
      <c r="HLZ6" s="106"/>
      <c r="HMA6" s="106"/>
      <c r="HMB6" s="53"/>
      <c r="HMC6" s="107"/>
      <c r="HMD6" s="52"/>
      <c r="HME6" s="53"/>
      <c r="HMF6" s="53"/>
      <c r="HMG6" s="104"/>
      <c r="HMH6" s="105"/>
      <c r="HMI6" s="106"/>
      <c r="HMJ6" s="106"/>
      <c r="HMK6" s="106"/>
      <c r="HML6" s="106"/>
      <c r="HMM6" s="53"/>
      <c r="HMN6" s="107"/>
      <c r="HMO6" s="52"/>
      <c r="HMP6" s="53"/>
      <c r="HMQ6" s="53"/>
      <c r="HMR6" s="104"/>
      <c r="HMS6" s="105"/>
      <c r="HMT6" s="106"/>
      <c r="HMU6" s="106"/>
      <c r="HMV6" s="106"/>
      <c r="HMW6" s="106"/>
      <c r="HMX6" s="53"/>
      <c r="HMY6" s="107"/>
      <c r="HMZ6" s="52"/>
      <c r="HNA6" s="53"/>
      <c r="HNB6" s="53"/>
      <c r="HNC6" s="104"/>
      <c r="HND6" s="105"/>
      <c r="HNE6" s="106"/>
      <c r="HNF6" s="106"/>
      <c r="HNG6" s="106"/>
      <c r="HNH6" s="106"/>
      <c r="HNI6" s="53"/>
      <c r="HNJ6" s="107"/>
      <c r="HNK6" s="52"/>
      <c r="HNL6" s="53"/>
      <c r="HNM6" s="53"/>
      <c r="HNN6" s="104"/>
      <c r="HNO6" s="105"/>
      <c r="HNP6" s="106"/>
      <c r="HNQ6" s="106"/>
      <c r="HNR6" s="106"/>
      <c r="HNS6" s="106"/>
      <c r="HNT6" s="53"/>
      <c r="HNU6" s="107"/>
      <c r="HNV6" s="52"/>
      <c r="HNW6" s="53"/>
      <c r="HNX6" s="53"/>
      <c r="HNY6" s="104"/>
      <c r="HNZ6" s="105"/>
      <c r="HOA6" s="106"/>
      <c r="HOB6" s="106"/>
      <c r="HOC6" s="106"/>
      <c r="HOD6" s="106"/>
      <c r="HOE6" s="53"/>
      <c r="HOF6" s="107"/>
      <c r="HOG6" s="52"/>
      <c r="HOH6" s="53"/>
      <c r="HOI6" s="53"/>
      <c r="HOJ6" s="104"/>
      <c r="HOK6" s="105"/>
      <c r="HOL6" s="106"/>
      <c r="HOM6" s="106"/>
      <c r="HON6" s="106"/>
      <c r="HOO6" s="106"/>
      <c r="HOP6" s="53"/>
      <c r="HOQ6" s="107"/>
      <c r="HOR6" s="52"/>
      <c r="HOS6" s="53"/>
      <c r="HOT6" s="53"/>
      <c r="HOU6" s="104"/>
      <c r="HOV6" s="105"/>
      <c r="HOW6" s="106"/>
      <c r="HOX6" s="106"/>
      <c r="HOY6" s="106"/>
      <c r="HOZ6" s="106"/>
      <c r="HPA6" s="53"/>
      <c r="HPB6" s="107"/>
      <c r="HPC6" s="52"/>
      <c r="HPD6" s="53"/>
      <c r="HPE6" s="53"/>
      <c r="HPF6" s="104"/>
      <c r="HPG6" s="105"/>
      <c r="HPH6" s="106"/>
      <c r="HPI6" s="106"/>
      <c r="HPJ6" s="106"/>
      <c r="HPK6" s="106"/>
      <c r="HPL6" s="53"/>
      <c r="HPM6" s="107"/>
      <c r="HPN6" s="52"/>
      <c r="HPO6" s="53"/>
      <c r="HPP6" s="53"/>
      <c r="HPQ6" s="104"/>
      <c r="HPR6" s="105"/>
      <c r="HPS6" s="106"/>
      <c r="HPT6" s="106"/>
      <c r="HPU6" s="106"/>
      <c r="HPV6" s="106"/>
      <c r="HPW6" s="53"/>
      <c r="HPX6" s="107"/>
      <c r="HPY6" s="52"/>
      <c r="HPZ6" s="53"/>
      <c r="HQA6" s="53"/>
      <c r="HQB6" s="104"/>
      <c r="HQC6" s="105"/>
      <c r="HQD6" s="106"/>
      <c r="HQE6" s="106"/>
      <c r="HQF6" s="106"/>
      <c r="HQG6" s="106"/>
      <c r="HQH6" s="53"/>
      <c r="HQI6" s="107"/>
      <c r="HQJ6" s="52"/>
      <c r="HQK6" s="53"/>
      <c r="HQL6" s="53"/>
      <c r="HQM6" s="104"/>
      <c r="HQN6" s="105"/>
      <c r="HQO6" s="106"/>
      <c r="HQP6" s="106"/>
      <c r="HQQ6" s="106"/>
      <c r="HQR6" s="106"/>
      <c r="HQS6" s="53"/>
      <c r="HQT6" s="107"/>
      <c r="HQU6" s="52"/>
      <c r="HQV6" s="53"/>
      <c r="HQW6" s="53"/>
      <c r="HQX6" s="104"/>
      <c r="HQY6" s="105"/>
      <c r="HQZ6" s="106"/>
      <c r="HRA6" s="106"/>
      <c r="HRB6" s="106"/>
      <c r="HRC6" s="106"/>
      <c r="HRD6" s="53"/>
      <c r="HRE6" s="107"/>
      <c r="HRF6" s="52"/>
      <c r="HRG6" s="53"/>
      <c r="HRH6" s="53"/>
      <c r="HRI6" s="104"/>
      <c r="HRJ6" s="105"/>
      <c r="HRK6" s="106"/>
      <c r="HRL6" s="106"/>
      <c r="HRM6" s="106"/>
      <c r="HRN6" s="106"/>
      <c r="HRO6" s="53"/>
      <c r="HRP6" s="107"/>
      <c r="HRQ6" s="52"/>
      <c r="HRR6" s="53"/>
      <c r="HRS6" s="53"/>
      <c r="HRT6" s="104"/>
      <c r="HRU6" s="105"/>
      <c r="HRV6" s="106"/>
      <c r="HRW6" s="106"/>
      <c r="HRX6" s="106"/>
      <c r="HRY6" s="106"/>
      <c r="HRZ6" s="53"/>
      <c r="HSA6" s="107"/>
      <c r="HSB6" s="52"/>
      <c r="HSC6" s="53"/>
      <c r="HSD6" s="53"/>
      <c r="HSE6" s="104"/>
      <c r="HSF6" s="105"/>
      <c r="HSG6" s="106"/>
      <c r="HSH6" s="106"/>
      <c r="HSI6" s="106"/>
      <c r="HSJ6" s="106"/>
      <c r="HSK6" s="53"/>
      <c r="HSL6" s="107"/>
      <c r="HSM6" s="52"/>
      <c r="HSN6" s="53"/>
      <c r="HSO6" s="53"/>
      <c r="HSP6" s="104"/>
      <c r="HSQ6" s="105"/>
      <c r="HSR6" s="106"/>
      <c r="HSS6" s="106"/>
      <c r="HST6" s="106"/>
      <c r="HSU6" s="106"/>
      <c r="HSV6" s="53"/>
      <c r="HSW6" s="107"/>
      <c r="HSX6" s="52"/>
      <c r="HSY6" s="53"/>
      <c r="HSZ6" s="53"/>
      <c r="HTA6" s="104"/>
      <c r="HTB6" s="105"/>
      <c r="HTC6" s="106"/>
      <c r="HTD6" s="106"/>
      <c r="HTE6" s="106"/>
      <c r="HTF6" s="106"/>
      <c r="HTG6" s="53"/>
      <c r="HTH6" s="107"/>
      <c r="HTI6" s="52"/>
      <c r="HTJ6" s="53"/>
      <c r="HTK6" s="53"/>
      <c r="HTL6" s="104"/>
      <c r="HTM6" s="105"/>
      <c r="HTN6" s="106"/>
      <c r="HTO6" s="106"/>
      <c r="HTP6" s="106"/>
      <c r="HTQ6" s="106"/>
      <c r="HTR6" s="53"/>
      <c r="HTS6" s="107"/>
      <c r="HTT6" s="52"/>
      <c r="HTU6" s="53"/>
      <c r="HTV6" s="53"/>
      <c r="HTW6" s="104"/>
      <c r="HTX6" s="105"/>
      <c r="HTY6" s="106"/>
      <c r="HTZ6" s="106"/>
      <c r="HUA6" s="106"/>
      <c r="HUB6" s="106"/>
      <c r="HUC6" s="53"/>
      <c r="HUD6" s="107"/>
      <c r="HUE6" s="52"/>
      <c r="HUF6" s="53"/>
      <c r="HUG6" s="53"/>
      <c r="HUH6" s="104"/>
      <c r="HUI6" s="105"/>
      <c r="HUJ6" s="106"/>
      <c r="HUK6" s="106"/>
      <c r="HUL6" s="106"/>
      <c r="HUM6" s="106"/>
      <c r="HUN6" s="53"/>
      <c r="HUO6" s="107"/>
      <c r="HUP6" s="52"/>
      <c r="HUQ6" s="53"/>
      <c r="HUR6" s="53"/>
      <c r="HUS6" s="104"/>
      <c r="HUT6" s="105"/>
      <c r="HUU6" s="106"/>
      <c r="HUV6" s="106"/>
      <c r="HUW6" s="106"/>
      <c r="HUX6" s="106"/>
      <c r="HUY6" s="53"/>
      <c r="HUZ6" s="107"/>
      <c r="HVA6" s="52"/>
      <c r="HVB6" s="53"/>
      <c r="HVC6" s="53"/>
      <c r="HVD6" s="104"/>
      <c r="HVE6" s="105"/>
      <c r="HVF6" s="106"/>
      <c r="HVG6" s="106"/>
      <c r="HVH6" s="106"/>
      <c r="HVI6" s="106"/>
      <c r="HVJ6" s="53"/>
      <c r="HVK6" s="107"/>
      <c r="HVL6" s="52"/>
      <c r="HVM6" s="53"/>
      <c r="HVN6" s="53"/>
      <c r="HVO6" s="104"/>
      <c r="HVP6" s="105"/>
      <c r="HVQ6" s="106"/>
      <c r="HVR6" s="106"/>
      <c r="HVS6" s="106"/>
      <c r="HVT6" s="106"/>
      <c r="HVU6" s="53"/>
      <c r="HVV6" s="107"/>
      <c r="HVW6" s="52"/>
      <c r="HVX6" s="53"/>
      <c r="HVY6" s="53"/>
      <c r="HVZ6" s="104"/>
      <c r="HWA6" s="105"/>
      <c r="HWB6" s="106"/>
      <c r="HWC6" s="106"/>
      <c r="HWD6" s="106"/>
      <c r="HWE6" s="106"/>
      <c r="HWF6" s="53"/>
      <c r="HWG6" s="107"/>
      <c r="HWH6" s="52"/>
      <c r="HWI6" s="53"/>
      <c r="HWJ6" s="53"/>
      <c r="HWK6" s="104"/>
      <c r="HWL6" s="105"/>
      <c r="HWM6" s="106"/>
      <c r="HWN6" s="106"/>
      <c r="HWO6" s="106"/>
      <c r="HWP6" s="106"/>
      <c r="HWQ6" s="53"/>
      <c r="HWR6" s="107"/>
      <c r="HWS6" s="52"/>
      <c r="HWT6" s="53"/>
      <c r="HWU6" s="53"/>
      <c r="HWV6" s="104"/>
      <c r="HWW6" s="105"/>
      <c r="HWX6" s="106"/>
      <c r="HWY6" s="106"/>
      <c r="HWZ6" s="106"/>
      <c r="HXA6" s="106"/>
      <c r="HXB6" s="53"/>
      <c r="HXC6" s="107"/>
      <c r="HXD6" s="52"/>
      <c r="HXE6" s="53"/>
      <c r="HXF6" s="53"/>
      <c r="HXG6" s="104"/>
      <c r="HXH6" s="105"/>
      <c r="HXI6" s="106"/>
      <c r="HXJ6" s="106"/>
      <c r="HXK6" s="106"/>
      <c r="HXL6" s="106"/>
      <c r="HXM6" s="53"/>
      <c r="HXN6" s="107"/>
      <c r="HXO6" s="52"/>
      <c r="HXP6" s="53"/>
      <c r="HXQ6" s="53"/>
      <c r="HXR6" s="104"/>
      <c r="HXS6" s="105"/>
      <c r="HXT6" s="106"/>
      <c r="HXU6" s="106"/>
      <c r="HXV6" s="106"/>
      <c r="HXW6" s="106"/>
      <c r="HXX6" s="53"/>
      <c r="HXY6" s="107"/>
      <c r="HXZ6" s="52"/>
      <c r="HYA6" s="53"/>
      <c r="HYB6" s="53"/>
      <c r="HYC6" s="104"/>
      <c r="HYD6" s="105"/>
      <c r="HYE6" s="106"/>
      <c r="HYF6" s="106"/>
      <c r="HYG6" s="106"/>
      <c r="HYH6" s="106"/>
      <c r="HYI6" s="53"/>
      <c r="HYJ6" s="107"/>
      <c r="HYK6" s="52"/>
      <c r="HYL6" s="53"/>
      <c r="HYM6" s="53"/>
      <c r="HYN6" s="104"/>
      <c r="HYO6" s="105"/>
      <c r="HYP6" s="106"/>
      <c r="HYQ6" s="106"/>
      <c r="HYR6" s="106"/>
      <c r="HYS6" s="106"/>
      <c r="HYT6" s="53"/>
      <c r="HYU6" s="107"/>
      <c r="HYV6" s="52"/>
      <c r="HYW6" s="53"/>
      <c r="HYX6" s="53"/>
      <c r="HYY6" s="104"/>
      <c r="HYZ6" s="105"/>
      <c r="HZA6" s="106"/>
      <c r="HZB6" s="106"/>
      <c r="HZC6" s="106"/>
      <c r="HZD6" s="106"/>
      <c r="HZE6" s="53"/>
      <c r="HZF6" s="107"/>
      <c r="HZG6" s="52"/>
      <c r="HZH6" s="53"/>
      <c r="HZI6" s="53"/>
      <c r="HZJ6" s="104"/>
      <c r="HZK6" s="105"/>
      <c r="HZL6" s="106"/>
      <c r="HZM6" s="106"/>
      <c r="HZN6" s="106"/>
      <c r="HZO6" s="106"/>
      <c r="HZP6" s="53"/>
      <c r="HZQ6" s="107"/>
      <c r="HZR6" s="52"/>
      <c r="HZS6" s="53"/>
      <c r="HZT6" s="53"/>
      <c r="HZU6" s="104"/>
      <c r="HZV6" s="105"/>
      <c r="HZW6" s="106"/>
      <c r="HZX6" s="106"/>
      <c r="HZY6" s="106"/>
      <c r="HZZ6" s="106"/>
      <c r="IAA6" s="53"/>
      <c r="IAB6" s="107"/>
      <c r="IAC6" s="52"/>
      <c r="IAD6" s="53"/>
      <c r="IAE6" s="53"/>
      <c r="IAF6" s="104"/>
      <c r="IAG6" s="105"/>
      <c r="IAH6" s="106"/>
      <c r="IAI6" s="106"/>
      <c r="IAJ6" s="106"/>
      <c r="IAK6" s="106"/>
      <c r="IAL6" s="53"/>
      <c r="IAM6" s="107"/>
      <c r="IAN6" s="52"/>
      <c r="IAO6" s="53"/>
      <c r="IAP6" s="53"/>
      <c r="IAQ6" s="104"/>
      <c r="IAR6" s="105"/>
      <c r="IAS6" s="106"/>
      <c r="IAT6" s="106"/>
      <c r="IAU6" s="106"/>
      <c r="IAV6" s="106"/>
      <c r="IAW6" s="53"/>
      <c r="IAX6" s="107"/>
      <c r="IAY6" s="52"/>
      <c r="IAZ6" s="53"/>
      <c r="IBA6" s="53"/>
      <c r="IBB6" s="104"/>
      <c r="IBC6" s="105"/>
      <c r="IBD6" s="106"/>
      <c r="IBE6" s="106"/>
      <c r="IBF6" s="106"/>
      <c r="IBG6" s="106"/>
      <c r="IBH6" s="53"/>
      <c r="IBI6" s="107"/>
      <c r="IBJ6" s="52"/>
      <c r="IBK6" s="53"/>
      <c r="IBL6" s="53"/>
      <c r="IBM6" s="104"/>
      <c r="IBN6" s="105"/>
      <c r="IBO6" s="106"/>
      <c r="IBP6" s="106"/>
      <c r="IBQ6" s="106"/>
      <c r="IBR6" s="106"/>
      <c r="IBS6" s="53"/>
      <c r="IBT6" s="107"/>
      <c r="IBU6" s="52"/>
      <c r="IBV6" s="53"/>
      <c r="IBW6" s="53"/>
      <c r="IBX6" s="104"/>
      <c r="IBY6" s="105"/>
      <c r="IBZ6" s="106"/>
      <c r="ICA6" s="106"/>
      <c r="ICB6" s="106"/>
      <c r="ICC6" s="106"/>
      <c r="ICD6" s="53"/>
      <c r="ICE6" s="107"/>
      <c r="ICF6" s="52"/>
      <c r="ICG6" s="53"/>
      <c r="ICH6" s="53"/>
      <c r="ICI6" s="104"/>
      <c r="ICJ6" s="105"/>
      <c r="ICK6" s="106"/>
      <c r="ICL6" s="106"/>
      <c r="ICM6" s="106"/>
      <c r="ICN6" s="106"/>
      <c r="ICO6" s="53"/>
      <c r="ICP6" s="107"/>
      <c r="ICQ6" s="52"/>
      <c r="ICR6" s="53"/>
      <c r="ICS6" s="53"/>
      <c r="ICT6" s="104"/>
      <c r="ICU6" s="105"/>
      <c r="ICV6" s="106"/>
      <c r="ICW6" s="106"/>
      <c r="ICX6" s="106"/>
      <c r="ICY6" s="106"/>
      <c r="ICZ6" s="53"/>
      <c r="IDA6" s="107"/>
      <c r="IDB6" s="52"/>
      <c r="IDC6" s="53"/>
      <c r="IDD6" s="53"/>
      <c r="IDE6" s="104"/>
      <c r="IDF6" s="105"/>
      <c r="IDG6" s="106"/>
      <c r="IDH6" s="106"/>
      <c r="IDI6" s="106"/>
      <c r="IDJ6" s="106"/>
      <c r="IDK6" s="53"/>
      <c r="IDL6" s="107"/>
      <c r="IDM6" s="52"/>
      <c r="IDN6" s="53"/>
      <c r="IDO6" s="53"/>
      <c r="IDP6" s="104"/>
      <c r="IDQ6" s="105"/>
      <c r="IDR6" s="106"/>
      <c r="IDS6" s="106"/>
      <c r="IDT6" s="106"/>
      <c r="IDU6" s="106"/>
      <c r="IDV6" s="53"/>
      <c r="IDW6" s="107"/>
      <c r="IDX6" s="52"/>
      <c r="IDY6" s="53"/>
      <c r="IDZ6" s="53"/>
      <c r="IEA6" s="104"/>
      <c r="IEB6" s="105"/>
      <c r="IEC6" s="106"/>
      <c r="IED6" s="106"/>
      <c r="IEE6" s="106"/>
      <c r="IEF6" s="106"/>
      <c r="IEG6" s="53"/>
      <c r="IEH6" s="107"/>
      <c r="IEI6" s="52"/>
      <c r="IEJ6" s="53"/>
      <c r="IEK6" s="53"/>
      <c r="IEL6" s="104"/>
      <c r="IEM6" s="105"/>
      <c r="IEN6" s="106"/>
      <c r="IEO6" s="106"/>
      <c r="IEP6" s="106"/>
      <c r="IEQ6" s="106"/>
      <c r="IER6" s="53"/>
      <c r="IES6" s="107"/>
      <c r="IET6" s="52"/>
      <c r="IEU6" s="53"/>
      <c r="IEV6" s="53"/>
      <c r="IEW6" s="104"/>
      <c r="IEX6" s="105"/>
      <c r="IEY6" s="106"/>
      <c r="IEZ6" s="106"/>
      <c r="IFA6" s="106"/>
      <c r="IFB6" s="106"/>
      <c r="IFC6" s="53"/>
      <c r="IFD6" s="107"/>
      <c r="IFE6" s="52"/>
      <c r="IFF6" s="53"/>
      <c r="IFG6" s="53"/>
      <c r="IFH6" s="104"/>
      <c r="IFI6" s="105"/>
      <c r="IFJ6" s="106"/>
      <c r="IFK6" s="106"/>
      <c r="IFL6" s="106"/>
      <c r="IFM6" s="106"/>
      <c r="IFN6" s="53"/>
      <c r="IFO6" s="107"/>
      <c r="IFP6" s="52"/>
      <c r="IFQ6" s="53"/>
      <c r="IFR6" s="53"/>
      <c r="IFS6" s="104"/>
      <c r="IFT6" s="105"/>
      <c r="IFU6" s="106"/>
      <c r="IFV6" s="106"/>
      <c r="IFW6" s="106"/>
      <c r="IFX6" s="106"/>
      <c r="IFY6" s="53"/>
      <c r="IFZ6" s="107"/>
      <c r="IGA6" s="52"/>
      <c r="IGB6" s="53"/>
      <c r="IGC6" s="53"/>
      <c r="IGD6" s="104"/>
      <c r="IGE6" s="105"/>
      <c r="IGF6" s="106"/>
      <c r="IGG6" s="106"/>
      <c r="IGH6" s="106"/>
      <c r="IGI6" s="106"/>
      <c r="IGJ6" s="53"/>
      <c r="IGK6" s="107"/>
      <c r="IGL6" s="52"/>
      <c r="IGM6" s="53"/>
      <c r="IGN6" s="53"/>
      <c r="IGO6" s="104"/>
      <c r="IGP6" s="105"/>
      <c r="IGQ6" s="106"/>
      <c r="IGR6" s="106"/>
      <c r="IGS6" s="106"/>
      <c r="IGT6" s="106"/>
      <c r="IGU6" s="53"/>
      <c r="IGV6" s="107"/>
      <c r="IGW6" s="52"/>
      <c r="IGX6" s="53"/>
      <c r="IGY6" s="53"/>
      <c r="IGZ6" s="104"/>
      <c r="IHA6" s="105"/>
      <c r="IHB6" s="106"/>
      <c r="IHC6" s="106"/>
      <c r="IHD6" s="106"/>
      <c r="IHE6" s="106"/>
      <c r="IHF6" s="53"/>
      <c r="IHG6" s="107"/>
      <c r="IHH6" s="52"/>
      <c r="IHI6" s="53"/>
      <c r="IHJ6" s="53"/>
      <c r="IHK6" s="104"/>
      <c r="IHL6" s="105"/>
      <c r="IHM6" s="106"/>
      <c r="IHN6" s="106"/>
      <c r="IHO6" s="106"/>
      <c r="IHP6" s="106"/>
      <c r="IHQ6" s="53"/>
      <c r="IHR6" s="107"/>
      <c r="IHS6" s="52"/>
      <c r="IHT6" s="53"/>
      <c r="IHU6" s="53"/>
      <c r="IHV6" s="104"/>
      <c r="IHW6" s="105"/>
      <c r="IHX6" s="106"/>
      <c r="IHY6" s="106"/>
      <c r="IHZ6" s="106"/>
      <c r="IIA6" s="106"/>
      <c r="IIB6" s="53"/>
      <c r="IIC6" s="107"/>
      <c r="IID6" s="52"/>
      <c r="IIE6" s="53"/>
      <c r="IIF6" s="53"/>
      <c r="IIG6" s="104"/>
      <c r="IIH6" s="105"/>
      <c r="III6" s="106"/>
      <c r="IIJ6" s="106"/>
      <c r="IIK6" s="106"/>
      <c r="IIL6" s="106"/>
      <c r="IIM6" s="53"/>
      <c r="IIN6" s="107"/>
      <c r="IIO6" s="52"/>
      <c r="IIP6" s="53"/>
      <c r="IIQ6" s="53"/>
      <c r="IIR6" s="104"/>
      <c r="IIS6" s="105"/>
      <c r="IIT6" s="106"/>
      <c r="IIU6" s="106"/>
      <c r="IIV6" s="106"/>
      <c r="IIW6" s="106"/>
      <c r="IIX6" s="53"/>
      <c r="IIY6" s="107"/>
      <c r="IIZ6" s="52"/>
      <c r="IJA6" s="53"/>
      <c r="IJB6" s="53"/>
      <c r="IJC6" s="104"/>
      <c r="IJD6" s="105"/>
      <c r="IJE6" s="106"/>
      <c r="IJF6" s="106"/>
      <c r="IJG6" s="106"/>
      <c r="IJH6" s="106"/>
      <c r="IJI6" s="53"/>
      <c r="IJJ6" s="107"/>
      <c r="IJK6" s="52"/>
      <c r="IJL6" s="53"/>
      <c r="IJM6" s="53"/>
      <c r="IJN6" s="104"/>
      <c r="IJO6" s="105"/>
      <c r="IJP6" s="106"/>
      <c r="IJQ6" s="106"/>
      <c r="IJR6" s="106"/>
      <c r="IJS6" s="106"/>
      <c r="IJT6" s="53"/>
      <c r="IJU6" s="107"/>
      <c r="IJV6" s="52"/>
      <c r="IJW6" s="53"/>
      <c r="IJX6" s="53"/>
      <c r="IJY6" s="104"/>
      <c r="IJZ6" s="105"/>
      <c r="IKA6" s="106"/>
      <c r="IKB6" s="106"/>
      <c r="IKC6" s="106"/>
      <c r="IKD6" s="106"/>
      <c r="IKE6" s="53"/>
      <c r="IKF6" s="107"/>
      <c r="IKG6" s="52"/>
      <c r="IKH6" s="53"/>
      <c r="IKI6" s="53"/>
      <c r="IKJ6" s="104"/>
      <c r="IKK6" s="105"/>
      <c r="IKL6" s="106"/>
      <c r="IKM6" s="106"/>
      <c r="IKN6" s="106"/>
      <c r="IKO6" s="106"/>
      <c r="IKP6" s="53"/>
      <c r="IKQ6" s="107"/>
      <c r="IKR6" s="52"/>
      <c r="IKS6" s="53"/>
      <c r="IKT6" s="53"/>
      <c r="IKU6" s="104"/>
      <c r="IKV6" s="105"/>
      <c r="IKW6" s="106"/>
      <c r="IKX6" s="106"/>
      <c r="IKY6" s="106"/>
      <c r="IKZ6" s="106"/>
      <c r="ILA6" s="53"/>
      <c r="ILB6" s="107"/>
      <c r="ILC6" s="52"/>
      <c r="ILD6" s="53"/>
      <c r="ILE6" s="53"/>
      <c r="ILF6" s="104"/>
      <c r="ILG6" s="105"/>
      <c r="ILH6" s="106"/>
      <c r="ILI6" s="106"/>
      <c r="ILJ6" s="106"/>
      <c r="ILK6" s="106"/>
      <c r="ILL6" s="53"/>
      <c r="ILM6" s="107"/>
      <c r="ILN6" s="52"/>
      <c r="ILO6" s="53"/>
      <c r="ILP6" s="53"/>
      <c r="ILQ6" s="104"/>
      <c r="ILR6" s="105"/>
      <c r="ILS6" s="106"/>
      <c r="ILT6" s="106"/>
      <c r="ILU6" s="106"/>
      <c r="ILV6" s="106"/>
      <c r="ILW6" s="53"/>
      <c r="ILX6" s="107"/>
      <c r="ILY6" s="52"/>
      <c r="ILZ6" s="53"/>
      <c r="IMA6" s="53"/>
      <c r="IMB6" s="104"/>
      <c r="IMC6" s="105"/>
      <c r="IMD6" s="106"/>
      <c r="IME6" s="106"/>
      <c r="IMF6" s="106"/>
      <c r="IMG6" s="106"/>
      <c r="IMH6" s="53"/>
      <c r="IMI6" s="107"/>
      <c r="IMJ6" s="52"/>
      <c r="IMK6" s="53"/>
      <c r="IML6" s="53"/>
      <c r="IMM6" s="104"/>
      <c r="IMN6" s="105"/>
      <c r="IMO6" s="106"/>
      <c r="IMP6" s="106"/>
      <c r="IMQ6" s="106"/>
      <c r="IMR6" s="106"/>
      <c r="IMS6" s="53"/>
      <c r="IMT6" s="107"/>
      <c r="IMU6" s="52"/>
      <c r="IMV6" s="53"/>
      <c r="IMW6" s="53"/>
      <c r="IMX6" s="104"/>
      <c r="IMY6" s="105"/>
      <c r="IMZ6" s="106"/>
      <c r="INA6" s="106"/>
      <c r="INB6" s="106"/>
      <c r="INC6" s="106"/>
      <c r="IND6" s="53"/>
      <c r="INE6" s="107"/>
      <c r="INF6" s="52"/>
      <c r="ING6" s="53"/>
      <c r="INH6" s="53"/>
      <c r="INI6" s="104"/>
      <c r="INJ6" s="105"/>
      <c r="INK6" s="106"/>
      <c r="INL6" s="106"/>
      <c r="INM6" s="106"/>
      <c r="INN6" s="106"/>
      <c r="INO6" s="53"/>
      <c r="INP6" s="107"/>
      <c r="INQ6" s="52"/>
      <c r="INR6" s="53"/>
      <c r="INS6" s="53"/>
      <c r="INT6" s="104"/>
      <c r="INU6" s="105"/>
      <c r="INV6" s="106"/>
      <c r="INW6" s="106"/>
      <c r="INX6" s="106"/>
      <c r="INY6" s="106"/>
      <c r="INZ6" s="53"/>
      <c r="IOA6" s="107"/>
      <c r="IOB6" s="52"/>
      <c r="IOC6" s="53"/>
      <c r="IOD6" s="53"/>
      <c r="IOE6" s="104"/>
      <c r="IOF6" s="105"/>
      <c r="IOG6" s="106"/>
      <c r="IOH6" s="106"/>
      <c r="IOI6" s="106"/>
      <c r="IOJ6" s="106"/>
      <c r="IOK6" s="53"/>
      <c r="IOL6" s="107"/>
      <c r="IOM6" s="52"/>
      <c r="ION6" s="53"/>
      <c r="IOO6" s="53"/>
      <c r="IOP6" s="104"/>
      <c r="IOQ6" s="105"/>
      <c r="IOR6" s="106"/>
      <c r="IOS6" s="106"/>
      <c r="IOT6" s="106"/>
      <c r="IOU6" s="106"/>
      <c r="IOV6" s="53"/>
      <c r="IOW6" s="107"/>
      <c r="IOX6" s="52"/>
      <c r="IOY6" s="53"/>
      <c r="IOZ6" s="53"/>
      <c r="IPA6" s="104"/>
      <c r="IPB6" s="105"/>
      <c r="IPC6" s="106"/>
      <c r="IPD6" s="106"/>
      <c r="IPE6" s="106"/>
      <c r="IPF6" s="106"/>
      <c r="IPG6" s="53"/>
      <c r="IPH6" s="107"/>
      <c r="IPI6" s="52"/>
      <c r="IPJ6" s="53"/>
      <c r="IPK6" s="53"/>
      <c r="IPL6" s="104"/>
      <c r="IPM6" s="105"/>
      <c r="IPN6" s="106"/>
      <c r="IPO6" s="106"/>
      <c r="IPP6" s="106"/>
      <c r="IPQ6" s="106"/>
      <c r="IPR6" s="53"/>
      <c r="IPS6" s="107"/>
      <c r="IPT6" s="52"/>
      <c r="IPU6" s="53"/>
      <c r="IPV6" s="53"/>
      <c r="IPW6" s="104"/>
      <c r="IPX6" s="105"/>
      <c r="IPY6" s="106"/>
      <c r="IPZ6" s="106"/>
      <c r="IQA6" s="106"/>
      <c r="IQB6" s="106"/>
      <c r="IQC6" s="53"/>
      <c r="IQD6" s="107"/>
      <c r="IQE6" s="52"/>
      <c r="IQF6" s="53"/>
      <c r="IQG6" s="53"/>
      <c r="IQH6" s="104"/>
      <c r="IQI6" s="105"/>
      <c r="IQJ6" s="106"/>
      <c r="IQK6" s="106"/>
      <c r="IQL6" s="106"/>
      <c r="IQM6" s="106"/>
      <c r="IQN6" s="53"/>
      <c r="IQO6" s="107"/>
      <c r="IQP6" s="52"/>
      <c r="IQQ6" s="53"/>
      <c r="IQR6" s="53"/>
      <c r="IQS6" s="104"/>
      <c r="IQT6" s="105"/>
      <c r="IQU6" s="106"/>
      <c r="IQV6" s="106"/>
      <c r="IQW6" s="106"/>
      <c r="IQX6" s="106"/>
      <c r="IQY6" s="53"/>
      <c r="IQZ6" s="107"/>
      <c r="IRA6" s="52"/>
      <c r="IRB6" s="53"/>
      <c r="IRC6" s="53"/>
      <c r="IRD6" s="104"/>
      <c r="IRE6" s="105"/>
      <c r="IRF6" s="106"/>
      <c r="IRG6" s="106"/>
      <c r="IRH6" s="106"/>
      <c r="IRI6" s="106"/>
      <c r="IRJ6" s="53"/>
      <c r="IRK6" s="107"/>
      <c r="IRL6" s="52"/>
      <c r="IRM6" s="53"/>
      <c r="IRN6" s="53"/>
      <c r="IRO6" s="104"/>
      <c r="IRP6" s="105"/>
      <c r="IRQ6" s="106"/>
      <c r="IRR6" s="106"/>
      <c r="IRS6" s="106"/>
      <c r="IRT6" s="106"/>
      <c r="IRU6" s="53"/>
      <c r="IRV6" s="107"/>
      <c r="IRW6" s="52"/>
      <c r="IRX6" s="53"/>
      <c r="IRY6" s="53"/>
      <c r="IRZ6" s="104"/>
      <c r="ISA6" s="105"/>
      <c r="ISB6" s="106"/>
      <c r="ISC6" s="106"/>
      <c r="ISD6" s="106"/>
      <c r="ISE6" s="106"/>
      <c r="ISF6" s="53"/>
      <c r="ISG6" s="107"/>
      <c r="ISH6" s="52"/>
      <c r="ISI6" s="53"/>
      <c r="ISJ6" s="53"/>
      <c r="ISK6" s="104"/>
      <c r="ISL6" s="105"/>
      <c r="ISM6" s="106"/>
      <c r="ISN6" s="106"/>
      <c r="ISO6" s="106"/>
      <c r="ISP6" s="106"/>
      <c r="ISQ6" s="53"/>
      <c r="ISR6" s="107"/>
      <c r="ISS6" s="52"/>
      <c r="IST6" s="53"/>
      <c r="ISU6" s="53"/>
      <c r="ISV6" s="104"/>
      <c r="ISW6" s="105"/>
      <c r="ISX6" s="106"/>
      <c r="ISY6" s="106"/>
      <c r="ISZ6" s="106"/>
      <c r="ITA6" s="106"/>
      <c r="ITB6" s="53"/>
      <c r="ITC6" s="107"/>
      <c r="ITD6" s="52"/>
      <c r="ITE6" s="53"/>
      <c r="ITF6" s="53"/>
      <c r="ITG6" s="104"/>
      <c r="ITH6" s="105"/>
      <c r="ITI6" s="106"/>
      <c r="ITJ6" s="106"/>
      <c r="ITK6" s="106"/>
      <c r="ITL6" s="106"/>
      <c r="ITM6" s="53"/>
      <c r="ITN6" s="107"/>
      <c r="ITO6" s="52"/>
      <c r="ITP6" s="53"/>
      <c r="ITQ6" s="53"/>
      <c r="ITR6" s="104"/>
      <c r="ITS6" s="105"/>
      <c r="ITT6" s="106"/>
      <c r="ITU6" s="106"/>
      <c r="ITV6" s="106"/>
      <c r="ITW6" s="106"/>
      <c r="ITX6" s="53"/>
      <c r="ITY6" s="107"/>
      <c r="ITZ6" s="52"/>
      <c r="IUA6" s="53"/>
      <c r="IUB6" s="53"/>
      <c r="IUC6" s="104"/>
      <c r="IUD6" s="105"/>
      <c r="IUE6" s="106"/>
      <c r="IUF6" s="106"/>
      <c r="IUG6" s="106"/>
      <c r="IUH6" s="106"/>
      <c r="IUI6" s="53"/>
      <c r="IUJ6" s="107"/>
      <c r="IUK6" s="52"/>
      <c r="IUL6" s="53"/>
      <c r="IUM6" s="53"/>
      <c r="IUN6" s="104"/>
      <c r="IUO6" s="105"/>
      <c r="IUP6" s="106"/>
      <c r="IUQ6" s="106"/>
      <c r="IUR6" s="106"/>
      <c r="IUS6" s="106"/>
      <c r="IUT6" s="53"/>
      <c r="IUU6" s="107"/>
      <c r="IUV6" s="52"/>
      <c r="IUW6" s="53"/>
      <c r="IUX6" s="53"/>
      <c r="IUY6" s="104"/>
      <c r="IUZ6" s="105"/>
      <c r="IVA6" s="106"/>
      <c r="IVB6" s="106"/>
      <c r="IVC6" s="106"/>
      <c r="IVD6" s="106"/>
      <c r="IVE6" s="53"/>
      <c r="IVF6" s="107"/>
      <c r="IVG6" s="52"/>
      <c r="IVH6" s="53"/>
      <c r="IVI6" s="53"/>
      <c r="IVJ6" s="104"/>
      <c r="IVK6" s="105"/>
      <c r="IVL6" s="106"/>
      <c r="IVM6" s="106"/>
      <c r="IVN6" s="106"/>
      <c r="IVO6" s="106"/>
      <c r="IVP6" s="53"/>
      <c r="IVQ6" s="107"/>
      <c r="IVR6" s="52"/>
      <c r="IVS6" s="53"/>
      <c r="IVT6" s="53"/>
      <c r="IVU6" s="104"/>
      <c r="IVV6" s="105"/>
      <c r="IVW6" s="106"/>
      <c r="IVX6" s="106"/>
      <c r="IVY6" s="106"/>
      <c r="IVZ6" s="106"/>
      <c r="IWA6" s="53"/>
      <c r="IWB6" s="107"/>
      <c r="IWC6" s="52"/>
      <c r="IWD6" s="53"/>
      <c r="IWE6" s="53"/>
      <c r="IWF6" s="104"/>
      <c r="IWG6" s="105"/>
      <c r="IWH6" s="106"/>
      <c r="IWI6" s="106"/>
      <c r="IWJ6" s="106"/>
      <c r="IWK6" s="106"/>
      <c r="IWL6" s="53"/>
      <c r="IWM6" s="107"/>
      <c r="IWN6" s="52"/>
      <c r="IWO6" s="53"/>
      <c r="IWP6" s="53"/>
      <c r="IWQ6" s="104"/>
      <c r="IWR6" s="105"/>
      <c r="IWS6" s="106"/>
      <c r="IWT6" s="106"/>
      <c r="IWU6" s="106"/>
      <c r="IWV6" s="106"/>
      <c r="IWW6" s="53"/>
      <c r="IWX6" s="107"/>
      <c r="IWY6" s="52"/>
      <c r="IWZ6" s="53"/>
      <c r="IXA6" s="53"/>
      <c r="IXB6" s="104"/>
      <c r="IXC6" s="105"/>
      <c r="IXD6" s="106"/>
      <c r="IXE6" s="106"/>
      <c r="IXF6" s="106"/>
      <c r="IXG6" s="106"/>
      <c r="IXH6" s="53"/>
      <c r="IXI6" s="107"/>
      <c r="IXJ6" s="52"/>
      <c r="IXK6" s="53"/>
      <c r="IXL6" s="53"/>
      <c r="IXM6" s="104"/>
      <c r="IXN6" s="105"/>
      <c r="IXO6" s="106"/>
      <c r="IXP6" s="106"/>
      <c r="IXQ6" s="106"/>
      <c r="IXR6" s="106"/>
      <c r="IXS6" s="53"/>
      <c r="IXT6" s="107"/>
      <c r="IXU6" s="52"/>
      <c r="IXV6" s="53"/>
      <c r="IXW6" s="53"/>
      <c r="IXX6" s="104"/>
      <c r="IXY6" s="105"/>
      <c r="IXZ6" s="106"/>
      <c r="IYA6" s="106"/>
      <c r="IYB6" s="106"/>
      <c r="IYC6" s="106"/>
      <c r="IYD6" s="53"/>
      <c r="IYE6" s="107"/>
      <c r="IYF6" s="52"/>
      <c r="IYG6" s="53"/>
      <c r="IYH6" s="53"/>
      <c r="IYI6" s="104"/>
      <c r="IYJ6" s="105"/>
      <c r="IYK6" s="106"/>
      <c r="IYL6" s="106"/>
      <c r="IYM6" s="106"/>
      <c r="IYN6" s="106"/>
      <c r="IYO6" s="53"/>
      <c r="IYP6" s="107"/>
      <c r="IYQ6" s="52"/>
      <c r="IYR6" s="53"/>
      <c r="IYS6" s="53"/>
      <c r="IYT6" s="104"/>
      <c r="IYU6" s="105"/>
      <c r="IYV6" s="106"/>
      <c r="IYW6" s="106"/>
      <c r="IYX6" s="106"/>
      <c r="IYY6" s="106"/>
      <c r="IYZ6" s="53"/>
      <c r="IZA6" s="107"/>
      <c r="IZB6" s="52"/>
      <c r="IZC6" s="53"/>
      <c r="IZD6" s="53"/>
      <c r="IZE6" s="104"/>
      <c r="IZF6" s="105"/>
      <c r="IZG6" s="106"/>
      <c r="IZH6" s="106"/>
      <c r="IZI6" s="106"/>
      <c r="IZJ6" s="106"/>
      <c r="IZK6" s="53"/>
      <c r="IZL6" s="107"/>
      <c r="IZM6" s="52"/>
      <c r="IZN6" s="53"/>
      <c r="IZO6" s="53"/>
      <c r="IZP6" s="104"/>
      <c r="IZQ6" s="105"/>
      <c r="IZR6" s="106"/>
      <c r="IZS6" s="106"/>
      <c r="IZT6" s="106"/>
      <c r="IZU6" s="106"/>
      <c r="IZV6" s="53"/>
      <c r="IZW6" s="107"/>
      <c r="IZX6" s="52"/>
      <c r="IZY6" s="53"/>
      <c r="IZZ6" s="53"/>
      <c r="JAA6" s="104"/>
      <c r="JAB6" s="105"/>
      <c r="JAC6" s="106"/>
      <c r="JAD6" s="106"/>
      <c r="JAE6" s="106"/>
      <c r="JAF6" s="106"/>
      <c r="JAG6" s="53"/>
      <c r="JAH6" s="107"/>
      <c r="JAI6" s="52"/>
      <c r="JAJ6" s="53"/>
      <c r="JAK6" s="53"/>
      <c r="JAL6" s="104"/>
      <c r="JAM6" s="105"/>
      <c r="JAN6" s="106"/>
      <c r="JAO6" s="106"/>
      <c r="JAP6" s="106"/>
      <c r="JAQ6" s="106"/>
      <c r="JAR6" s="53"/>
      <c r="JAS6" s="107"/>
      <c r="JAT6" s="52"/>
      <c r="JAU6" s="53"/>
      <c r="JAV6" s="53"/>
      <c r="JAW6" s="104"/>
      <c r="JAX6" s="105"/>
      <c r="JAY6" s="106"/>
      <c r="JAZ6" s="106"/>
      <c r="JBA6" s="106"/>
      <c r="JBB6" s="106"/>
      <c r="JBC6" s="53"/>
      <c r="JBD6" s="107"/>
      <c r="JBE6" s="52"/>
      <c r="JBF6" s="53"/>
      <c r="JBG6" s="53"/>
      <c r="JBH6" s="104"/>
      <c r="JBI6" s="105"/>
      <c r="JBJ6" s="106"/>
      <c r="JBK6" s="106"/>
      <c r="JBL6" s="106"/>
      <c r="JBM6" s="106"/>
      <c r="JBN6" s="53"/>
      <c r="JBO6" s="107"/>
      <c r="JBP6" s="52"/>
      <c r="JBQ6" s="53"/>
      <c r="JBR6" s="53"/>
      <c r="JBS6" s="104"/>
      <c r="JBT6" s="105"/>
      <c r="JBU6" s="106"/>
      <c r="JBV6" s="106"/>
      <c r="JBW6" s="106"/>
      <c r="JBX6" s="106"/>
      <c r="JBY6" s="53"/>
      <c r="JBZ6" s="107"/>
      <c r="JCA6" s="52"/>
      <c r="JCB6" s="53"/>
      <c r="JCC6" s="53"/>
      <c r="JCD6" s="104"/>
      <c r="JCE6" s="105"/>
      <c r="JCF6" s="106"/>
      <c r="JCG6" s="106"/>
      <c r="JCH6" s="106"/>
      <c r="JCI6" s="106"/>
      <c r="JCJ6" s="53"/>
      <c r="JCK6" s="107"/>
      <c r="JCL6" s="52"/>
      <c r="JCM6" s="53"/>
      <c r="JCN6" s="53"/>
      <c r="JCO6" s="104"/>
      <c r="JCP6" s="105"/>
      <c r="JCQ6" s="106"/>
      <c r="JCR6" s="106"/>
      <c r="JCS6" s="106"/>
      <c r="JCT6" s="106"/>
      <c r="JCU6" s="53"/>
      <c r="JCV6" s="107"/>
      <c r="JCW6" s="52"/>
      <c r="JCX6" s="53"/>
      <c r="JCY6" s="53"/>
      <c r="JCZ6" s="104"/>
      <c r="JDA6" s="105"/>
      <c r="JDB6" s="106"/>
      <c r="JDC6" s="106"/>
      <c r="JDD6" s="106"/>
      <c r="JDE6" s="106"/>
      <c r="JDF6" s="53"/>
      <c r="JDG6" s="107"/>
      <c r="JDH6" s="52"/>
      <c r="JDI6" s="53"/>
      <c r="JDJ6" s="53"/>
      <c r="JDK6" s="104"/>
      <c r="JDL6" s="105"/>
      <c r="JDM6" s="106"/>
      <c r="JDN6" s="106"/>
      <c r="JDO6" s="106"/>
      <c r="JDP6" s="106"/>
      <c r="JDQ6" s="53"/>
      <c r="JDR6" s="107"/>
      <c r="JDS6" s="52"/>
      <c r="JDT6" s="53"/>
      <c r="JDU6" s="53"/>
      <c r="JDV6" s="104"/>
      <c r="JDW6" s="105"/>
      <c r="JDX6" s="106"/>
      <c r="JDY6" s="106"/>
      <c r="JDZ6" s="106"/>
      <c r="JEA6" s="106"/>
      <c r="JEB6" s="53"/>
      <c r="JEC6" s="107"/>
      <c r="JED6" s="52"/>
      <c r="JEE6" s="53"/>
      <c r="JEF6" s="53"/>
      <c r="JEG6" s="104"/>
      <c r="JEH6" s="105"/>
      <c r="JEI6" s="106"/>
      <c r="JEJ6" s="106"/>
      <c r="JEK6" s="106"/>
      <c r="JEL6" s="106"/>
      <c r="JEM6" s="53"/>
      <c r="JEN6" s="107"/>
      <c r="JEO6" s="52"/>
      <c r="JEP6" s="53"/>
      <c r="JEQ6" s="53"/>
      <c r="JER6" s="104"/>
      <c r="JES6" s="105"/>
      <c r="JET6" s="106"/>
      <c r="JEU6" s="106"/>
      <c r="JEV6" s="106"/>
      <c r="JEW6" s="106"/>
      <c r="JEX6" s="53"/>
      <c r="JEY6" s="107"/>
      <c r="JEZ6" s="52"/>
      <c r="JFA6" s="53"/>
      <c r="JFB6" s="53"/>
      <c r="JFC6" s="104"/>
      <c r="JFD6" s="105"/>
      <c r="JFE6" s="106"/>
      <c r="JFF6" s="106"/>
      <c r="JFG6" s="106"/>
      <c r="JFH6" s="106"/>
      <c r="JFI6" s="53"/>
      <c r="JFJ6" s="107"/>
      <c r="JFK6" s="52"/>
      <c r="JFL6" s="53"/>
      <c r="JFM6" s="53"/>
      <c r="JFN6" s="104"/>
      <c r="JFO6" s="105"/>
      <c r="JFP6" s="106"/>
      <c r="JFQ6" s="106"/>
      <c r="JFR6" s="106"/>
      <c r="JFS6" s="106"/>
      <c r="JFT6" s="53"/>
      <c r="JFU6" s="107"/>
      <c r="JFV6" s="52"/>
      <c r="JFW6" s="53"/>
      <c r="JFX6" s="53"/>
      <c r="JFY6" s="104"/>
      <c r="JFZ6" s="105"/>
      <c r="JGA6" s="106"/>
      <c r="JGB6" s="106"/>
      <c r="JGC6" s="106"/>
      <c r="JGD6" s="106"/>
      <c r="JGE6" s="53"/>
      <c r="JGF6" s="107"/>
      <c r="JGG6" s="52"/>
      <c r="JGH6" s="53"/>
      <c r="JGI6" s="53"/>
      <c r="JGJ6" s="104"/>
      <c r="JGK6" s="105"/>
      <c r="JGL6" s="106"/>
      <c r="JGM6" s="106"/>
      <c r="JGN6" s="106"/>
      <c r="JGO6" s="106"/>
      <c r="JGP6" s="53"/>
      <c r="JGQ6" s="107"/>
      <c r="JGR6" s="52"/>
      <c r="JGS6" s="53"/>
      <c r="JGT6" s="53"/>
      <c r="JGU6" s="104"/>
      <c r="JGV6" s="105"/>
      <c r="JGW6" s="106"/>
      <c r="JGX6" s="106"/>
      <c r="JGY6" s="106"/>
      <c r="JGZ6" s="106"/>
      <c r="JHA6" s="53"/>
      <c r="JHB6" s="107"/>
      <c r="JHC6" s="52"/>
      <c r="JHD6" s="53"/>
      <c r="JHE6" s="53"/>
      <c r="JHF6" s="104"/>
      <c r="JHG6" s="105"/>
      <c r="JHH6" s="106"/>
      <c r="JHI6" s="106"/>
      <c r="JHJ6" s="106"/>
      <c r="JHK6" s="106"/>
      <c r="JHL6" s="53"/>
      <c r="JHM6" s="107"/>
      <c r="JHN6" s="52"/>
      <c r="JHO6" s="53"/>
      <c r="JHP6" s="53"/>
      <c r="JHQ6" s="104"/>
      <c r="JHR6" s="105"/>
      <c r="JHS6" s="106"/>
      <c r="JHT6" s="106"/>
      <c r="JHU6" s="106"/>
      <c r="JHV6" s="106"/>
      <c r="JHW6" s="53"/>
      <c r="JHX6" s="107"/>
      <c r="JHY6" s="52"/>
      <c r="JHZ6" s="53"/>
      <c r="JIA6" s="53"/>
      <c r="JIB6" s="104"/>
      <c r="JIC6" s="105"/>
      <c r="JID6" s="106"/>
      <c r="JIE6" s="106"/>
      <c r="JIF6" s="106"/>
      <c r="JIG6" s="106"/>
      <c r="JIH6" s="53"/>
      <c r="JII6" s="107"/>
      <c r="JIJ6" s="52"/>
      <c r="JIK6" s="53"/>
      <c r="JIL6" s="53"/>
      <c r="JIM6" s="104"/>
      <c r="JIN6" s="105"/>
      <c r="JIO6" s="106"/>
      <c r="JIP6" s="106"/>
      <c r="JIQ6" s="106"/>
      <c r="JIR6" s="106"/>
      <c r="JIS6" s="53"/>
      <c r="JIT6" s="107"/>
      <c r="JIU6" s="52"/>
      <c r="JIV6" s="53"/>
      <c r="JIW6" s="53"/>
      <c r="JIX6" s="104"/>
      <c r="JIY6" s="105"/>
      <c r="JIZ6" s="106"/>
      <c r="JJA6" s="106"/>
      <c r="JJB6" s="106"/>
      <c r="JJC6" s="106"/>
      <c r="JJD6" s="53"/>
      <c r="JJE6" s="107"/>
      <c r="JJF6" s="52"/>
      <c r="JJG6" s="53"/>
      <c r="JJH6" s="53"/>
      <c r="JJI6" s="104"/>
      <c r="JJJ6" s="105"/>
      <c r="JJK6" s="106"/>
      <c r="JJL6" s="106"/>
      <c r="JJM6" s="106"/>
      <c r="JJN6" s="106"/>
      <c r="JJO6" s="53"/>
      <c r="JJP6" s="107"/>
      <c r="JJQ6" s="52"/>
      <c r="JJR6" s="53"/>
      <c r="JJS6" s="53"/>
      <c r="JJT6" s="104"/>
      <c r="JJU6" s="105"/>
      <c r="JJV6" s="106"/>
      <c r="JJW6" s="106"/>
      <c r="JJX6" s="106"/>
      <c r="JJY6" s="106"/>
      <c r="JJZ6" s="53"/>
      <c r="JKA6" s="107"/>
      <c r="JKB6" s="52"/>
      <c r="JKC6" s="53"/>
      <c r="JKD6" s="53"/>
      <c r="JKE6" s="104"/>
      <c r="JKF6" s="105"/>
      <c r="JKG6" s="106"/>
      <c r="JKH6" s="106"/>
      <c r="JKI6" s="106"/>
      <c r="JKJ6" s="106"/>
      <c r="JKK6" s="53"/>
      <c r="JKL6" s="107"/>
      <c r="JKM6" s="52"/>
      <c r="JKN6" s="53"/>
      <c r="JKO6" s="53"/>
      <c r="JKP6" s="104"/>
      <c r="JKQ6" s="105"/>
      <c r="JKR6" s="106"/>
      <c r="JKS6" s="106"/>
      <c r="JKT6" s="106"/>
      <c r="JKU6" s="106"/>
      <c r="JKV6" s="53"/>
      <c r="JKW6" s="107"/>
      <c r="JKX6" s="52"/>
      <c r="JKY6" s="53"/>
      <c r="JKZ6" s="53"/>
      <c r="JLA6" s="104"/>
      <c r="JLB6" s="105"/>
      <c r="JLC6" s="106"/>
      <c r="JLD6" s="106"/>
      <c r="JLE6" s="106"/>
      <c r="JLF6" s="106"/>
      <c r="JLG6" s="53"/>
      <c r="JLH6" s="107"/>
      <c r="JLI6" s="52"/>
      <c r="JLJ6" s="53"/>
      <c r="JLK6" s="53"/>
      <c r="JLL6" s="104"/>
      <c r="JLM6" s="105"/>
      <c r="JLN6" s="106"/>
      <c r="JLO6" s="106"/>
      <c r="JLP6" s="106"/>
      <c r="JLQ6" s="106"/>
      <c r="JLR6" s="53"/>
      <c r="JLS6" s="107"/>
      <c r="JLT6" s="52"/>
      <c r="JLU6" s="53"/>
      <c r="JLV6" s="53"/>
      <c r="JLW6" s="104"/>
      <c r="JLX6" s="105"/>
      <c r="JLY6" s="106"/>
      <c r="JLZ6" s="106"/>
      <c r="JMA6" s="106"/>
      <c r="JMB6" s="106"/>
      <c r="JMC6" s="53"/>
      <c r="JMD6" s="107"/>
      <c r="JME6" s="52"/>
      <c r="JMF6" s="53"/>
      <c r="JMG6" s="53"/>
      <c r="JMH6" s="104"/>
      <c r="JMI6" s="105"/>
      <c r="JMJ6" s="106"/>
      <c r="JMK6" s="106"/>
      <c r="JML6" s="106"/>
      <c r="JMM6" s="106"/>
      <c r="JMN6" s="53"/>
      <c r="JMO6" s="107"/>
      <c r="JMP6" s="52"/>
      <c r="JMQ6" s="53"/>
      <c r="JMR6" s="53"/>
      <c r="JMS6" s="104"/>
      <c r="JMT6" s="105"/>
      <c r="JMU6" s="106"/>
      <c r="JMV6" s="106"/>
      <c r="JMW6" s="106"/>
      <c r="JMX6" s="106"/>
      <c r="JMY6" s="53"/>
      <c r="JMZ6" s="107"/>
      <c r="JNA6" s="52"/>
      <c r="JNB6" s="53"/>
      <c r="JNC6" s="53"/>
      <c r="JND6" s="104"/>
      <c r="JNE6" s="105"/>
      <c r="JNF6" s="106"/>
      <c r="JNG6" s="106"/>
      <c r="JNH6" s="106"/>
      <c r="JNI6" s="106"/>
      <c r="JNJ6" s="53"/>
      <c r="JNK6" s="107"/>
      <c r="JNL6" s="52"/>
      <c r="JNM6" s="53"/>
      <c r="JNN6" s="53"/>
      <c r="JNO6" s="104"/>
      <c r="JNP6" s="105"/>
      <c r="JNQ6" s="106"/>
      <c r="JNR6" s="106"/>
      <c r="JNS6" s="106"/>
      <c r="JNT6" s="106"/>
      <c r="JNU6" s="53"/>
      <c r="JNV6" s="107"/>
      <c r="JNW6" s="52"/>
      <c r="JNX6" s="53"/>
      <c r="JNY6" s="53"/>
      <c r="JNZ6" s="104"/>
      <c r="JOA6" s="105"/>
      <c r="JOB6" s="106"/>
      <c r="JOC6" s="106"/>
      <c r="JOD6" s="106"/>
      <c r="JOE6" s="106"/>
      <c r="JOF6" s="53"/>
      <c r="JOG6" s="107"/>
      <c r="JOH6" s="52"/>
      <c r="JOI6" s="53"/>
      <c r="JOJ6" s="53"/>
      <c r="JOK6" s="104"/>
      <c r="JOL6" s="105"/>
      <c r="JOM6" s="106"/>
      <c r="JON6" s="106"/>
      <c r="JOO6" s="106"/>
      <c r="JOP6" s="106"/>
      <c r="JOQ6" s="53"/>
      <c r="JOR6" s="107"/>
      <c r="JOS6" s="52"/>
      <c r="JOT6" s="53"/>
      <c r="JOU6" s="53"/>
      <c r="JOV6" s="104"/>
      <c r="JOW6" s="105"/>
      <c r="JOX6" s="106"/>
      <c r="JOY6" s="106"/>
      <c r="JOZ6" s="106"/>
      <c r="JPA6" s="106"/>
      <c r="JPB6" s="53"/>
      <c r="JPC6" s="107"/>
      <c r="JPD6" s="52"/>
      <c r="JPE6" s="53"/>
      <c r="JPF6" s="53"/>
      <c r="JPG6" s="104"/>
      <c r="JPH6" s="105"/>
      <c r="JPI6" s="106"/>
      <c r="JPJ6" s="106"/>
      <c r="JPK6" s="106"/>
      <c r="JPL6" s="106"/>
      <c r="JPM6" s="53"/>
      <c r="JPN6" s="107"/>
      <c r="JPO6" s="52"/>
      <c r="JPP6" s="53"/>
      <c r="JPQ6" s="53"/>
      <c r="JPR6" s="104"/>
      <c r="JPS6" s="105"/>
      <c r="JPT6" s="106"/>
      <c r="JPU6" s="106"/>
      <c r="JPV6" s="106"/>
      <c r="JPW6" s="106"/>
      <c r="JPX6" s="53"/>
      <c r="JPY6" s="107"/>
      <c r="JPZ6" s="52"/>
      <c r="JQA6" s="53"/>
      <c r="JQB6" s="53"/>
      <c r="JQC6" s="104"/>
      <c r="JQD6" s="105"/>
      <c r="JQE6" s="106"/>
      <c r="JQF6" s="106"/>
      <c r="JQG6" s="106"/>
      <c r="JQH6" s="106"/>
      <c r="JQI6" s="53"/>
      <c r="JQJ6" s="107"/>
      <c r="JQK6" s="52"/>
      <c r="JQL6" s="53"/>
      <c r="JQM6" s="53"/>
      <c r="JQN6" s="104"/>
      <c r="JQO6" s="105"/>
      <c r="JQP6" s="106"/>
      <c r="JQQ6" s="106"/>
      <c r="JQR6" s="106"/>
      <c r="JQS6" s="106"/>
      <c r="JQT6" s="53"/>
      <c r="JQU6" s="107"/>
      <c r="JQV6" s="52"/>
      <c r="JQW6" s="53"/>
      <c r="JQX6" s="53"/>
      <c r="JQY6" s="104"/>
      <c r="JQZ6" s="105"/>
      <c r="JRA6" s="106"/>
      <c r="JRB6" s="106"/>
      <c r="JRC6" s="106"/>
      <c r="JRD6" s="106"/>
      <c r="JRE6" s="53"/>
      <c r="JRF6" s="107"/>
      <c r="JRG6" s="52"/>
      <c r="JRH6" s="53"/>
      <c r="JRI6" s="53"/>
      <c r="JRJ6" s="104"/>
      <c r="JRK6" s="105"/>
      <c r="JRL6" s="106"/>
      <c r="JRM6" s="106"/>
      <c r="JRN6" s="106"/>
      <c r="JRO6" s="106"/>
      <c r="JRP6" s="53"/>
      <c r="JRQ6" s="107"/>
      <c r="JRR6" s="52"/>
      <c r="JRS6" s="53"/>
      <c r="JRT6" s="53"/>
      <c r="JRU6" s="104"/>
      <c r="JRV6" s="105"/>
      <c r="JRW6" s="106"/>
      <c r="JRX6" s="106"/>
      <c r="JRY6" s="106"/>
      <c r="JRZ6" s="106"/>
      <c r="JSA6" s="53"/>
      <c r="JSB6" s="107"/>
      <c r="JSC6" s="52"/>
      <c r="JSD6" s="53"/>
      <c r="JSE6" s="53"/>
      <c r="JSF6" s="104"/>
      <c r="JSG6" s="105"/>
      <c r="JSH6" s="106"/>
      <c r="JSI6" s="106"/>
      <c r="JSJ6" s="106"/>
      <c r="JSK6" s="106"/>
      <c r="JSL6" s="53"/>
      <c r="JSM6" s="107"/>
      <c r="JSN6" s="52"/>
      <c r="JSO6" s="53"/>
      <c r="JSP6" s="53"/>
      <c r="JSQ6" s="104"/>
      <c r="JSR6" s="105"/>
      <c r="JSS6" s="106"/>
      <c r="JST6" s="106"/>
      <c r="JSU6" s="106"/>
      <c r="JSV6" s="106"/>
      <c r="JSW6" s="53"/>
      <c r="JSX6" s="107"/>
      <c r="JSY6" s="52"/>
      <c r="JSZ6" s="53"/>
      <c r="JTA6" s="53"/>
      <c r="JTB6" s="104"/>
      <c r="JTC6" s="105"/>
      <c r="JTD6" s="106"/>
      <c r="JTE6" s="106"/>
      <c r="JTF6" s="106"/>
      <c r="JTG6" s="106"/>
      <c r="JTH6" s="53"/>
      <c r="JTI6" s="107"/>
      <c r="JTJ6" s="52"/>
      <c r="JTK6" s="53"/>
      <c r="JTL6" s="53"/>
      <c r="JTM6" s="104"/>
      <c r="JTN6" s="105"/>
      <c r="JTO6" s="106"/>
      <c r="JTP6" s="106"/>
      <c r="JTQ6" s="106"/>
      <c r="JTR6" s="106"/>
      <c r="JTS6" s="53"/>
      <c r="JTT6" s="107"/>
      <c r="JTU6" s="52"/>
      <c r="JTV6" s="53"/>
      <c r="JTW6" s="53"/>
      <c r="JTX6" s="104"/>
      <c r="JTY6" s="105"/>
      <c r="JTZ6" s="106"/>
      <c r="JUA6" s="106"/>
      <c r="JUB6" s="106"/>
      <c r="JUC6" s="106"/>
      <c r="JUD6" s="53"/>
      <c r="JUE6" s="107"/>
      <c r="JUF6" s="52"/>
      <c r="JUG6" s="53"/>
      <c r="JUH6" s="53"/>
      <c r="JUI6" s="104"/>
      <c r="JUJ6" s="105"/>
      <c r="JUK6" s="106"/>
      <c r="JUL6" s="106"/>
      <c r="JUM6" s="106"/>
      <c r="JUN6" s="106"/>
      <c r="JUO6" s="53"/>
      <c r="JUP6" s="107"/>
      <c r="JUQ6" s="52"/>
      <c r="JUR6" s="53"/>
      <c r="JUS6" s="53"/>
      <c r="JUT6" s="104"/>
      <c r="JUU6" s="105"/>
      <c r="JUV6" s="106"/>
      <c r="JUW6" s="106"/>
      <c r="JUX6" s="106"/>
      <c r="JUY6" s="106"/>
      <c r="JUZ6" s="53"/>
      <c r="JVA6" s="107"/>
      <c r="JVB6" s="52"/>
      <c r="JVC6" s="53"/>
      <c r="JVD6" s="53"/>
      <c r="JVE6" s="104"/>
      <c r="JVF6" s="105"/>
      <c r="JVG6" s="106"/>
      <c r="JVH6" s="106"/>
      <c r="JVI6" s="106"/>
      <c r="JVJ6" s="106"/>
      <c r="JVK6" s="53"/>
      <c r="JVL6" s="107"/>
      <c r="JVM6" s="52"/>
      <c r="JVN6" s="53"/>
      <c r="JVO6" s="53"/>
      <c r="JVP6" s="104"/>
      <c r="JVQ6" s="105"/>
      <c r="JVR6" s="106"/>
      <c r="JVS6" s="106"/>
      <c r="JVT6" s="106"/>
      <c r="JVU6" s="106"/>
      <c r="JVV6" s="53"/>
      <c r="JVW6" s="107"/>
      <c r="JVX6" s="52"/>
      <c r="JVY6" s="53"/>
      <c r="JVZ6" s="53"/>
      <c r="JWA6" s="104"/>
      <c r="JWB6" s="105"/>
      <c r="JWC6" s="106"/>
      <c r="JWD6" s="106"/>
      <c r="JWE6" s="106"/>
      <c r="JWF6" s="106"/>
      <c r="JWG6" s="53"/>
      <c r="JWH6" s="107"/>
      <c r="JWI6" s="52"/>
      <c r="JWJ6" s="53"/>
      <c r="JWK6" s="53"/>
      <c r="JWL6" s="104"/>
      <c r="JWM6" s="105"/>
      <c r="JWN6" s="106"/>
      <c r="JWO6" s="106"/>
      <c r="JWP6" s="106"/>
      <c r="JWQ6" s="106"/>
      <c r="JWR6" s="53"/>
      <c r="JWS6" s="107"/>
      <c r="JWT6" s="52"/>
      <c r="JWU6" s="53"/>
      <c r="JWV6" s="53"/>
      <c r="JWW6" s="104"/>
      <c r="JWX6" s="105"/>
      <c r="JWY6" s="106"/>
      <c r="JWZ6" s="106"/>
      <c r="JXA6" s="106"/>
      <c r="JXB6" s="106"/>
      <c r="JXC6" s="53"/>
      <c r="JXD6" s="107"/>
      <c r="JXE6" s="52"/>
      <c r="JXF6" s="53"/>
      <c r="JXG6" s="53"/>
      <c r="JXH6" s="104"/>
      <c r="JXI6" s="105"/>
      <c r="JXJ6" s="106"/>
      <c r="JXK6" s="106"/>
      <c r="JXL6" s="106"/>
      <c r="JXM6" s="106"/>
      <c r="JXN6" s="53"/>
      <c r="JXO6" s="107"/>
      <c r="JXP6" s="52"/>
      <c r="JXQ6" s="53"/>
      <c r="JXR6" s="53"/>
      <c r="JXS6" s="104"/>
      <c r="JXT6" s="105"/>
      <c r="JXU6" s="106"/>
      <c r="JXV6" s="106"/>
      <c r="JXW6" s="106"/>
      <c r="JXX6" s="106"/>
      <c r="JXY6" s="53"/>
      <c r="JXZ6" s="107"/>
      <c r="JYA6" s="52"/>
      <c r="JYB6" s="53"/>
      <c r="JYC6" s="53"/>
      <c r="JYD6" s="104"/>
      <c r="JYE6" s="105"/>
      <c r="JYF6" s="106"/>
      <c r="JYG6" s="106"/>
      <c r="JYH6" s="106"/>
      <c r="JYI6" s="106"/>
      <c r="JYJ6" s="53"/>
      <c r="JYK6" s="107"/>
      <c r="JYL6" s="52"/>
      <c r="JYM6" s="53"/>
      <c r="JYN6" s="53"/>
      <c r="JYO6" s="104"/>
      <c r="JYP6" s="105"/>
      <c r="JYQ6" s="106"/>
      <c r="JYR6" s="106"/>
      <c r="JYS6" s="106"/>
      <c r="JYT6" s="106"/>
      <c r="JYU6" s="53"/>
      <c r="JYV6" s="107"/>
      <c r="JYW6" s="52"/>
      <c r="JYX6" s="53"/>
      <c r="JYY6" s="53"/>
      <c r="JYZ6" s="104"/>
      <c r="JZA6" s="105"/>
      <c r="JZB6" s="106"/>
      <c r="JZC6" s="106"/>
      <c r="JZD6" s="106"/>
      <c r="JZE6" s="106"/>
      <c r="JZF6" s="53"/>
      <c r="JZG6" s="107"/>
      <c r="JZH6" s="52"/>
      <c r="JZI6" s="53"/>
      <c r="JZJ6" s="53"/>
      <c r="JZK6" s="104"/>
      <c r="JZL6" s="105"/>
      <c r="JZM6" s="106"/>
      <c r="JZN6" s="106"/>
      <c r="JZO6" s="106"/>
      <c r="JZP6" s="106"/>
      <c r="JZQ6" s="53"/>
      <c r="JZR6" s="107"/>
      <c r="JZS6" s="52"/>
      <c r="JZT6" s="53"/>
      <c r="JZU6" s="53"/>
      <c r="JZV6" s="104"/>
      <c r="JZW6" s="105"/>
      <c r="JZX6" s="106"/>
      <c r="JZY6" s="106"/>
      <c r="JZZ6" s="106"/>
      <c r="KAA6" s="106"/>
      <c r="KAB6" s="53"/>
      <c r="KAC6" s="107"/>
      <c r="KAD6" s="52"/>
      <c r="KAE6" s="53"/>
      <c r="KAF6" s="53"/>
      <c r="KAG6" s="104"/>
      <c r="KAH6" s="105"/>
      <c r="KAI6" s="106"/>
      <c r="KAJ6" s="106"/>
      <c r="KAK6" s="106"/>
      <c r="KAL6" s="106"/>
      <c r="KAM6" s="53"/>
      <c r="KAN6" s="107"/>
      <c r="KAO6" s="52"/>
      <c r="KAP6" s="53"/>
      <c r="KAQ6" s="53"/>
      <c r="KAR6" s="104"/>
      <c r="KAS6" s="105"/>
      <c r="KAT6" s="106"/>
      <c r="KAU6" s="106"/>
      <c r="KAV6" s="106"/>
      <c r="KAW6" s="106"/>
      <c r="KAX6" s="53"/>
      <c r="KAY6" s="107"/>
      <c r="KAZ6" s="52"/>
      <c r="KBA6" s="53"/>
      <c r="KBB6" s="53"/>
      <c r="KBC6" s="104"/>
      <c r="KBD6" s="105"/>
      <c r="KBE6" s="106"/>
      <c r="KBF6" s="106"/>
      <c r="KBG6" s="106"/>
      <c r="KBH6" s="106"/>
      <c r="KBI6" s="53"/>
      <c r="KBJ6" s="107"/>
      <c r="KBK6" s="52"/>
      <c r="KBL6" s="53"/>
      <c r="KBM6" s="53"/>
      <c r="KBN6" s="104"/>
      <c r="KBO6" s="105"/>
      <c r="KBP6" s="106"/>
      <c r="KBQ6" s="106"/>
      <c r="KBR6" s="106"/>
      <c r="KBS6" s="106"/>
      <c r="KBT6" s="53"/>
      <c r="KBU6" s="107"/>
      <c r="KBV6" s="52"/>
      <c r="KBW6" s="53"/>
      <c r="KBX6" s="53"/>
      <c r="KBY6" s="104"/>
      <c r="KBZ6" s="105"/>
      <c r="KCA6" s="106"/>
      <c r="KCB6" s="106"/>
      <c r="KCC6" s="106"/>
      <c r="KCD6" s="106"/>
      <c r="KCE6" s="53"/>
      <c r="KCF6" s="107"/>
      <c r="KCG6" s="52"/>
      <c r="KCH6" s="53"/>
      <c r="KCI6" s="53"/>
      <c r="KCJ6" s="104"/>
      <c r="KCK6" s="105"/>
      <c r="KCL6" s="106"/>
      <c r="KCM6" s="106"/>
      <c r="KCN6" s="106"/>
      <c r="KCO6" s="106"/>
      <c r="KCP6" s="53"/>
      <c r="KCQ6" s="107"/>
      <c r="KCR6" s="52"/>
      <c r="KCS6" s="53"/>
      <c r="KCT6" s="53"/>
      <c r="KCU6" s="104"/>
      <c r="KCV6" s="105"/>
      <c r="KCW6" s="106"/>
      <c r="KCX6" s="106"/>
      <c r="KCY6" s="106"/>
      <c r="KCZ6" s="106"/>
      <c r="KDA6" s="53"/>
      <c r="KDB6" s="107"/>
      <c r="KDC6" s="52"/>
      <c r="KDD6" s="53"/>
      <c r="KDE6" s="53"/>
      <c r="KDF6" s="104"/>
      <c r="KDG6" s="105"/>
      <c r="KDH6" s="106"/>
      <c r="KDI6" s="106"/>
      <c r="KDJ6" s="106"/>
      <c r="KDK6" s="106"/>
      <c r="KDL6" s="53"/>
      <c r="KDM6" s="107"/>
      <c r="KDN6" s="52"/>
      <c r="KDO6" s="53"/>
      <c r="KDP6" s="53"/>
      <c r="KDQ6" s="104"/>
      <c r="KDR6" s="105"/>
      <c r="KDS6" s="106"/>
      <c r="KDT6" s="106"/>
      <c r="KDU6" s="106"/>
      <c r="KDV6" s="106"/>
      <c r="KDW6" s="53"/>
      <c r="KDX6" s="107"/>
      <c r="KDY6" s="52"/>
      <c r="KDZ6" s="53"/>
      <c r="KEA6" s="53"/>
      <c r="KEB6" s="104"/>
      <c r="KEC6" s="105"/>
      <c r="KED6" s="106"/>
      <c r="KEE6" s="106"/>
      <c r="KEF6" s="106"/>
      <c r="KEG6" s="106"/>
      <c r="KEH6" s="53"/>
      <c r="KEI6" s="107"/>
      <c r="KEJ6" s="52"/>
      <c r="KEK6" s="53"/>
      <c r="KEL6" s="53"/>
      <c r="KEM6" s="104"/>
      <c r="KEN6" s="105"/>
      <c r="KEO6" s="106"/>
      <c r="KEP6" s="106"/>
      <c r="KEQ6" s="106"/>
      <c r="KER6" s="106"/>
      <c r="KES6" s="53"/>
      <c r="KET6" s="107"/>
      <c r="KEU6" s="52"/>
      <c r="KEV6" s="53"/>
      <c r="KEW6" s="53"/>
      <c r="KEX6" s="104"/>
      <c r="KEY6" s="105"/>
      <c r="KEZ6" s="106"/>
      <c r="KFA6" s="106"/>
      <c r="KFB6" s="106"/>
      <c r="KFC6" s="106"/>
      <c r="KFD6" s="53"/>
      <c r="KFE6" s="107"/>
      <c r="KFF6" s="52"/>
      <c r="KFG6" s="53"/>
      <c r="KFH6" s="53"/>
      <c r="KFI6" s="104"/>
      <c r="KFJ6" s="105"/>
      <c r="KFK6" s="106"/>
      <c r="KFL6" s="106"/>
      <c r="KFM6" s="106"/>
      <c r="KFN6" s="106"/>
      <c r="KFO6" s="53"/>
      <c r="KFP6" s="107"/>
      <c r="KFQ6" s="52"/>
      <c r="KFR6" s="53"/>
      <c r="KFS6" s="53"/>
      <c r="KFT6" s="104"/>
      <c r="KFU6" s="105"/>
      <c r="KFV6" s="106"/>
      <c r="KFW6" s="106"/>
      <c r="KFX6" s="106"/>
      <c r="KFY6" s="106"/>
      <c r="KFZ6" s="53"/>
      <c r="KGA6" s="107"/>
      <c r="KGB6" s="52"/>
      <c r="KGC6" s="53"/>
      <c r="KGD6" s="53"/>
      <c r="KGE6" s="104"/>
      <c r="KGF6" s="105"/>
      <c r="KGG6" s="106"/>
      <c r="KGH6" s="106"/>
      <c r="KGI6" s="106"/>
      <c r="KGJ6" s="106"/>
      <c r="KGK6" s="53"/>
      <c r="KGL6" s="107"/>
      <c r="KGM6" s="52"/>
      <c r="KGN6" s="53"/>
      <c r="KGO6" s="53"/>
      <c r="KGP6" s="104"/>
      <c r="KGQ6" s="105"/>
      <c r="KGR6" s="106"/>
      <c r="KGS6" s="106"/>
      <c r="KGT6" s="106"/>
      <c r="KGU6" s="106"/>
      <c r="KGV6" s="53"/>
      <c r="KGW6" s="107"/>
      <c r="KGX6" s="52"/>
      <c r="KGY6" s="53"/>
      <c r="KGZ6" s="53"/>
      <c r="KHA6" s="104"/>
      <c r="KHB6" s="105"/>
      <c r="KHC6" s="106"/>
      <c r="KHD6" s="106"/>
      <c r="KHE6" s="106"/>
      <c r="KHF6" s="106"/>
      <c r="KHG6" s="53"/>
      <c r="KHH6" s="107"/>
      <c r="KHI6" s="52"/>
      <c r="KHJ6" s="53"/>
      <c r="KHK6" s="53"/>
      <c r="KHL6" s="104"/>
      <c r="KHM6" s="105"/>
      <c r="KHN6" s="106"/>
      <c r="KHO6" s="106"/>
      <c r="KHP6" s="106"/>
      <c r="KHQ6" s="106"/>
      <c r="KHR6" s="53"/>
      <c r="KHS6" s="107"/>
      <c r="KHT6" s="52"/>
      <c r="KHU6" s="53"/>
      <c r="KHV6" s="53"/>
      <c r="KHW6" s="104"/>
      <c r="KHX6" s="105"/>
      <c r="KHY6" s="106"/>
      <c r="KHZ6" s="106"/>
      <c r="KIA6" s="106"/>
      <c r="KIB6" s="106"/>
      <c r="KIC6" s="53"/>
      <c r="KID6" s="107"/>
      <c r="KIE6" s="52"/>
      <c r="KIF6" s="53"/>
      <c r="KIG6" s="53"/>
      <c r="KIH6" s="104"/>
      <c r="KII6" s="105"/>
      <c r="KIJ6" s="106"/>
      <c r="KIK6" s="106"/>
      <c r="KIL6" s="106"/>
      <c r="KIM6" s="106"/>
      <c r="KIN6" s="53"/>
      <c r="KIO6" s="107"/>
      <c r="KIP6" s="52"/>
      <c r="KIQ6" s="53"/>
      <c r="KIR6" s="53"/>
      <c r="KIS6" s="104"/>
      <c r="KIT6" s="105"/>
      <c r="KIU6" s="106"/>
      <c r="KIV6" s="106"/>
      <c r="KIW6" s="106"/>
      <c r="KIX6" s="106"/>
      <c r="KIY6" s="53"/>
      <c r="KIZ6" s="107"/>
      <c r="KJA6" s="52"/>
      <c r="KJB6" s="53"/>
      <c r="KJC6" s="53"/>
      <c r="KJD6" s="104"/>
      <c r="KJE6" s="105"/>
      <c r="KJF6" s="106"/>
      <c r="KJG6" s="106"/>
      <c r="KJH6" s="106"/>
      <c r="KJI6" s="106"/>
      <c r="KJJ6" s="53"/>
      <c r="KJK6" s="107"/>
      <c r="KJL6" s="52"/>
      <c r="KJM6" s="53"/>
      <c r="KJN6" s="53"/>
      <c r="KJO6" s="104"/>
      <c r="KJP6" s="105"/>
      <c r="KJQ6" s="106"/>
      <c r="KJR6" s="106"/>
      <c r="KJS6" s="106"/>
      <c r="KJT6" s="106"/>
      <c r="KJU6" s="53"/>
      <c r="KJV6" s="107"/>
      <c r="KJW6" s="52"/>
      <c r="KJX6" s="53"/>
      <c r="KJY6" s="53"/>
      <c r="KJZ6" s="104"/>
      <c r="KKA6" s="105"/>
      <c r="KKB6" s="106"/>
      <c r="KKC6" s="106"/>
      <c r="KKD6" s="106"/>
      <c r="KKE6" s="106"/>
      <c r="KKF6" s="53"/>
      <c r="KKG6" s="107"/>
      <c r="KKH6" s="52"/>
      <c r="KKI6" s="53"/>
      <c r="KKJ6" s="53"/>
      <c r="KKK6" s="104"/>
      <c r="KKL6" s="105"/>
      <c r="KKM6" s="106"/>
      <c r="KKN6" s="106"/>
      <c r="KKO6" s="106"/>
      <c r="KKP6" s="106"/>
      <c r="KKQ6" s="53"/>
      <c r="KKR6" s="107"/>
      <c r="KKS6" s="52"/>
      <c r="KKT6" s="53"/>
      <c r="KKU6" s="53"/>
      <c r="KKV6" s="104"/>
      <c r="KKW6" s="105"/>
      <c r="KKX6" s="106"/>
      <c r="KKY6" s="106"/>
      <c r="KKZ6" s="106"/>
      <c r="KLA6" s="106"/>
      <c r="KLB6" s="53"/>
      <c r="KLC6" s="107"/>
      <c r="KLD6" s="52"/>
      <c r="KLE6" s="53"/>
      <c r="KLF6" s="53"/>
      <c r="KLG6" s="104"/>
      <c r="KLH6" s="105"/>
      <c r="KLI6" s="106"/>
      <c r="KLJ6" s="106"/>
      <c r="KLK6" s="106"/>
      <c r="KLL6" s="106"/>
      <c r="KLM6" s="53"/>
      <c r="KLN6" s="107"/>
      <c r="KLO6" s="52"/>
      <c r="KLP6" s="53"/>
      <c r="KLQ6" s="53"/>
      <c r="KLR6" s="104"/>
      <c r="KLS6" s="105"/>
      <c r="KLT6" s="106"/>
      <c r="KLU6" s="106"/>
      <c r="KLV6" s="106"/>
      <c r="KLW6" s="106"/>
      <c r="KLX6" s="53"/>
      <c r="KLY6" s="107"/>
      <c r="KLZ6" s="52"/>
      <c r="KMA6" s="53"/>
      <c r="KMB6" s="53"/>
      <c r="KMC6" s="104"/>
      <c r="KMD6" s="105"/>
      <c r="KME6" s="106"/>
      <c r="KMF6" s="106"/>
      <c r="KMG6" s="106"/>
      <c r="KMH6" s="106"/>
      <c r="KMI6" s="53"/>
      <c r="KMJ6" s="107"/>
      <c r="KMK6" s="52"/>
      <c r="KML6" s="53"/>
      <c r="KMM6" s="53"/>
      <c r="KMN6" s="104"/>
      <c r="KMO6" s="105"/>
      <c r="KMP6" s="106"/>
      <c r="KMQ6" s="106"/>
      <c r="KMR6" s="106"/>
      <c r="KMS6" s="106"/>
      <c r="KMT6" s="53"/>
      <c r="KMU6" s="107"/>
      <c r="KMV6" s="52"/>
      <c r="KMW6" s="53"/>
      <c r="KMX6" s="53"/>
      <c r="KMY6" s="104"/>
      <c r="KMZ6" s="105"/>
      <c r="KNA6" s="106"/>
      <c r="KNB6" s="106"/>
      <c r="KNC6" s="106"/>
      <c r="KND6" s="106"/>
      <c r="KNE6" s="53"/>
      <c r="KNF6" s="107"/>
      <c r="KNG6" s="52"/>
      <c r="KNH6" s="53"/>
      <c r="KNI6" s="53"/>
      <c r="KNJ6" s="104"/>
      <c r="KNK6" s="105"/>
      <c r="KNL6" s="106"/>
      <c r="KNM6" s="106"/>
      <c r="KNN6" s="106"/>
      <c r="KNO6" s="106"/>
      <c r="KNP6" s="53"/>
      <c r="KNQ6" s="107"/>
      <c r="KNR6" s="52"/>
      <c r="KNS6" s="53"/>
      <c r="KNT6" s="53"/>
      <c r="KNU6" s="104"/>
      <c r="KNV6" s="105"/>
      <c r="KNW6" s="106"/>
      <c r="KNX6" s="106"/>
      <c r="KNY6" s="106"/>
      <c r="KNZ6" s="106"/>
      <c r="KOA6" s="53"/>
      <c r="KOB6" s="107"/>
      <c r="KOC6" s="52"/>
      <c r="KOD6" s="53"/>
      <c r="KOE6" s="53"/>
      <c r="KOF6" s="104"/>
      <c r="KOG6" s="105"/>
      <c r="KOH6" s="106"/>
      <c r="KOI6" s="106"/>
      <c r="KOJ6" s="106"/>
      <c r="KOK6" s="106"/>
      <c r="KOL6" s="53"/>
      <c r="KOM6" s="107"/>
      <c r="KON6" s="52"/>
      <c r="KOO6" s="53"/>
      <c r="KOP6" s="53"/>
      <c r="KOQ6" s="104"/>
      <c r="KOR6" s="105"/>
      <c r="KOS6" s="106"/>
      <c r="KOT6" s="106"/>
      <c r="KOU6" s="106"/>
      <c r="KOV6" s="106"/>
      <c r="KOW6" s="53"/>
      <c r="KOX6" s="107"/>
      <c r="KOY6" s="52"/>
      <c r="KOZ6" s="53"/>
      <c r="KPA6" s="53"/>
      <c r="KPB6" s="104"/>
      <c r="KPC6" s="105"/>
      <c r="KPD6" s="106"/>
      <c r="KPE6" s="106"/>
      <c r="KPF6" s="106"/>
      <c r="KPG6" s="106"/>
      <c r="KPH6" s="53"/>
      <c r="KPI6" s="107"/>
      <c r="KPJ6" s="52"/>
      <c r="KPK6" s="53"/>
      <c r="KPL6" s="53"/>
      <c r="KPM6" s="104"/>
      <c r="KPN6" s="105"/>
      <c r="KPO6" s="106"/>
      <c r="KPP6" s="106"/>
      <c r="KPQ6" s="106"/>
      <c r="KPR6" s="106"/>
      <c r="KPS6" s="53"/>
      <c r="KPT6" s="107"/>
      <c r="KPU6" s="52"/>
      <c r="KPV6" s="53"/>
      <c r="KPW6" s="53"/>
      <c r="KPX6" s="104"/>
      <c r="KPY6" s="105"/>
      <c r="KPZ6" s="106"/>
      <c r="KQA6" s="106"/>
      <c r="KQB6" s="106"/>
      <c r="KQC6" s="106"/>
      <c r="KQD6" s="53"/>
      <c r="KQE6" s="107"/>
      <c r="KQF6" s="52"/>
      <c r="KQG6" s="53"/>
      <c r="KQH6" s="53"/>
      <c r="KQI6" s="104"/>
      <c r="KQJ6" s="105"/>
      <c r="KQK6" s="106"/>
      <c r="KQL6" s="106"/>
      <c r="KQM6" s="106"/>
      <c r="KQN6" s="106"/>
      <c r="KQO6" s="53"/>
      <c r="KQP6" s="107"/>
      <c r="KQQ6" s="52"/>
      <c r="KQR6" s="53"/>
      <c r="KQS6" s="53"/>
      <c r="KQT6" s="104"/>
      <c r="KQU6" s="105"/>
      <c r="KQV6" s="106"/>
      <c r="KQW6" s="106"/>
      <c r="KQX6" s="106"/>
      <c r="KQY6" s="106"/>
      <c r="KQZ6" s="53"/>
      <c r="KRA6" s="107"/>
      <c r="KRB6" s="52"/>
      <c r="KRC6" s="53"/>
      <c r="KRD6" s="53"/>
      <c r="KRE6" s="104"/>
      <c r="KRF6" s="105"/>
      <c r="KRG6" s="106"/>
      <c r="KRH6" s="106"/>
      <c r="KRI6" s="106"/>
      <c r="KRJ6" s="106"/>
      <c r="KRK6" s="53"/>
      <c r="KRL6" s="107"/>
      <c r="KRM6" s="52"/>
      <c r="KRN6" s="53"/>
      <c r="KRO6" s="53"/>
      <c r="KRP6" s="104"/>
      <c r="KRQ6" s="105"/>
      <c r="KRR6" s="106"/>
      <c r="KRS6" s="106"/>
      <c r="KRT6" s="106"/>
      <c r="KRU6" s="106"/>
      <c r="KRV6" s="53"/>
      <c r="KRW6" s="107"/>
      <c r="KRX6" s="52"/>
      <c r="KRY6" s="53"/>
      <c r="KRZ6" s="53"/>
      <c r="KSA6" s="104"/>
      <c r="KSB6" s="105"/>
      <c r="KSC6" s="106"/>
      <c r="KSD6" s="106"/>
      <c r="KSE6" s="106"/>
      <c r="KSF6" s="106"/>
      <c r="KSG6" s="53"/>
      <c r="KSH6" s="107"/>
      <c r="KSI6" s="52"/>
      <c r="KSJ6" s="53"/>
      <c r="KSK6" s="53"/>
      <c r="KSL6" s="104"/>
      <c r="KSM6" s="105"/>
      <c r="KSN6" s="106"/>
      <c r="KSO6" s="106"/>
      <c r="KSP6" s="106"/>
      <c r="KSQ6" s="106"/>
      <c r="KSR6" s="53"/>
      <c r="KSS6" s="107"/>
      <c r="KST6" s="52"/>
      <c r="KSU6" s="53"/>
      <c r="KSV6" s="53"/>
      <c r="KSW6" s="104"/>
      <c r="KSX6" s="105"/>
      <c r="KSY6" s="106"/>
      <c r="KSZ6" s="106"/>
      <c r="KTA6" s="106"/>
      <c r="KTB6" s="106"/>
      <c r="KTC6" s="53"/>
      <c r="KTD6" s="107"/>
      <c r="KTE6" s="52"/>
      <c r="KTF6" s="53"/>
      <c r="KTG6" s="53"/>
      <c r="KTH6" s="104"/>
      <c r="KTI6" s="105"/>
      <c r="KTJ6" s="106"/>
      <c r="KTK6" s="106"/>
      <c r="KTL6" s="106"/>
      <c r="KTM6" s="106"/>
      <c r="KTN6" s="53"/>
      <c r="KTO6" s="107"/>
      <c r="KTP6" s="52"/>
      <c r="KTQ6" s="53"/>
      <c r="KTR6" s="53"/>
      <c r="KTS6" s="104"/>
      <c r="KTT6" s="105"/>
      <c r="KTU6" s="106"/>
      <c r="KTV6" s="106"/>
      <c r="KTW6" s="106"/>
      <c r="KTX6" s="106"/>
      <c r="KTY6" s="53"/>
      <c r="KTZ6" s="107"/>
      <c r="KUA6" s="52"/>
      <c r="KUB6" s="53"/>
      <c r="KUC6" s="53"/>
      <c r="KUD6" s="104"/>
      <c r="KUE6" s="105"/>
      <c r="KUF6" s="106"/>
      <c r="KUG6" s="106"/>
      <c r="KUH6" s="106"/>
      <c r="KUI6" s="106"/>
      <c r="KUJ6" s="53"/>
      <c r="KUK6" s="107"/>
      <c r="KUL6" s="52"/>
      <c r="KUM6" s="53"/>
      <c r="KUN6" s="53"/>
      <c r="KUO6" s="104"/>
      <c r="KUP6" s="105"/>
      <c r="KUQ6" s="106"/>
      <c r="KUR6" s="106"/>
      <c r="KUS6" s="106"/>
      <c r="KUT6" s="106"/>
      <c r="KUU6" s="53"/>
      <c r="KUV6" s="107"/>
      <c r="KUW6" s="52"/>
      <c r="KUX6" s="53"/>
      <c r="KUY6" s="53"/>
      <c r="KUZ6" s="104"/>
      <c r="KVA6" s="105"/>
      <c r="KVB6" s="106"/>
      <c r="KVC6" s="106"/>
      <c r="KVD6" s="106"/>
      <c r="KVE6" s="106"/>
      <c r="KVF6" s="53"/>
      <c r="KVG6" s="107"/>
      <c r="KVH6" s="52"/>
      <c r="KVI6" s="53"/>
      <c r="KVJ6" s="53"/>
      <c r="KVK6" s="104"/>
      <c r="KVL6" s="105"/>
      <c r="KVM6" s="106"/>
      <c r="KVN6" s="106"/>
      <c r="KVO6" s="106"/>
      <c r="KVP6" s="106"/>
      <c r="KVQ6" s="53"/>
      <c r="KVR6" s="107"/>
      <c r="KVS6" s="52"/>
      <c r="KVT6" s="53"/>
      <c r="KVU6" s="53"/>
      <c r="KVV6" s="104"/>
      <c r="KVW6" s="105"/>
      <c r="KVX6" s="106"/>
      <c r="KVY6" s="106"/>
      <c r="KVZ6" s="106"/>
      <c r="KWA6" s="106"/>
      <c r="KWB6" s="53"/>
      <c r="KWC6" s="107"/>
      <c r="KWD6" s="52"/>
      <c r="KWE6" s="53"/>
      <c r="KWF6" s="53"/>
      <c r="KWG6" s="104"/>
      <c r="KWH6" s="105"/>
      <c r="KWI6" s="106"/>
      <c r="KWJ6" s="106"/>
      <c r="KWK6" s="106"/>
      <c r="KWL6" s="106"/>
      <c r="KWM6" s="53"/>
      <c r="KWN6" s="107"/>
      <c r="KWO6" s="52"/>
      <c r="KWP6" s="53"/>
      <c r="KWQ6" s="53"/>
      <c r="KWR6" s="104"/>
      <c r="KWS6" s="105"/>
      <c r="KWT6" s="106"/>
      <c r="KWU6" s="106"/>
      <c r="KWV6" s="106"/>
      <c r="KWW6" s="106"/>
      <c r="KWX6" s="53"/>
      <c r="KWY6" s="107"/>
      <c r="KWZ6" s="52"/>
      <c r="KXA6" s="53"/>
      <c r="KXB6" s="53"/>
      <c r="KXC6" s="104"/>
      <c r="KXD6" s="105"/>
      <c r="KXE6" s="106"/>
      <c r="KXF6" s="106"/>
      <c r="KXG6" s="106"/>
      <c r="KXH6" s="106"/>
      <c r="KXI6" s="53"/>
      <c r="KXJ6" s="107"/>
      <c r="KXK6" s="52"/>
      <c r="KXL6" s="53"/>
      <c r="KXM6" s="53"/>
      <c r="KXN6" s="104"/>
      <c r="KXO6" s="105"/>
      <c r="KXP6" s="106"/>
      <c r="KXQ6" s="106"/>
      <c r="KXR6" s="106"/>
      <c r="KXS6" s="106"/>
      <c r="KXT6" s="53"/>
      <c r="KXU6" s="107"/>
      <c r="KXV6" s="52"/>
      <c r="KXW6" s="53"/>
      <c r="KXX6" s="53"/>
      <c r="KXY6" s="104"/>
      <c r="KXZ6" s="105"/>
      <c r="KYA6" s="106"/>
      <c r="KYB6" s="106"/>
      <c r="KYC6" s="106"/>
      <c r="KYD6" s="106"/>
      <c r="KYE6" s="53"/>
      <c r="KYF6" s="107"/>
      <c r="KYG6" s="52"/>
      <c r="KYH6" s="53"/>
      <c r="KYI6" s="53"/>
      <c r="KYJ6" s="104"/>
      <c r="KYK6" s="105"/>
      <c r="KYL6" s="106"/>
      <c r="KYM6" s="106"/>
      <c r="KYN6" s="106"/>
      <c r="KYO6" s="106"/>
      <c r="KYP6" s="53"/>
      <c r="KYQ6" s="107"/>
      <c r="KYR6" s="52"/>
      <c r="KYS6" s="53"/>
      <c r="KYT6" s="53"/>
      <c r="KYU6" s="104"/>
      <c r="KYV6" s="105"/>
      <c r="KYW6" s="106"/>
      <c r="KYX6" s="106"/>
      <c r="KYY6" s="106"/>
      <c r="KYZ6" s="106"/>
      <c r="KZA6" s="53"/>
      <c r="KZB6" s="107"/>
      <c r="KZC6" s="52"/>
      <c r="KZD6" s="53"/>
      <c r="KZE6" s="53"/>
      <c r="KZF6" s="104"/>
      <c r="KZG6" s="105"/>
      <c r="KZH6" s="106"/>
      <c r="KZI6" s="106"/>
      <c r="KZJ6" s="106"/>
      <c r="KZK6" s="106"/>
      <c r="KZL6" s="53"/>
      <c r="KZM6" s="107"/>
      <c r="KZN6" s="52"/>
      <c r="KZO6" s="53"/>
      <c r="KZP6" s="53"/>
      <c r="KZQ6" s="104"/>
      <c r="KZR6" s="105"/>
      <c r="KZS6" s="106"/>
      <c r="KZT6" s="106"/>
      <c r="KZU6" s="106"/>
      <c r="KZV6" s="106"/>
      <c r="KZW6" s="53"/>
      <c r="KZX6" s="107"/>
      <c r="KZY6" s="52"/>
      <c r="KZZ6" s="53"/>
      <c r="LAA6" s="53"/>
      <c r="LAB6" s="104"/>
      <c r="LAC6" s="105"/>
      <c r="LAD6" s="106"/>
      <c r="LAE6" s="106"/>
      <c r="LAF6" s="106"/>
      <c r="LAG6" s="106"/>
      <c r="LAH6" s="53"/>
      <c r="LAI6" s="107"/>
      <c r="LAJ6" s="52"/>
      <c r="LAK6" s="53"/>
      <c r="LAL6" s="53"/>
      <c r="LAM6" s="104"/>
      <c r="LAN6" s="105"/>
      <c r="LAO6" s="106"/>
      <c r="LAP6" s="106"/>
      <c r="LAQ6" s="106"/>
      <c r="LAR6" s="106"/>
      <c r="LAS6" s="53"/>
      <c r="LAT6" s="107"/>
      <c r="LAU6" s="52"/>
      <c r="LAV6" s="53"/>
      <c r="LAW6" s="53"/>
      <c r="LAX6" s="104"/>
      <c r="LAY6" s="105"/>
      <c r="LAZ6" s="106"/>
      <c r="LBA6" s="106"/>
      <c r="LBB6" s="106"/>
      <c r="LBC6" s="106"/>
      <c r="LBD6" s="53"/>
      <c r="LBE6" s="107"/>
      <c r="LBF6" s="52"/>
      <c r="LBG6" s="53"/>
      <c r="LBH6" s="53"/>
      <c r="LBI6" s="104"/>
      <c r="LBJ6" s="105"/>
      <c r="LBK6" s="106"/>
      <c r="LBL6" s="106"/>
      <c r="LBM6" s="106"/>
      <c r="LBN6" s="106"/>
      <c r="LBO6" s="53"/>
      <c r="LBP6" s="107"/>
      <c r="LBQ6" s="52"/>
      <c r="LBR6" s="53"/>
      <c r="LBS6" s="53"/>
      <c r="LBT6" s="104"/>
      <c r="LBU6" s="105"/>
      <c r="LBV6" s="106"/>
      <c r="LBW6" s="106"/>
      <c r="LBX6" s="106"/>
      <c r="LBY6" s="106"/>
      <c r="LBZ6" s="53"/>
      <c r="LCA6" s="107"/>
      <c r="LCB6" s="52"/>
      <c r="LCC6" s="53"/>
      <c r="LCD6" s="53"/>
      <c r="LCE6" s="104"/>
      <c r="LCF6" s="105"/>
      <c r="LCG6" s="106"/>
      <c r="LCH6" s="106"/>
      <c r="LCI6" s="106"/>
      <c r="LCJ6" s="106"/>
      <c r="LCK6" s="53"/>
      <c r="LCL6" s="107"/>
      <c r="LCM6" s="52"/>
      <c r="LCN6" s="53"/>
      <c r="LCO6" s="53"/>
      <c r="LCP6" s="104"/>
      <c r="LCQ6" s="105"/>
      <c r="LCR6" s="106"/>
      <c r="LCS6" s="106"/>
      <c r="LCT6" s="106"/>
      <c r="LCU6" s="106"/>
      <c r="LCV6" s="53"/>
      <c r="LCW6" s="107"/>
      <c r="LCX6" s="52"/>
      <c r="LCY6" s="53"/>
      <c r="LCZ6" s="53"/>
      <c r="LDA6" s="104"/>
      <c r="LDB6" s="105"/>
      <c r="LDC6" s="106"/>
      <c r="LDD6" s="106"/>
      <c r="LDE6" s="106"/>
      <c r="LDF6" s="106"/>
      <c r="LDG6" s="53"/>
      <c r="LDH6" s="107"/>
      <c r="LDI6" s="52"/>
      <c r="LDJ6" s="53"/>
      <c r="LDK6" s="53"/>
      <c r="LDL6" s="104"/>
      <c r="LDM6" s="105"/>
      <c r="LDN6" s="106"/>
      <c r="LDO6" s="106"/>
      <c r="LDP6" s="106"/>
      <c r="LDQ6" s="106"/>
      <c r="LDR6" s="53"/>
      <c r="LDS6" s="107"/>
      <c r="LDT6" s="52"/>
      <c r="LDU6" s="53"/>
      <c r="LDV6" s="53"/>
      <c r="LDW6" s="104"/>
      <c r="LDX6" s="105"/>
      <c r="LDY6" s="106"/>
      <c r="LDZ6" s="106"/>
      <c r="LEA6" s="106"/>
      <c r="LEB6" s="106"/>
      <c r="LEC6" s="53"/>
      <c r="LED6" s="107"/>
      <c r="LEE6" s="52"/>
      <c r="LEF6" s="53"/>
      <c r="LEG6" s="53"/>
      <c r="LEH6" s="104"/>
      <c r="LEI6" s="105"/>
      <c r="LEJ6" s="106"/>
      <c r="LEK6" s="106"/>
      <c r="LEL6" s="106"/>
      <c r="LEM6" s="106"/>
      <c r="LEN6" s="53"/>
      <c r="LEO6" s="107"/>
      <c r="LEP6" s="52"/>
      <c r="LEQ6" s="53"/>
      <c r="LER6" s="53"/>
      <c r="LES6" s="104"/>
      <c r="LET6" s="105"/>
      <c r="LEU6" s="106"/>
      <c r="LEV6" s="106"/>
      <c r="LEW6" s="106"/>
      <c r="LEX6" s="106"/>
      <c r="LEY6" s="53"/>
      <c r="LEZ6" s="107"/>
      <c r="LFA6" s="52"/>
      <c r="LFB6" s="53"/>
      <c r="LFC6" s="53"/>
      <c r="LFD6" s="104"/>
      <c r="LFE6" s="105"/>
      <c r="LFF6" s="106"/>
      <c r="LFG6" s="106"/>
      <c r="LFH6" s="106"/>
      <c r="LFI6" s="106"/>
      <c r="LFJ6" s="53"/>
      <c r="LFK6" s="107"/>
      <c r="LFL6" s="52"/>
      <c r="LFM6" s="53"/>
      <c r="LFN6" s="53"/>
      <c r="LFO6" s="104"/>
      <c r="LFP6" s="105"/>
      <c r="LFQ6" s="106"/>
      <c r="LFR6" s="106"/>
      <c r="LFS6" s="106"/>
      <c r="LFT6" s="106"/>
      <c r="LFU6" s="53"/>
      <c r="LFV6" s="107"/>
      <c r="LFW6" s="52"/>
      <c r="LFX6" s="53"/>
      <c r="LFY6" s="53"/>
      <c r="LFZ6" s="104"/>
      <c r="LGA6" s="105"/>
      <c r="LGB6" s="106"/>
      <c r="LGC6" s="106"/>
      <c r="LGD6" s="106"/>
      <c r="LGE6" s="106"/>
      <c r="LGF6" s="53"/>
      <c r="LGG6" s="107"/>
      <c r="LGH6" s="52"/>
      <c r="LGI6" s="53"/>
      <c r="LGJ6" s="53"/>
      <c r="LGK6" s="104"/>
      <c r="LGL6" s="105"/>
      <c r="LGM6" s="106"/>
      <c r="LGN6" s="106"/>
      <c r="LGO6" s="106"/>
      <c r="LGP6" s="106"/>
      <c r="LGQ6" s="53"/>
      <c r="LGR6" s="107"/>
      <c r="LGS6" s="52"/>
      <c r="LGT6" s="53"/>
      <c r="LGU6" s="53"/>
      <c r="LGV6" s="104"/>
      <c r="LGW6" s="105"/>
      <c r="LGX6" s="106"/>
      <c r="LGY6" s="106"/>
      <c r="LGZ6" s="106"/>
      <c r="LHA6" s="106"/>
      <c r="LHB6" s="53"/>
      <c r="LHC6" s="107"/>
      <c r="LHD6" s="52"/>
      <c r="LHE6" s="53"/>
      <c r="LHF6" s="53"/>
      <c r="LHG6" s="104"/>
      <c r="LHH6" s="105"/>
      <c r="LHI6" s="106"/>
      <c r="LHJ6" s="106"/>
      <c r="LHK6" s="106"/>
      <c r="LHL6" s="106"/>
      <c r="LHM6" s="53"/>
      <c r="LHN6" s="107"/>
      <c r="LHO6" s="52"/>
      <c r="LHP6" s="53"/>
      <c r="LHQ6" s="53"/>
      <c r="LHR6" s="104"/>
      <c r="LHS6" s="105"/>
      <c r="LHT6" s="106"/>
      <c r="LHU6" s="106"/>
      <c r="LHV6" s="106"/>
      <c r="LHW6" s="106"/>
      <c r="LHX6" s="53"/>
      <c r="LHY6" s="107"/>
      <c r="LHZ6" s="52"/>
      <c r="LIA6" s="53"/>
      <c r="LIB6" s="53"/>
      <c r="LIC6" s="104"/>
      <c r="LID6" s="105"/>
      <c r="LIE6" s="106"/>
      <c r="LIF6" s="106"/>
      <c r="LIG6" s="106"/>
      <c r="LIH6" s="106"/>
      <c r="LII6" s="53"/>
      <c r="LIJ6" s="107"/>
      <c r="LIK6" s="52"/>
      <c r="LIL6" s="53"/>
      <c r="LIM6" s="53"/>
      <c r="LIN6" s="104"/>
      <c r="LIO6" s="105"/>
      <c r="LIP6" s="106"/>
      <c r="LIQ6" s="106"/>
      <c r="LIR6" s="106"/>
      <c r="LIS6" s="106"/>
      <c r="LIT6" s="53"/>
      <c r="LIU6" s="107"/>
      <c r="LIV6" s="52"/>
      <c r="LIW6" s="53"/>
      <c r="LIX6" s="53"/>
      <c r="LIY6" s="104"/>
      <c r="LIZ6" s="105"/>
      <c r="LJA6" s="106"/>
      <c r="LJB6" s="106"/>
      <c r="LJC6" s="106"/>
      <c r="LJD6" s="106"/>
      <c r="LJE6" s="53"/>
      <c r="LJF6" s="107"/>
      <c r="LJG6" s="52"/>
      <c r="LJH6" s="53"/>
      <c r="LJI6" s="53"/>
      <c r="LJJ6" s="104"/>
      <c r="LJK6" s="105"/>
      <c r="LJL6" s="106"/>
      <c r="LJM6" s="106"/>
      <c r="LJN6" s="106"/>
      <c r="LJO6" s="106"/>
      <c r="LJP6" s="53"/>
      <c r="LJQ6" s="107"/>
      <c r="LJR6" s="52"/>
      <c r="LJS6" s="53"/>
      <c r="LJT6" s="53"/>
      <c r="LJU6" s="104"/>
      <c r="LJV6" s="105"/>
      <c r="LJW6" s="106"/>
      <c r="LJX6" s="106"/>
      <c r="LJY6" s="106"/>
      <c r="LJZ6" s="106"/>
      <c r="LKA6" s="53"/>
      <c r="LKB6" s="107"/>
      <c r="LKC6" s="52"/>
      <c r="LKD6" s="53"/>
      <c r="LKE6" s="53"/>
      <c r="LKF6" s="104"/>
      <c r="LKG6" s="105"/>
      <c r="LKH6" s="106"/>
      <c r="LKI6" s="106"/>
      <c r="LKJ6" s="106"/>
      <c r="LKK6" s="106"/>
      <c r="LKL6" s="53"/>
      <c r="LKM6" s="107"/>
      <c r="LKN6" s="52"/>
      <c r="LKO6" s="53"/>
      <c r="LKP6" s="53"/>
      <c r="LKQ6" s="104"/>
      <c r="LKR6" s="105"/>
      <c r="LKS6" s="106"/>
      <c r="LKT6" s="106"/>
      <c r="LKU6" s="106"/>
      <c r="LKV6" s="106"/>
      <c r="LKW6" s="53"/>
      <c r="LKX6" s="107"/>
      <c r="LKY6" s="52"/>
      <c r="LKZ6" s="53"/>
      <c r="LLA6" s="53"/>
      <c r="LLB6" s="104"/>
      <c r="LLC6" s="105"/>
      <c r="LLD6" s="106"/>
      <c r="LLE6" s="106"/>
      <c r="LLF6" s="106"/>
      <c r="LLG6" s="106"/>
      <c r="LLH6" s="53"/>
      <c r="LLI6" s="107"/>
      <c r="LLJ6" s="52"/>
      <c r="LLK6" s="53"/>
      <c r="LLL6" s="53"/>
      <c r="LLM6" s="104"/>
      <c r="LLN6" s="105"/>
      <c r="LLO6" s="106"/>
      <c r="LLP6" s="106"/>
      <c r="LLQ6" s="106"/>
      <c r="LLR6" s="106"/>
      <c r="LLS6" s="53"/>
      <c r="LLT6" s="107"/>
      <c r="LLU6" s="52"/>
      <c r="LLV6" s="53"/>
      <c r="LLW6" s="53"/>
      <c r="LLX6" s="104"/>
      <c r="LLY6" s="105"/>
      <c r="LLZ6" s="106"/>
      <c r="LMA6" s="106"/>
      <c r="LMB6" s="106"/>
      <c r="LMC6" s="106"/>
      <c r="LMD6" s="53"/>
      <c r="LME6" s="107"/>
      <c r="LMF6" s="52"/>
      <c r="LMG6" s="53"/>
      <c r="LMH6" s="53"/>
      <c r="LMI6" s="104"/>
      <c r="LMJ6" s="105"/>
      <c r="LMK6" s="106"/>
      <c r="LML6" s="106"/>
      <c r="LMM6" s="106"/>
      <c r="LMN6" s="106"/>
      <c r="LMO6" s="53"/>
      <c r="LMP6" s="107"/>
      <c r="LMQ6" s="52"/>
      <c r="LMR6" s="53"/>
      <c r="LMS6" s="53"/>
      <c r="LMT6" s="104"/>
      <c r="LMU6" s="105"/>
      <c r="LMV6" s="106"/>
      <c r="LMW6" s="106"/>
      <c r="LMX6" s="106"/>
      <c r="LMY6" s="106"/>
      <c r="LMZ6" s="53"/>
      <c r="LNA6" s="107"/>
      <c r="LNB6" s="52"/>
      <c r="LNC6" s="53"/>
      <c r="LND6" s="53"/>
      <c r="LNE6" s="104"/>
      <c r="LNF6" s="105"/>
      <c r="LNG6" s="106"/>
      <c r="LNH6" s="106"/>
      <c r="LNI6" s="106"/>
      <c r="LNJ6" s="106"/>
      <c r="LNK6" s="53"/>
      <c r="LNL6" s="107"/>
      <c r="LNM6" s="52"/>
      <c r="LNN6" s="53"/>
      <c r="LNO6" s="53"/>
      <c r="LNP6" s="104"/>
      <c r="LNQ6" s="105"/>
      <c r="LNR6" s="106"/>
      <c r="LNS6" s="106"/>
      <c r="LNT6" s="106"/>
      <c r="LNU6" s="106"/>
      <c r="LNV6" s="53"/>
      <c r="LNW6" s="107"/>
      <c r="LNX6" s="52"/>
      <c r="LNY6" s="53"/>
      <c r="LNZ6" s="53"/>
      <c r="LOA6" s="104"/>
      <c r="LOB6" s="105"/>
      <c r="LOC6" s="106"/>
      <c r="LOD6" s="106"/>
      <c r="LOE6" s="106"/>
      <c r="LOF6" s="106"/>
      <c r="LOG6" s="53"/>
      <c r="LOH6" s="107"/>
      <c r="LOI6" s="52"/>
      <c r="LOJ6" s="53"/>
      <c r="LOK6" s="53"/>
      <c r="LOL6" s="104"/>
      <c r="LOM6" s="105"/>
      <c r="LON6" s="106"/>
      <c r="LOO6" s="106"/>
      <c r="LOP6" s="106"/>
      <c r="LOQ6" s="106"/>
      <c r="LOR6" s="53"/>
      <c r="LOS6" s="107"/>
      <c r="LOT6" s="52"/>
      <c r="LOU6" s="53"/>
      <c r="LOV6" s="53"/>
      <c r="LOW6" s="104"/>
      <c r="LOX6" s="105"/>
      <c r="LOY6" s="106"/>
      <c r="LOZ6" s="106"/>
      <c r="LPA6" s="106"/>
      <c r="LPB6" s="106"/>
      <c r="LPC6" s="53"/>
      <c r="LPD6" s="107"/>
      <c r="LPE6" s="52"/>
      <c r="LPF6" s="53"/>
      <c r="LPG6" s="53"/>
      <c r="LPH6" s="104"/>
      <c r="LPI6" s="105"/>
      <c r="LPJ6" s="106"/>
      <c r="LPK6" s="106"/>
      <c r="LPL6" s="106"/>
      <c r="LPM6" s="106"/>
      <c r="LPN6" s="53"/>
      <c r="LPO6" s="107"/>
      <c r="LPP6" s="52"/>
      <c r="LPQ6" s="53"/>
      <c r="LPR6" s="53"/>
      <c r="LPS6" s="104"/>
      <c r="LPT6" s="105"/>
      <c r="LPU6" s="106"/>
      <c r="LPV6" s="106"/>
      <c r="LPW6" s="106"/>
      <c r="LPX6" s="106"/>
      <c r="LPY6" s="53"/>
      <c r="LPZ6" s="107"/>
      <c r="LQA6" s="52"/>
      <c r="LQB6" s="53"/>
      <c r="LQC6" s="53"/>
      <c r="LQD6" s="104"/>
      <c r="LQE6" s="105"/>
      <c r="LQF6" s="106"/>
      <c r="LQG6" s="106"/>
      <c r="LQH6" s="106"/>
      <c r="LQI6" s="106"/>
      <c r="LQJ6" s="53"/>
      <c r="LQK6" s="107"/>
      <c r="LQL6" s="52"/>
      <c r="LQM6" s="53"/>
      <c r="LQN6" s="53"/>
      <c r="LQO6" s="104"/>
      <c r="LQP6" s="105"/>
      <c r="LQQ6" s="106"/>
      <c r="LQR6" s="106"/>
      <c r="LQS6" s="106"/>
      <c r="LQT6" s="106"/>
      <c r="LQU6" s="53"/>
      <c r="LQV6" s="107"/>
      <c r="LQW6" s="52"/>
      <c r="LQX6" s="53"/>
      <c r="LQY6" s="53"/>
      <c r="LQZ6" s="104"/>
      <c r="LRA6" s="105"/>
      <c r="LRB6" s="106"/>
      <c r="LRC6" s="106"/>
      <c r="LRD6" s="106"/>
      <c r="LRE6" s="106"/>
      <c r="LRF6" s="53"/>
      <c r="LRG6" s="107"/>
      <c r="LRH6" s="52"/>
      <c r="LRI6" s="53"/>
      <c r="LRJ6" s="53"/>
      <c r="LRK6" s="104"/>
      <c r="LRL6" s="105"/>
      <c r="LRM6" s="106"/>
      <c r="LRN6" s="106"/>
      <c r="LRO6" s="106"/>
      <c r="LRP6" s="106"/>
      <c r="LRQ6" s="53"/>
      <c r="LRR6" s="107"/>
      <c r="LRS6" s="52"/>
      <c r="LRT6" s="53"/>
      <c r="LRU6" s="53"/>
      <c r="LRV6" s="104"/>
      <c r="LRW6" s="105"/>
      <c r="LRX6" s="106"/>
      <c r="LRY6" s="106"/>
      <c r="LRZ6" s="106"/>
      <c r="LSA6" s="106"/>
      <c r="LSB6" s="53"/>
      <c r="LSC6" s="107"/>
      <c r="LSD6" s="52"/>
      <c r="LSE6" s="53"/>
      <c r="LSF6" s="53"/>
      <c r="LSG6" s="104"/>
      <c r="LSH6" s="105"/>
      <c r="LSI6" s="106"/>
      <c r="LSJ6" s="106"/>
      <c r="LSK6" s="106"/>
      <c r="LSL6" s="106"/>
      <c r="LSM6" s="53"/>
      <c r="LSN6" s="107"/>
      <c r="LSO6" s="52"/>
      <c r="LSP6" s="53"/>
      <c r="LSQ6" s="53"/>
      <c r="LSR6" s="104"/>
      <c r="LSS6" s="105"/>
      <c r="LST6" s="106"/>
      <c r="LSU6" s="106"/>
      <c r="LSV6" s="106"/>
      <c r="LSW6" s="106"/>
      <c r="LSX6" s="53"/>
      <c r="LSY6" s="107"/>
      <c r="LSZ6" s="52"/>
      <c r="LTA6" s="53"/>
      <c r="LTB6" s="53"/>
      <c r="LTC6" s="104"/>
      <c r="LTD6" s="105"/>
      <c r="LTE6" s="106"/>
      <c r="LTF6" s="106"/>
      <c r="LTG6" s="106"/>
      <c r="LTH6" s="106"/>
      <c r="LTI6" s="53"/>
      <c r="LTJ6" s="107"/>
      <c r="LTK6" s="52"/>
      <c r="LTL6" s="53"/>
      <c r="LTM6" s="53"/>
      <c r="LTN6" s="104"/>
      <c r="LTO6" s="105"/>
      <c r="LTP6" s="106"/>
      <c r="LTQ6" s="106"/>
      <c r="LTR6" s="106"/>
      <c r="LTS6" s="106"/>
      <c r="LTT6" s="53"/>
      <c r="LTU6" s="107"/>
      <c r="LTV6" s="52"/>
      <c r="LTW6" s="53"/>
      <c r="LTX6" s="53"/>
      <c r="LTY6" s="104"/>
      <c r="LTZ6" s="105"/>
      <c r="LUA6" s="106"/>
      <c r="LUB6" s="106"/>
      <c r="LUC6" s="106"/>
      <c r="LUD6" s="106"/>
      <c r="LUE6" s="53"/>
      <c r="LUF6" s="107"/>
      <c r="LUG6" s="52"/>
      <c r="LUH6" s="53"/>
      <c r="LUI6" s="53"/>
      <c r="LUJ6" s="104"/>
      <c r="LUK6" s="105"/>
      <c r="LUL6" s="106"/>
      <c r="LUM6" s="106"/>
      <c r="LUN6" s="106"/>
      <c r="LUO6" s="106"/>
      <c r="LUP6" s="53"/>
      <c r="LUQ6" s="107"/>
      <c r="LUR6" s="52"/>
      <c r="LUS6" s="53"/>
      <c r="LUT6" s="53"/>
      <c r="LUU6" s="104"/>
      <c r="LUV6" s="105"/>
      <c r="LUW6" s="106"/>
      <c r="LUX6" s="106"/>
      <c r="LUY6" s="106"/>
      <c r="LUZ6" s="106"/>
      <c r="LVA6" s="53"/>
      <c r="LVB6" s="107"/>
      <c r="LVC6" s="52"/>
      <c r="LVD6" s="53"/>
      <c r="LVE6" s="53"/>
      <c r="LVF6" s="104"/>
      <c r="LVG6" s="105"/>
      <c r="LVH6" s="106"/>
      <c r="LVI6" s="106"/>
      <c r="LVJ6" s="106"/>
      <c r="LVK6" s="106"/>
      <c r="LVL6" s="53"/>
      <c r="LVM6" s="107"/>
      <c r="LVN6" s="52"/>
      <c r="LVO6" s="53"/>
      <c r="LVP6" s="53"/>
      <c r="LVQ6" s="104"/>
      <c r="LVR6" s="105"/>
      <c r="LVS6" s="106"/>
      <c r="LVT6" s="106"/>
      <c r="LVU6" s="106"/>
      <c r="LVV6" s="106"/>
      <c r="LVW6" s="53"/>
      <c r="LVX6" s="107"/>
      <c r="LVY6" s="52"/>
      <c r="LVZ6" s="53"/>
      <c r="LWA6" s="53"/>
      <c r="LWB6" s="104"/>
      <c r="LWC6" s="105"/>
      <c r="LWD6" s="106"/>
      <c r="LWE6" s="106"/>
      <c r="LWF6" s="106"/>
      <c r="LWG6" s="106"/>
      <c r="LWH6" s="53"/>
      <c r="LWI6" s="107"/>
      <c r="LWJ6" s="52"/>
      <c r="LWK6" s="53"/>
      <c r="LWL6" s="53"/>
      <c r="LWM6" s="104"/>
      <c r="LWN6" s="105"/>
      <c r="LWO6" s="106"/>
      <c r="LWP6" s="106"/>
      <c r="LWQ6" s="106"/>
      <c r="LWR6" s="106"/>
      <c r="LWS6" s="53"/>
      <c r="LWT6" s="107"/>
      <c r="LWU6" s="52"/>
      <c r="LWV6" s="53"/>
      <c r="LWW6" s="53"/>
      <c r="LWX6" s="104"/>
      <c r="LWY6" s="105"/>
      <c r="LWZ6" s="106"/>
      <c r="LXA6" s="106"/>
      <c r="LXB6" s="106"/>
      <c r="LXC6" s="106"/>
      <c r="LXD6" s="53"/>
      <c r="LXE6" s="107"/>
      <c r="LXF6" s="52"/>
      <c r="LXG6" s="53"/>
      <c r="LXH6" s="53"/>
      <c r="LXI6" s="104"/>
      <c r="LXJ6" s="105"/>
      <c r="LXK6" s="106"/>
      <c r="LXL6" s="106"/>
      <c r="LXM6" s="106"/>
      <c r="LXN6" s="106"/>
      <c r="LXO6" s="53"/>
      <c r="LXP6" s="107"/>
      <c r="LXQ6" s="52"/>
      <c r="LXR6" s="53"/>
      <c r="LXS6" s="53"/>
      <c r="LXT6" s="104"/>
      <c r="LXU6" s="105"/>
      <c r="LXV6" s="106"/>
      <c r="LXW6" s="106"/>
      <c r="LXX6" s="106"/>
      <c r="LXY6" s="106"/>
      <c r="LXZ6" s="53"/>
      <c r="LYA6" s="107"/>
      <c r="LYB6" s="52"/>
      <c r="LYC6" s="53"/>
      <c r="LYD6" s="53"/>
      <c r="LYE6" s="104"/>
      <c r="LYF6" s="105"/>
      <c r="LYG6" s="106"/>
      <c r="LYH6" s="106"/>
      <c r="LYI6" s="106"/>
      <c r="LYJ6" s="106"/>
      <c r="LYK6" s="53"/>
      <c r="LYL6" s="107"/>
      <c r="LYM6" s="52"/>
      <c r="LYN6" s="53"/>
      <c r="LYO6" s="53"/>
      <c r="LYP6" s="104"/>
      <c r="LYQ6" s="105"/>
      <c r="LYR6" s="106"/>
      <c r="LYS6" s="106"/>
      <c r="LYT6" s="106"/>
      <c r="LYU6" s="106"/>
      <c r="LYV6" s="53"/>
      <c r="LYW6" s="107"/>
      <c r="LYX6" s="52"/>
      <c r="LYY6" s="53"/>
      <c r="LYZ6" s="53"/>
      <c r="LZA6" s="104"/>
      <c r="LZB6" s="105"/>
      <c r="LZC6" s="106"/>
      <c r="LZD6" s="106"/>
      <c r="LZE6" s="106"/>
      <c r="LZF6" s="106"/>
      <c r="LZG6" s="53"/>
      <c r="LZH6" s="107"/>
      <c r="LZI6" s="52"/>
      <c r="LZJ6" s="53"/>
      <c r="LZK6" s="53"/>
      <c r="LZL6" s="104"/>
      <c r="LZM6" s="105"/>
      <c r="LZN6" s="106"/>
      <c r="LZO6" s="106"/>
      <c r="LZP6" s="106"/>
      <c r="LZQ6" s="106"/>
      <c r="LZR6" s="53"/>
      <c r="LZS6" s="107"/>
      <c r="LZT6" s="52"/>
      <c r="LZU6" s="53"/>
      <c r="LZV6" s="53"/>
      <c r="LZW6" s="104"/>
      <c r="LZX6" s="105"/>
      <c r="LZY6" s="106"/>
      <c r="LZZ6" s="106"/>
      <c r="MAA6" s="106"/>
      <c r="MAB6" s="106"/>
      <c r="MAC6" s="53"/>
      <c r="MAD6" s="107"/>
      <c r="MAE6" s="52"/>
      <c r="MAF6" s="53"/>
      <c r="MAG6" s="53"/>
      <c r="MAH6" s="104"/>
      <c r="MAI6" s="105"/>
      <c r="MAJ6" s="106"/>
      <c r="MAK6" s="106"/>
      <c r="MAL6" s="106"/>
      <c r="MAM6" s="106"/>
      <c r="MAN6" s="53"/>
      <c r="MAO6" s="107"/>
      <c r="MAP6" s="52"/>
      <c r="MAQ6" s="53"/>
      <c r="MAR6" s="53"/>
      <c r="MAS6" s="104"/>
      <c r="MAT6" s="105"/>
      <c r="MAU6" s="106"/>
      <c r="MAV6" s="106"/>
      <c r="MAW6" s="106"/>
      <c r="MAX6" s="106"/>
      <c r="MAY6" s="53"/>
      <c r="MAZ6" s="107"/>
      <c r="MBA6" s="52"/>
      <c r="MBB6" s="53"/>
      <c r="MBC6" s="53"/>
      <c r="MBD6" s="104"/>
      <c r="MBE6" s="105"/>
      <c r="MBF6" s="106"/>
      <c r="MBG6" s="106"/>
      <c r="MBH6" s="106"/>
      <c r="MBI6" s="106"/>
      <c r="MBJ6" s="53"/>
      <c r="MBK6" s="107"/>
      <c r="MBL6" s="52"/>
      <c r="MBM6" s="53"/>
      <c r="MBN6" s="53"/>
      <c r="MBO6" s="104"/>
      <c r="MBP6" s="105"/>
      <c r="MBQ6" s="106"/>
      <c r="MBR6" s="106"/>
      <c r="MBS6" s="106"/>
      <c r="MBT6" s="106"/>
      <c r="MBU6" s="53"/>
      <c r="MBV6" s="107"/>
      <c r="MBW6" s="52"/>
      <c r="MBX6" s="53"/>
      <c r="MBY6" s="53"/>
      <c r="MBZ6" s="104"/>
      <c r="MCA6" s="105"/>
      <c r="MCB6" s="106"/>
      <c r="MCC6" s="106"/>
      <c r="MCD6" s="106"/>
      <c r="MCE6" s="106"/>
      <c r="MCF6" s="53"/>
      <c r="MCG6" s="107"/>
      <c r="MCH6" s="52"/>
      <c r="MCI6" s="53"/>
      <c r="MCJ6" s="53"/>
      <c r="MCK6" s="104"/>
      <c r="MCL6" s="105"/>
      <c r="MCM6" s="106"/>
      <c r="MCN6" s="106"/>
      <c r="MCO6" s="106"/>
      <c r="MCP6" s="106"/>
      <c r="MCQ6" s="53"/>
      <c r="MCR6" s="107"/>
      <c r="MCS6" s="52"/>
      <c r="MCT6" s="53"/>
      <c r="MCU6" s="53"/>
      <c r="MCV6" s="104"/>
      <c r="MCW6" s="105"/>
      <c r="MCX6" s="106"/>
      <c r="MCY6" s="106"/>
      <c r="MCZ6" s="106"/>
      <c r="MDA6" s="106"/>
      <c r="MDB6" s="53"/>
      <c r="MDC6" s="107"/>
      <c r="MDD6" s="52"/>
      <c r="MDE6" s="53"/>
      <c r="MDF6" s="53"/>
      <c r="MDG6" s="104"/>
      <c r="MDH6" s="105"/>
      <c r="MDI6" s="106"/>
      <c r="MDJ6" s="106"/>
      <c r="MDK6" s="106"/>
      <c r="MDL6" s="106"/>
      <c r="MDM6" s="53"/>
      <c r="MDN6" s="107"/>
      <c r="MDO6" s="52"/>
      <c r="MDP6" s="53"/>
      <c r="MDQ6" s="53"/>
      <c r="MDR6" s="104"/>
      <c r="MDS6" s="105"/>
      <c r="MDT6" s="106"/>
      <c r="MDU6" s="106"/>
      <c r="MDV6" s="106"/>
      <c r="MDW6" s="106"/>
      <c r="MDX6" s="53"/>
      <c r="MDY6" s="107"/>
      <c r="MDZ6" s="52"/>
      <c r="MEA6" s="53"/>
      <c r="MEB6" s="53"/>
      <c r="MEC6" s="104"/>
      <c r="MED6" s="105"/>
      <c r="MEE6" s="106"/>
      <c r="MEF6" s="106"/>
      <c r="MEG6" s="106"/>
      <c r="MEH6" s="106"/>
      <c r="MEI6" s="53"/>
      <c r="MEJ6" s="107"/>
      <c r="MEK6" s="52"/>
      <c r="MEL6" s="53"/>
      <c r="MEM6" s="53"/>
      <c r="MEN6" s="104"/>
      <c r="MEO6" s="105"/>
      <c r="MEP6" s="106"/>
      <c r="MEQ6" s="106"/>
      <c r="MER6" s="106"/>
      <c r="MES6" s="106"/>
      <c r="MET6" s="53"/>
      <c r="MEU6" s="107"/>
      <c r="MEV6" s="52"/>
      <c r="MEW6" s="53"/>
      <c r="MEX6" s="53"/>
      <c r="MEY6" s="104"/>
      <c r="MEZ6" s="105"/>
      <c r="MFA6" s="106"/>
      <c r="MFB6" s="106"/>
      <c r="MFC6" s="106"/>
      <c r="MFD6" s="106"/>
      <c r="MFE6" s="53"/>
      <c r="MFF6" s="107"/>
      <c r="MFG6" s="52"/>
      <c r="MFH6" s="53"/>
      <c r="MFI6" s="53"/>
      <c r="MFJ6" s="104"/>
      <c r="MFK6" s="105"/>
      <c r="MFL6" s="106"/>
      <c r="MFM6" s="106"/>
      <c r="MFN6" s="106"/>
      <c r="MFO6" s="106"/>
      <c r="MFP6" s="53"/>
      <c r="MFQ6" s="107"/>
      <c r="MFR6" s="52"/>
      <c r="MFS6" s="53"/>
      <c r="MFT6" s="53"/>
      <c r="MFU6" s="104"/>
      <c r="MFV6" s="105"/>
      <c r="MFW6" s="106"/>
      <c r="MFX6" s="106"/>
      <c r="MFY6" s="106"/>
      <c r="MFZ6" s="106"/>
      <c r="MGA6" s="53"/>
      <c r="MGB6" s="107"/>
      <c r="MGC6" s="52"/>
      <c r="MGD6" s="53"/>
      <c r="MGE6" s="53"/>
      <c r="MGF6" s="104"/>
      <c r="MGG6" s="105"/>
      <c r="MGH6" s="106"/>
      <c r="MGI6" s="106"/>
      <c r="MGJ6" s="106"/>
      <c r="MGK6" s="106"/>
      <c r="MGL6" s="53"/>
      <c r="MGM6" s="107"/>
      <c r="MGN6" s="52"/>
      <c r="MGO6" s="53"/>
      <c r="MGP6" s="53"/>
      <c r="MGQ6" s="104"/>
      <c r="MGR6" s="105"/>
      <c r="MGS6" s="106"/>
      <c r="MGT6" s="106"/>
      <c r="MGU6" s="106"/>
      <c r="MGV6" s="106"/>
      <c r="MGW6" s="53"/>
      <c r="MGX6" s="107"/>
      <c r="MGY6" s="52"/>
      <c r="MGZ6" s="53"/>
      <c r="MHA6" s="53"/>
      <c r="MHB6" s="104"/>
      <c r="MHC6" s="105"/>
      <c r="MHD6" s="106"/>
      <c r="MHE6" s="106"/>
      <c r="MHF6" s="106"/>
      <c r="MHG6" s="106"/>
      <c r="MHH6" s="53"/>
      <c r="MHI6" s="107"/>
      <c r="MHJ6" s="52"/>
      <c r="MHK6" s="53"/>
      <c r="MHL6" s="53"/>
      <c r="MHM6" s="104"/>
      <c r="MHN6" s="105"/>
      <c r="MHO6" s="106"/>
      <c r="MHP6" s="106"/>
      <c r="MHQ6" s="106"/>
      <c r="MHR6" s="106"/>
      <c r="MHS6" s="53"/>
      <c r="MHT6" s="107"/>
      <c r="MHU6" s="52"/>
      <c r="MHV6" s="53"/>
      <c r="MHW6" s="53"/>
      <c r="MHX6" s="104"/>
      <c r="MHY6" s="105"/>
      <c r="MHZ6" s="106"/>
      <c r="MIA6" s="106"/>
      <c r="MIB6" s="106"/>
      <c r="MIC6" s="106"/>
      <c r="MID6" s="53"/>
      <c r="MIE6" s="107"/>
      <c r="MIF6" s="52"/>
      <c r="MIG6" s="53"/>
      <c r="MIH6" s="53"/>
      <c r="MII6" s="104"/>
      <c r="MIJ6" s="105"/>
      <c r="MIK6" s="106"/>
      <c r="MIL6" s="106"/>
      <c r="MIM6" s="106"/>
      <c r="MIN6" s="106"/>
      <c r="MIO6" s="53"/>
      <c r="MIP6" s="107"/>
      <c r="MIQ6" s="52"/>
      <c r="MIR6" s="53"/>
      <c r="MIS6" s="53"/>
      <c r="MIT6" s="104"/>
      <c r="MIU6" s="105"/>
      <c r="MIV6" s="106"/>
      <c r="MIW6" s="106"/>
      <c r="MIX6" s="106"/>
      <c r="MIY6" s="106"/>
      <c r="MIZ6" s="53"/>
      <c r="MJA6" s="107"/>
      <c r="MJB6" s="52"/>
      <c r="MJC6" s="53"/>
      <c r="MJD6" s="53"/>
      <c r="MJE6" s="104"/>
      <c r="MJF6" s="105"/>
      <c r="MJG6" s="106"/>
      <c r="MJH6" s="106"/>
      <c r="MJI6" s="106"/>
      <c r="MJJ6" s="106"/>
      <c r="MJK6" s="53"/>
      <c r="MJL6" s="107"/>
      <c r="MJM6" s="52"/>
      <c r="MJN6" s="53"/>
      <c r="MJO6" s="53"/>
      <c r="MJP6" s="104"/>
      <c r="MJQ6" s="105"/>
      <c r="MJR6" s="106"/>
      <c r="MJS6" s="106"/>
      <c r="MJT6" s="106"/>
      <c r="MJU6" s="106"/>
      <c r="MJV6" s="53"/>
      <c r="MJW6" s="107"/>
      <c r="MJX6" s="52"/>
      <c r="MJY6" s="53"/>
      <c r="MJZ6" s="53"/>
      <c r="MKA6" s="104"/>
      <c r="MKB6" s="105"/>
      <c r="MKC6" s="106"/>
      <c r="MKD6" s="106"/>
      <c r="MKE6" s="106"/>
      <c r="MKF6" s="106"/>
      <c r="MKG6" s="53"/>
      <c r="MKH6" s="107"/>
      <c r="MKI6" s="52"/>
      <c r="MKJ6" s="53"/>
      <c r="MKK6" s="53"/>
      <c r="MKL6" s="104"/>
      <c r="MKM6" s="105"/>
      <c r="MKN6" s="106"/>
      <c r="MKO6" s="106"/>
      <c r="MKP6" s="106"/>
      <c r="MKQ6" s="106"/>
      <c r="MKR6" s="53"/>
      <c r="MKS6" s="107"/>
      <c r="MKT6" s="52"/>
      <c r="MKU6" s="53"/>
      <c r="MKV6" s="53"/>
      <c r="MKW6" s="104"/>
      <c r="MKX6" s="105"/>
      <c r="MKY6" s="106"/>
      <c r="MKZ6" s="106"/>
      <c r="MLA6" s="106"/>
      <c r="MLB6" s="106"/>
      <c r="MLC6" s="53"/>
      <c r="MLD6" s="107"/>
      <c r="MLE6" s="52"/>
      <c r="MLF6" s="53"/>
      <c r="MLG6" s="53"/>
      <c r="MLH6" s="104"/>
      <c r="MLI6" s="105"/>
      <c r="MLJ6" s="106"/>
      <c r="MLK6" s="106"/>
      <c r="MLL6" s="106"/>
      <c r="MLM6" s="106"/>
      <c r="MLN6" s="53"/>
      <c r="MLO6" s="107"/>
      <c r="MLP6" s="52"/>
      <c r="MLQ6" s="53"/>
      <c r="MLR6" s="53"/>
      <c r="MLS6" s="104"/>
      <c r="MLT6" s="105"/>
      <c r="MLU6" s="106"/>
      <c r="MLV6" s="106"/>
      <c r="MLW6" s="106"/>
      <c r="MLX6" s="106"/>
      <c r="MLY6" s="53"/>
      <c r="MLZ6" s="107"/>
      <c r="MMA6" s="52"/>
      <c r="MMB6" s="53"/>
      <c r="MMC6" s="53"/>
      <c r="MMD6" s="104"/>
      <c r="MME6" s="105"/>
      <c r="MMF6" s="106"/>
      <c r="MMG6" s="106"/>
      <c r="MMH6" s="106"/>
      <c r="MMI6" s="106"/>
      <c r="MMJ6" s="53"/>
      <c r="MMK6" s="107"/>
      <c r="MML6" s="52"/>
      <c r="MMM6" s="53"/>
      <c r="MMN6" s="53"/>
      <c r="MMO6" s="104"/>
      <c r="MMP6" s="105"/>
      <c r="MMQ6" s="106"/>
      <c r="MMR6" s="106"/>
      <c r="MMS6" s="106"/>
      <c r="MMT6" s="106"/>
      <c r="MMU6" s="53"/>
      <c r="MMV6" s="107"/>
      <c r="MMW6" s="52"/>
      <c r="MMX6" s="53"/>
      <c r="MMY6" s="53"/>
      <c r="MMZ6" s="104"/>
      <c r="MNA6" s="105"/>
      <c r="MNB6" s="106"/>
      <c r="MNC6" s="106"/>
      <c r="MND6" s="106"/>
      <c r="MNE6" s="106"/>
      <c r="MNF6" s="53"/>
      <c r="MNG6" s="107"/>
      <c r="MNH6" s="52"/>
      <c r="MNI6" s="53"/>
      <c r="MNJ6" s="53"/>
      <c r="MNK6" s="104"/>
      <c r="MNL6" s="105"/>
      <c r="MNM6" s="106"/>
      <c r="MNN6" s="106"/>
      <c r="MNO6" s="106"/>
      <c r="MNP6" s="106"/>
      <c r="MNQ6" s="53"/>
      <c r="MNR6" s="107"/>
      <c r="MNS6" s="52"/>
      <c r="MNT6" s="53"/>
      <c r="MNU6" s="53"/>
      <c r="MNV6" s="104"/>
      <c r="MNW6" s="105"/>
      <c r="MNX6" s="106"/>
      <c r="MNY6" s="106"/>
      <c r="MNZ6" s="106"/>
      <c r="MOA6" s="106"/>
      <c r="MOB6" s="53"/>
      <c r="MOC6" s="107"/>
      <c r="MOD6" s="52"/>
      <c r="MOE6" s="53"/>
      <c r="MOF6" s="53"/>
      <c r="MOG6" s="104"/>
      <c r="MOH6" s="105"/>
      <c r="MOI6" s="106"/>
      <c r="MOJ6" s="106"/>
      <c r="MOK6" s="106"/>
      <c r="MOL6" s="106"/>
      <c r="MOM6" s="53"/>
      <c r="MON6" s="107"/>
      <c r="MOO6" s="52"/>
      <c r="MOP6" s="53"/>
      <c r="MOQ6" s="53"/>
      <c r="MOR6" s="104"/>
      <c r="MOS6" s="105"/>
      <c r="MOT6" s="106"/>
      <c r="MOU6" s="106"/>
      <c r="MOV6" s="106"/>
      <c r="MOW6" s="106"/>
      <c r="MOX6" s="53"/>
      <c r="MOY6" s="107"/>
      <c r="MOZ6" s="52"/>
      <c r="MPA6" s="53"/>
      <c r="MPB6" s="53"/>
      <c r="MPC6" s="104"/>
      <c r="MPD6" s="105"/>
      <c r="MPE6" s="106"/>
      <c r="MPF6" s="106"/>
      <c r="MPG6" s="106"/>
      <c r="MPH6" s="106"/>
      <c r="MPI6" s="53"/>
      <c r="MPJ6" s="107"/>
      <c r="MPK6" s="52"/>
      <c r="MPL6" s="53"/>
      <c r="MPM6" s="53"/>
      <c r="MPN6" s="104"/>
      <c r="MPO6" s="105"/>
      <c r="MPP6" s="106"/>
      <c r="MPQ6" s="106"/>
      <c r="MPR6" s="106"/>
      <c r="MPS6" s="106"/>
      <c r="MPT6" s="53"/>
      <c r="MPU6" s="107"/>
      <c r="MPV6" s="52"/>
      <c r="MPW6" s="53"/>
      <c r="MPX6" s="53"/>
      <c r="MPY6" s="104"/>
      <c r="MPZ6" s="105"/>
      <c r="MQA6" s="106"/>
      <c r="MQB6" s="106"/>
      <c r="MQC6" s="106"/>
      <c r="MQD6" s="106"/>
      <c r="MQE6" s="53"/>
      <c r="MQF6" s="107"/>
      <c r="MQG6" s="52"/>
      <c r="MQH6" s="53"/>
      <c r="MQI6" s="53"/>
      <c r="MQJ6" s="104"/>
      <c r="MQK6" s="105"/>
      <c r="MQL6" s="106"/>
      <c r="MQM6" s="106"/>
      <c r="MQN6" s="106"/>
      <c r="MQO6" s="106"/>
      <c r="MQP6" s="53"/>
      <c r="MQQ6" s="107"/>
      <c r="MQR6" s="52"/>
      <c r="MQS6" s="53"/>
      <c r="MQT6" s="53"/>
      <c r="MQU6" s="104"/>
      <c r="MQV6" s="105"/>
      <c r="MQW6" s="106"/>
      <c r="MQX6" s="106"/>
      <c r="MQY6" s="106"/>
      <c r="MQZ6" s="106"/>
      <c r="MRA6" s="53"/>
      <c r="MRB6" s="107"/>
      <c r="MRC6" s="52"/>
      <c r="MRD6" s="53"/>
      <c r="MRE6" s="53"/>
      <c r="MRF6" s="104"/>
      <c r="MRG6" s="105"/>
      <c r="MRH6" s="106"/>
      <c r="MRI6" s="106"/>
      <c r="MRJ6" s="106"/>
      <c r="MRK6" s="106"/>
      <c r="MRL6" s="53"/>
      <c r="MRM6" s="107"/>
      <c r="MRN6" s="52"/>
      <c r="MRO6" s="53"/>
      <c r="MRP6" s="53"/>
      <c r="MRQ6" s="104"/>
      <c r="MRR6" s="105"/>
      <c r="MRS6" s="106"/>
      <c r="MRT6" s="106"/>
      <c r="MRU6" s="106"/>
      <c r="MRV6" s="106"/>
      <c r="MRW6" s="53"/>
      <c r="MRX6" s="107"/>
      <c r="MRY6" s="52"/>
      <c r="MRZ6" s="53"/>
      <c r="MSA6" s="53"/>
      <c r="MSB6" s="104"/>
      <c r="MSC6" s="105"/>
      <c r="MSD6" s="106"/>
      <c r="MSE6" s="106"/>
      <c r="MSF6" s="106"/>
      <c r="MSG6" s="106"/>
      <c r="MSH6" s="53"/>
      <c r="MSI6" s="107"/>
      <c r="MSJ6" s="52"/>
      <c r="MSK6" s="53"/>
      <c r="MSL6" s="53"/>
      <c r="MSM6" s="104"/>
      <c r="MSN6" s="105"/>
      <c r="MSO6" s="106"/>
      <c r="MSP6" s="106"/>
      <c r="MSQ6" s="106"/>
      <c r="MSR6" s="106"/>
      <c r="MSS6" s="53"/>
      <c r="MST6" s="107"/>
      <c r="MSU6" s="52"/>
      <c r="MSV6" s="53"/>
      <c r="MSW6" s="53"/>
      <c r="MSX6" s="104"/>
      <c r="MSY6" s="105"/>
      <c r="MSZ6" s="106"/>
      <c r="MTA6" s="106"/>
      <c r="MTB6" s="106"/>
      <c r="MTC6" s="106"/>
      <c r="MTD6" s="53"/>
      <c r="MTE6" s="107"/>
      <c r="MTF6" s="52"/>
      <c r="MTG6" s="53"/>
      <c r="MTH6" s="53"/>
      <c r="MTI6" s="104"/>
      <c r="MTJ6" s="105"/>
      <c r="MTK6" s="106"/>
      <c r="MTL6" s="106"/>
      <c r="MTM6" s="106"/>
      <c r="MTN6" s="106"/>
      <c r="MTO6" s="53"/>
      <c r="MTP6" s="107"/>
      <c r="MTQ6" s="52"/>
      <c r="MTR6" s="53"/>
      <c r="MTS6" s="53"/>
      <c r="MTT6" s="104"/>
      <c r="MTU6" s="105"/>
      <c r="MTV6" s="106"/>
      <c r="MTW6" s="106"/>
      <c r="MTX6" s="106"/>
      <c r="MTY6" s="106"/>
      <c r="MTZ6" s="53"/>
      <c r="MUA6" s="107"/>
      <c r="MUB6" s="52"/>
      <c r="MUC6" s="53"/>
      <c r="MUD6" s="53"/>
      <c r="MUE6" s="104"/>
      <c r="MUF6" s="105"/>
      <c r="MUG6" s="106"/>
      <c r="MUH6" s="106"/>
      <c r="MUI6" s="106"/>
      <c r="MUJ6" s="106"/>
      <c r="MUK6" s="53"/>
      <c r="MUL6" s="107"/>
      <c r="MUM6" s="52"/>
      <c r="MUN6" s="53"/>
      <c r="MUO6" s="53"/>
      <c r="MUP6" s="104"/>
      <c r="MUQ6" s="105"/>
      <c r="MUR6" s="106"/>
      <c r="MUS6" s="106"/>
      <c r="MUT6" s="106"/>
      <c r="MUU6" s="106"/>
      <c r="MUV6" s="53"/>
      <c r="MUW6" s="107"/>
      <c r="MUX6" s="52"/>
      <c r="MUY6" s="53"/>
      <c r="MUZ6" s="53"/>
      <c r="MVA6" s="104"/>
      <c r="MVB6" s="105"/>
      <c r="MVC6" s="106"/>
      <c r="MVD6" s="106"/>
      <c r="MVE6" s="106"/>
      <c r="MVF6" s="106"/>
      <c r="MVG6" s="53"/>
      <c r="MVH6" s="107"/>
      <c r="MVI6" s="52"/>
      <c r="MVJ6" s="53"/>
      <c r="MVK6" s="53"/>
      <c r="MVL6" s="104"/>
      <c r="MVM6" s="105"/>
      <c r="MVN6" s="106"/>
      <c r="MVO6" s="106"/>
      <c r="MVP6" s="106"/>
      <c r="MVQ6" s="106"/>
      <c r="MVR6" s="53"/>
      <c r="MVS6" s="107"/>
      <c r="MVT6" s="52"/>
      <c r="MVU6" s="53"/>
      <c r="MVV6" s="53"/>
      <c r="MVW6" s="104"/>
      <c r="MVX6" s="105"/>
      <c r="MVY6" s="106"/>
      <c r="MVZ6" s="106"/>
      <c r="MWA6" s="106"/>
      <c r="MWB6" s="106"/>
      <c r="MWC6" s="53"/>
      <c r="MWD6" s="107"/>
      <c r="MWE6" s="52"/>
      <c r="MWF6" s="53"/>
      <c r="MWG6" s="53"/>
      <c r="MWH6" s="104"/>
      <c r="MWI6" s="105"/>
      <c r="MWJ6" s="106"/>
      <c r="MWK6" s="106"/>
      <c r="MWL6" s="106"/>
      <c r="MWM6" s="106"/>
      <c r="MWN6" s="53"/>
      <c r="MWO6" s="107"/>
      <c r="MWP6" s="52"/>
      <c r="MWQ6" s="53"/>
      <c r="MWR6" s="53"/>
      <c r="MWS6" s="104"/>
      <c r="MWT6" s="105"/>
      <c r="MWU6" s="106"/>
      <c r="MWV6" s="106"/>
      <c r="MWW6" s="106"/>
      <c r="MWX6" s="106"/>
      <c r="MWY6" s="53"/>
      <c r="MWZ6" s="107"/>
      <c r="MXA6" s="52"/>
      <c r="MXB6" s="53"/>
      <c r="MXC6" s="53"/>
      <c r="MXD6" s="104"/>
      <c r="MXE6" s="105"/>
      <c r="MXF6" s="106"/>
      <c r="MXG6" s="106"/>
      <c r="MXH6" s="106"/>
      <c r="MXI6" s="106"/>
      <c r="MXJ6" s="53"/>
      <c r="MXK6" s="107"/>
      <c r="MXL6" s="52"/>
      <c r="MXM6" s="53"/>
      <c r="MXN6" s="53"/>
      <c r="MXO6" s="104"/>
      <c r="MXP6" s="105"/>
      <c r="MXQ6" s="106"/>
      <c r="MXR6" s="106"/>
      <c r="MXS6" s="106"/>
      <c r="MXT6" s="106"/>
      <c r="MXU6" s="53"/>
      <c r="MXV6" s="107"/>
      <c r="MXW6" s="52"/>
      <c r="MXX6" s="53"/>
      <c r="MXY6" s="53"/>
      <c r="MXZ6" s="104"/>
      <c r="MYA6" s="105"/>
      <c r="MYB6" s="106"/>
      <c r="MYC6" s="106"/>
      <c r="MYD6" s="106"/>
      <c r="MYE6" s="106"/>
      <c r="MYF6" s="53"/>
      <c r="MYG6" s="107"/>
      <c r="MYH6" s="52"/>
      <c r="MYI6" s="53"/>
      <c r="MYJ6" s="53"/>
      <c r="MYK6" s="104"/>
      <c r="MYL6" s="105"/>
      <c r="MYM6" s="106"/>
      <c r="MYN6" s="106"/>
      <c r="MYO6" s="106"/>
      <c r="MYP6" s="106"/>
      <c r="MYQ6" s="53"/>
      <c r="MYR6" s="107"/>
      <c r="MYS6" s="52"/>
      <c r="MYT6" s="53"/>
      <c r="MYU6" s="53"/>
      <c r="MYV6" s="104"/>
      <c r="MYW6" s="105"/>
      <c r="MYX6" s="106"/>
      <c r="MYY6" s="106"/>
      <c r="MYZ6" s="106"/>
      <c r="MZA6" s="106"/>
      <c r="MZB6" s="53"/>
      <c r="MZC6" s="107"/>
      <c r="MZD6" s="52"/>
      <c r="MZE6" s="53"/>
      <c r="MZF6" s="53"/>
      <c r="MZG6" s="104"/>
      <c r="MZH6" s="105"/>
      <c r="MZI6" s="106"/>
      <c r="MZJ6" s="106"/>
      <c r="MZK6" s="106"/>
      <c r="MZL6" s="106"/>
      <c r="MZM6" s="53"/>
      <c r="MZN6" s="107"/>
      <c r="MZO6" s="52"/>
      <c r="MZP6" s="53"/>
      <c r="MZQ6" s="53"/>
      <c r="MZR6" s="104"/>
      <c r="MZS6" s="105"/>
      <c r="MZT6" s="106"/>
      <c r="MZU6" s="106"/>
      <c r="MZV6" s="106"/>
      <c r="MZW6" s="106"/>
      <c r="MZX6" s="53"/>
      <c r="MZY6" s="107"/>
      <c r="MZZ6" s="52"/>
      <c r="NAA6" s="53"/>
      <c r="NAB6" s="53"/>
      <c r="NAC6" s="104"/>
      <c r="NAD6" s="105"/>
      <c r="NAE6" s="106"/>
      <c r="NAF6" s="106"/>
      <c r="NAG6" s="106"/>
      <c r="NAH6" s="106"/>
      <c r="NAI6" s="53"/>
      <c r="NAJ6" s="107"/>
      <c r="NAK6" s="52"/>
      <c r="NAL6" s="53"/>
      <c r="NAM6" s="53"/>
      <c r="NAN6" s="104"/>
      <c r="NAO6" s="105"/>
      <c r="NAP6" s="106"/>
      <c r="NAQ6" s="106"/>
      <c r="NAR6" s="106"/>
      <c r="NAS6" s="106"/>
      <c r="NAT6" s="53"/>
      <c r="NAU6" s="107"/>
      <c r="NAV6" s="52"/>
      <c r="NAW6" s="53"/>
      <c r="NAX6" s="53"/>
      <c r="NAY6" s="104"/>
      <c r="NAZ6" s="105"/>
      <c r="NBA6" s="106"/>
      <c r="NBB6" s="106"/>
      <c r="NBC6" s="106"/>
      <c r="NBD6" s="106"/>
      <c r="NBE6" s="53"/>
      <c r="NBF6" s="107"/>
      <c r="NBG6" s="52"/>
      <c r="NBH6" s="53"/>
      <c r="NBI6" s="53"/>
      <c r="NBJ6" s="104"/>
      <c r="NBK6" s="105"/>
      <c r="NBL6" s="106"/>
      <c r="NBM6" s="106"/>
      <c r="NBN6" s="106"/>
      <c r="NBO6" s="106"/>
      <c r="NBP6" s="53"/>
      <c r="NBQ6" s="107"/>
      <c r="NBR6" s="52"/>
      <c r="NBS6" s="53"/>
      <c r="NBT6" s="53"/>
      <c r="NBU6" s="104"/>
      <c r="NBV6" s="105"/>
      <c r="NBW6" s="106"/>
      <c r="NBX6" s="106"/>
      <c r="NBY6" s="106"/>
      <c r="NBZ6" s="106"/>
      <c r="NCA6" s="53"/>
      <c r="NCB6" s="107"/>
      <c r="NCC6" s="52"/>
      <c r="NCD6" s="53"/>
      <c r="NCE6" s="53"/>
      <c r="NCF6" s="104"/>
      <c r="NCG6" s="105"/>
      <c r="NCH6" s="106"/>
      <c r="NCI6" s="106"/>
      <c r="NCJ6" s="106"/>
      <c r="NCK6" s="106"/>
      <c r="NCL6" s="53"/>
      <c r="NCM6" s="107"/>
      <c r="NCN6" s="52"/>
      <c r="NCO6" s="53"/>
      <c r="NCP6" s="53"/>
      <c r="NCQ6" s="104"/>
      <c r="NCR6" s="105"/>
      <c r="NCS6" s="106"/>
      <c r="NCT6" s="106"/>
      <c r="NCU6" s="106"/>
      <c r="NCV6" s="106"/>
      <c r="NCW6" s="53"/>
      <c r="NCX6" s="107"/>
      <c r="NCY6" s="52"/>
      <c r="NCZ6" s="53"/>
      <c r="NDA6" s="53"/>
      <c r="NDB6" s="104"/>
      <c r="NDC6" s="105"/>
      <c r="NDD6" s="106"/>
      <c r="NDE6" s="106"/>
      <c r="NDF6" s="106"/>
      <c r="NDG6" s="106"/>
      <c r="NDH6" s="53"/>
      <c r="NDI6" s="107"/>
      <c r="NDJ6" s="52"/>
      <c r="NDK6" s="53"/>
      <c r="NDL6" s="53"/>
      <c r="NDM6" s="104"/>
      <c r="NDN6" s="105"/>
      <c r="NDO6" s="106"/>
      <c r="NDP6" s="106"/>
      <c r="NDQ6" s="106"/>
      <c r="NDR6" s="106"/>
      <c r="NDS6" s="53"/>
      <c r="NDT6" s="107"/>
      <c r="NDU6" s="52"/>
      <c r="NDV6" s="53"/>
      <c r="NDW6" s="53"/>
      <c r="NDX6" s="104"/>
      <c r="NDY6" s="105"/>
      <c r="NDZ6" s="106"/>
      <c r="NEA6" s="106"/>
      <c r="NEB6" s="106"/>
      <c r="NEC6" s="106"/>
      <c r="NED6" s="53"/>
      <c r="NEE6" s="107"/>
      <c r="NEF6" s="52"/>
      <c r="NEG6" s="53"/>
      <c r="NEH6" s="53"/>
      <c r="NEI6" s="104"/>
      <c r="NEJ6" s="105"/>
      <c r="NEK6" s="106"/>
      <c r="NEL6" s="106"/>
      <c r="NEM6" s="106"/>
      <c r="NEN6" s="106"/>
      <c r="NEO6" s="53"/>
      <c r="NEP6" s="107"/>
      <c r="NEQ6" s="52"/>
      <c r="NER6" s="53"/>
      <c r="NES6" s="53"/>
      <c r="NET6" s="104"/>
      <c r="NEU6" s="105"/>
      <c r="NEV6" s="106"/>
      <c r="NEW6" s="106"/>
      <c r="NEX6" s="106"/>
      <c r="NEY6" s="106"/>
      <c r="NEZ6" s="53"/>
      <c r="NFA6" s="107"/>
      <c r="NFB6" s="52"/>
      <c r="NFC6" s="53"/>
      <c r="NFD6" s="53"/>
      <c r="NFE6" s="104"/>
      <c r="NFF6" s="105"/>
      <c r="NFG6" s="106"/>
      <c r="NFH6" s="106"/>
      <c r="NFI6" s="106"/>
      <c r="NFJ6" s="106"/>
      <c r="NFK6" s="53"/>
      <c r="NFL6" s="107"/>
      <c r="NFM6" s="52"/>
      <c r="NFN6" s="53"/>
      <c r="NFO6" s="53"/>
      <c r="NFP6" s="104"/>
      <c r="NFQ6" s="105"/>
      <c r="NFR6" s="106"/>
      <c r="NFS6" s="106"/>
      <c r="NFT6" s="106"/>
      <c r="NFU6" s="106"/>
      <c r="NFV6" s="53"/>
      <c r="NFW6" s="107"/>
      <c r="NFX6" s="52"/>
      <c r="NFY6" s="53"/>
      <c r="NFZ6" s="53"/>
      <c r="NGA6" s="104"/>
      <c r="NGB6" s="105"/>
      <c r="NGC6" s="106"/>
      <c r="NGD6" s="106"/>
      <c r="NGE6" s="106"/>
      <c r="NGF6" s="106"/>
      <c r="NGG6" s="53"/>
      <c r="NGH6" s="107"/>
      <c r="NGI6" s="52"/>
      <c r="NGJ6" s="53"/>
      <c r="NGK6" s="53"/>
      <c r="NGL6" s="104"/>
      <c r="NGM6" s="105"/>
      <c r="NGN6" s="106"/>
      <c r="NGO6" s="106"/>
      <c r="NGP6" s="106"/>
      <c r="NGQ6" s="106"/>
      <c r="NGR6" s="53"/>
      <c r="NGS6" s="107"/>
      <c r="NGT6" s="52"/>
      <c r="NGU6" s="53"/>
      <c r="NGV6" s="53"/>
      <c r="NGW6" s="104"/>
      <c r="NGX6" s="105"/>
      <c r="NGY6" s="106"/>
      <c r="NGZ6" s="106"/>
      <c r="NHA6" s="106"/>
      <c r="NHB6" s="106"/>
      <c r="NHC6" s="53"/>
      <c r="NHD6" s="107"/>
      <c r="NHE6" s="52"/>
      <c r="NHF6" s="53"/>
      <c r="NHG6" s="53"/>
      <c r="NHH6" s="104"/>
      <c r="NHI6" s="105"/>
      <c r="NHJ6" s="106"/>
      <c r="NHK6" s="106"/>
      <c r="NHL6" s="106"/>
      <c r="NHM6" s="106"/>
      <c r="NHN6" s="53"/>
      <c r="NHO6" s="107"/>
      <c r="NHP6" s="52"/>
      <c r="NHQ6" s="53"/>
      <c r="NHR6" s="53"/>
      <c r="NHS6" s="104"/>
      <c r="NHT6" s="105"/>
      <c r="NHU6" s="106"/>
      <c r="NHV6" s="106"/>
      <c r="NHW6" s="106"/>
      <c r="NHX6" s="106"/>
      <c r="NHY6" s="53"/>
      <c r="NHZ6" s="107"/>
      <c r="NIA6" s="52"/>
      <c r="NIB6" s="53"/>
      <c r="NIC6" s="53"/>
      <c r="NID6" s="104"/>
      <c r="NIE6" s="105"/>
      <c r="NIF6" s="106"/>
      <c r="NIG6" s="106"/>
      <c r="NIH6" s="106"/>
      <c r="NII6" s="106"/>
      <c r="NIJ6" s="53"/>
      <c r="NIK6" s="107"/>
      <c r="NIL6" s="52"/>
      <c r="NIM6" s="53"/>
      <c r="NIN6" s="53"/>
      <c r="NIO6" s="104"/>
      <c r="NIP6" s="105"/>
      <c r="NIQ6" s="106"/>
      <c r="NIR6" s="106"/>
      <c r="NIS6" s="106"/>
      <c r="NIT6" s="106"/>
      <c r="NIU6" s="53"/>
      <c r="NIV6" s="107"/>
      <c r="NIW6" s="52"/>
      <c r="NIX6" s="53"/>
      <c r="NIY6" s="53"/>
      <c r="NIZ6" s="104"/>
      <c r="NJA6" s="105"/>
      <c r="NJB6" s="106"/>
      <c r="NJC6" s="106"/>
      <c r="NJD6" s="106"/>
      <c r="NJE6" s="106"/>
      <c r="NJF6" s="53"/>
      <c r="NJG6" s="107"/>
      <c r="NJH6" s="52"/>
      <c r="NJI6" s="53"/>
      <c r="NJJ6" s="53"/>
      <c r="NJK6" s="104"/>
      <c r="NJL6" s="105"/>
      <c r="NJM6" s="106"/>
      <c r="NJN6" s="106"/>
      <c r="NJO6" s="106"/>
      <c r="NJP6" s="106"/>
      <c r="NJQ6" s="53"/>
      <c r="NJR6" s="107"/>
      <c r="NJS6" s="52"/>
      <c r="NJT6" s="53"/>
      <c r="NJU6" s="53"/>
      <c r="NJV6" s="104"/>
      <c r="NJW6" s="105"/>
      <c r="NJX6" s="106"/>
      <c r="NJY6" s="106"/>
      <c r="NJZ6" s="106"/>
      <c r="NKA6" s="106"/>
      <c r="NKB6" s="53"/>
      <c r="NKC6" s="107"/>
      <c r="NKD6" s="52"/>
      <c r="NKE6" s="53"/>
      <c r="NKF6" s="53"/>
      <c r="NKG6" s="104"/>
      <c r="NKH6" s="105"/>
      <c r="NKI6" s="106"/>
      <c r="NKJ6" s="106"/>
      <c r="NKK6" s="106"/>
      <c r="NKL6" s="106"/>
      <c r="NKM6" s="53"/>
      <c r="NKN6" s="107"/>
      <c r="NKO6" s="52"/>
      <c r="NKP6" s="53"/>
      <c r="NKQ6" s="53"/>
      <c r="NKR6" s="104"/>
      <c r="NKS6" s="105"/>
      <c r="NKT6" s="106"/>
      <c r="NKU6" s="106"/>
      <c r="NKV6" s="106"/>
      <c r="NKW6" s="106"/>
      <c r="NKX6" s="53"/>
      <c r="NKY6" s="107"/>
      <c r="NKZ6" s="52"/>
      <c r="NLA6" s="53"/>
      <c r="NLB6" s="53"/>
      <c r="NLC6" s="104"/>
      <c r="NLD6" s="105"/>
      <c r="NLE6" s="106"/>
      <c r="NLF6" s="106"/>
      <c r="NLG6" s="106"/>
      <c r="NLH6" s="106"/>
      <c r="NLI6" s="53"/>
      <c r="NLJ6" s="107"/>
      <c r="NLK6" s="52"/>
      <c r="NLL6" s="53"/>
      <c r="NLM6" s="53"/>
      <c r="NLN6" s="104"/>
      <c r="NLO6" s="105"/>
      <c r="NLP6" s="106"/>
      <c r="NLQ6" s="106"/>
      <c r="NLR6" s="106"/>
      <c r="NLS6" s="106"/>
      <c r="NLT6" s="53"/>
      <c r="NLU6" s="107"/>
      <c r="NLV6" s="52"/>
      <c r="NLW6" s="53"/>
      <c r="NLX6" s="53"/>
      <c r="NLY6" s="104"/>
      <c r="NLZ6" s="105"/>
      <c r="NMA6" s="106"/>
      <c r="NMB6" s="106"/>
      <c r="NMC6" s="106"/>
      <c r="NMD6" s="106"/>
      <c r="NME6" s="53"/>
      <c r="NMF6" s="107"/>
      <c r="NMG6" s="52"/>
      <c r="NMH6" s="53"/>
      <c r="NMI6" s="53"/>
      <c r="NMJ6" s="104"/>
      <c r="NMK6" s="105"/>
      <c r="NML6" s="106"/>
      <c r="NMM6" s="106"/>
      <c r="NMN6" s="106"/>
      <c r="NMO6" s="106"/>
      <c r="NMP6" s="53"/>
      <c r="NMQ6" s="107"/>
      <c r="NMR6" s="52"/>
      <c r="NMS6" s="53"/>
      <c r="NMT6" s="53"/>
      <c r="NMU6" s="104"/>
      <c r="NMV6" s="105"/>
      <c r="NMW6" s="106"/>
      <c r="NMX6" s="106"/>
      <c r="NMY6" s="106"/>
      <c r="NMZ6" s="106"/>
      <c r="NNA6" s="53"/>
      <c r="NNB6" s="107"/>
      <c r="NNC6" s="52"/>
      <c r="NND6" s="53"/>
      <c r="NNE6" s="53"/>
      <c r="NNF6" s="104"/>
      <c r="NNG6" s="105"/>
      <c r="NNH6" s="106"/>
      <c r="NNI6" s="106"/>
      <c r="NNJ6" s="106"/>
      <c r="NNK6" s="106"/>
      <c r="NNL6" s="53"/>
      <c r="NNM6" s="107"/>
      <c r="NNN6" s="52"/>
      <c r="NNO6" s="53"/>
      <c r="NNP6" s="53"/>
      <c r="NNQ6" s="104"/>
      <c r="NNR6" s="105"/>
      <c r="NNS6" s="106"/>
      <c r="NNT6" s="106"/>
      <c r="NNU6" s="106"/>
      <c r="NNV6" s="106"/>
      <c r="NNW6" s="53"/>
      <c r="NNX6" s="107"/>
      <c r="NNY6" s="52"/>
      <c r="NNZ6" s="53"/>
      <c r="NOA6" s="53"/>
      <c r="NOB6" s="104"/>
      <c r="NOC6" s="105"/>
      <c r="NOD6" s="106"/>
      <c r="NOE6" s="106"/>
      <c r="NOF6" s="106"/>
      <c r="NOG6" s="106"/>
      <c r="NOH6" s="53"/>
      <c r="NOI6" s="107"/>
      <c r="NOJ6" s="52"/>
      <c r="NOK6" s="53"/>
      <c r="NOL6" s="53"/>
      <c r="NOM6" s="104"/>
      <c r="NON6" s="105"/>
      <c r="NOO6" s="106"/>
      <c r="NOP6" s="106"/>
      <c r="NOQ6" s="106"/>
      <c r="NOR6" s="106"/>
      <c r="NOS6" s="53"/>
      <c r="NOT6" s="107"/>
      <c r="NOU6" s="52"/>
      <c r="NOV6" s="53"/>
      <c r="NOW6" s="53"/>
      <c r="NOX6" s="104"/>
      <c r="NOY6" s="105"/>
      <c r="NOZ6" s="106"/>
      <c r="NPA6" s="106"/>
      <c r="NPB6" s="106"/>
      <c r="NPC6" s="106"/>
      <c r="NPD6" s="53"/>
      <c r="NPE6" s="107"/>
      <c r="NPF6" s="52"/>
      <c r="NPG6" s="53"/>
      <c r="NPH6" s="53"/>
      <c r="NPI6" s="104"/>
      <c r="NPJ6" s="105"/>
      <c r="NPK6" s="106"/>
      <c r="NPL6" s="106"/>
      <c r="NPM6" s="106"/>
      <c r="NPN6" s="106"/>
      <c r="NPO6" s="53"/>
      <c r="NPP6" s="107"/>
      <c r="NPQ6" s="52"/>
      <c r="NPR6" s="53"/>
      <c r="NPS6" s="53"/>
      <c r="NPT6" s="104"/>
      <c r="NPU6" s="105"/>
      <c r="NPV6" s="106"/>
      <c r="NPW6" s="106"/>
      <c r="NPX6" s="106"/>
      <c r="NPY6" s="106"/>
      <c r="NPZ6" s="53"/>
      <c r="NQA6" s="107"/>
      <c r="NQB6" s="52"/>
      <c r="NQC6" s="53"/>
      <c r="NQD6" s="53"/>
      <c r="NQE6" s="104"/>
      <c r="NQF6" s="105"/>
      <c r="NQG6" s="106"/>
      <c r="NQH6" s="106"/>
      <c r="NQI6" s="106"/>
      <c r="NQJ6" s="106"/>
      <c r="NQK6" s="53"/>
      <c r="NQL6" s="107"/>
      <c r="NQM6" s="52"/>
      <c r="NQN6" s="53"/>
      <c r="NQO6" s="53"/>
      <c r="NQP6" s="104"/>
      <c r="NQQ6" s="105"/>
      <c r="NQR6" s="106"/>
      <c r="NQS6" s="106"/>
      <c r="NQT6" s="106"/>
      <c r="NQU6" s="106"/>
      <c r="NQV6" s="53"/>
      <c r="NQW6" s="107"/>
      <c r="NQX6" s="52"/>
      <c r="NQY6" s="53"/>
      <c r="NQZ6" s="53"/>
      <c r="NRA6" s="104"/>
      <c r="NRB6" s="105"/>
      <c r="NRC6" s="106"/>
      <c r="NRD6" s="106"/>
      <c r="NRE6" s="106"/>
      <c r="NRF6" s="106"/>
      <c r="NRG6" s="53"/>
      <c r="NRH6" s="107"/>
      <c r="NRI6" s="52"/>
      <c r="NRJ6" s="53"/>
      <c r="NRK6" s="53"/>
      <c r="NRL6" s="104"/>
      <c r="NRM6" s="105"/>
      <c r="NRN6" s="106"/>
      <c r="NRO6" s="106"/>
      <c r="NRP6" s="106"/>
      <c r="NRQ6" s="106"/>
      <c r="NRR6" s="53"/>
      <c r="NRS6" s="107"/>
      <c r="NRT6" s="52"/>
      <c r="NRU6" s="53"/>
      <c r="NRV6" s="53"/>
      <c r="NRW6" s="104"/>
      <c r="NRX6" s="105"/>
      <c r="NRY6" s="106"/>
      <c r="NRZ6" s="106"/>
      <c r="NSA6" s="106"/>
      <c r="NSB6" s="106"/>
      <c r="NSC6" s="53"/>
      <c r="NSD6" s="107"/>
      <c r="NSE6" s="52"/>
      <c r="NSF6" s="53"/>
      <c r="NSG6" s="53"/>
      <c r="NSH6" s="104"/>
      <c r="NSI6" s="105"/>
      <c r="NSJ6" s="106"/>
      <c r="NSK6" s="106"/>
      <c r="NSL6" s="106"/>
      <c r="NSM6" s="106"/>
      <c r="NSN6" s="53"/>
      <c r="NSO6" s="107"/>
      <c r="NSP6" s="52"/>
      <c r="NSQ6" s="53"/>
      <c r="NSR6" s="53"/>
      <c r="NSS6" s="104"/>
      <c r="NST6" s="105"/>
      <c r="NSU6" s="106"/>
      <c r="NSV6" s="106"/>
      <c r="NSW6" s="106"/>
      <c r="NSX6" s="106"/>
      <c r="NSY6" s="53"/>
      <c r="NSZ6" s="107"/>
      <c r="NTA6" s="52"/>
      <c r="NTB6" s="53"/>
      <c r="NTC6" s="53"/>
      <c r="NTD6" s="104"/>
      <c r="NTE6" s="105"/>
      <c r="NTF6" s="106"/>
      <c r="NTG6" s="106"/>
      <c r="NTH6" s="106"/>
      <c r="NTI6" s="106"/>
      <c r="NTJ6" s="53"/>
      <c r="NTK6" s="107"/>
      <c r="NTL6" s="52"/>
      <c r="NTM6" s="53"/>
      <c r="NTN6" s="53"/>
      <c r="NTO6" s="104"/>
      <c r="NTP6" s="105"/>
      <c r="NTQ6" s="106"/>
      <c r="NTR6" s="106"/>
      <c r="NTS6" s="106"/>
      <c r="NTT6" s="106"/>
      <c r="NTU6" s="53"/>
      <c r="NTV6" s="107"/>
      <c r="NTW6" s="52"/>
      <c r="NTX6" s="53"/>
      <c r="NTY6" s="53"/>
      <c r="NTZ6" s="104"/>
      <c r="NUA6" s="105"/>
      <c r="NUB6" s="106"/>
      <c r="NUC6" s="106"/>
      <c r="NUD6" s="106"/>
      <c r="NUE6" s="106"/>
      <c r="NUF6" s="53"/>
      <c r="NUG6" s="107"/>
      <c r="NUH6" s="52"/>
      <c r="NUI6" s="53"/>
      <c r="NUJ6" s="53"/>
      <c r="NUK6" s="104"/>
      <c r="NUL6" s="105"/>
      <c r="NUM6" s="106"/>
      <c r="NUN6" s="106"/>
      <c r="NUO6" s="106"/>
      <c r="NUP6" s="106"/>
      <c r="NUQ6" s="53"/>
      <c r="NUR6" s="107"/>
      <c r="NUS6" s="52"/>
      <c r="NUT6" s="53"/>
      <c r="NUU6" s="53"/>
      <c r="NUV6" s="104"/>
      <c r="NUW6" s="105"/>
      <c r="NUX6" s="106"/>
      <c r="NUY6" s="106"/>
      <c r="NUZ6" s="106"/>
      <c r="NVA6" s="106"/>
      <c r="NVB6" s="53"/>
      <c r="NVC6" s="107"/>
      <c r="NVD6" s="52"/>
      <c r="NVE6" s="53"/>
      <c r="NVF6" s="53"/>
      <c r="NVG6" s="104"/>
      <c r="NVH6" s="105"/>
      <c r="NVI6" s="106"/>
      <c r="NVJ6" s="106"/>
      <c r="NVK6" s="106"/>
      <c r="NVL6" s="106"/>
      <c r="NVM6" s="53"/>
      <c r="NVN6" s="107"/>
      <c r="NVO6" s="52"/>
      <c r="NVP6" s="53"/>
      <c r="NVQ6" s="53"/>
      <c r="NVR6" s="104"/>
      <c r="NVS6" s="105"/>
      <c r="NVT6" s="106"/>
      <c r="NVU6" s="106"/>
      <c r="NVV6" s="106"/>
      <c r="NVW6" s="106"/>
      <c r="NVX6" s="53"/>
      <c r="NVY6" s="107"/>
      <c r="NVZ6" s="52"/>
      <c r="NWA6" s="53"/>
      <c r="NWB6" s="53"/>
      <c r="NWC6" s="104"/>
      <c r="NWD6" s="105"/>
      <c r="NWE6" s="106"/>
      <c r="NWF6" s="106"/>
      <c r="NWG6" s="106"/>
      <c r="NWH6" s="106"/>
      <c r="NWI6" s="53"/>
      <c r="NWJ6" s="107"/>
      <c r="NWK6" s="52"/>
      <c r="NWL6" s="53"/>
      <c r="NWM6" s="53"/>
      <c r="NWN6" s="104"/>
      <c r="NWO6" s="105"/>
      <c r="NWP6" s="106"/>
      <c r="NWQ6" s="106"/>
      <c r="NWR6" s="106"/>
      <c r="NWS6" s="106"/>
      <c r="NWT6" s="53"/>
      <c r="NWU6" s="107"/>
      <c r="NWV6" s="52"/>
      <c r="NWW6" s="53"/>
      <c r="NWX6" s="53"/>
      <c r="NWY6" s="104"/>
      <c r="NWZ6" s="105"/>
      <c r="NXA6" s="106"/>
      <c r="NXB6" s="106"/>
      <c r="NXC6" s="106"/>
      <c r="NXD6" s="106"/>
      <c r="NXE6" s="53"/>
      <c r="NXF6" s="107"/>
      <c r="NXG6" s="52"/>
      <c r="NXH6" s="53"/>
      <c r="NXI6" s="53"/>
      <c r="NXJ6" s="104"/>
      <c r="NXK6" s="105"/>
      <c r="NXL6" s="106"/>
      <c r="NXM6" s="106"/>
      <c r="NXN6" s="106"/>
      <c r="NXO6" s="106"/>
      <c r="NXP6" s="53"/>
      <c r="NXQ6" s="107"/>
      <c r="NXR6" s="52"/>
      <c r="NXS6" s="53"/>
      <c r="NXT6" s="53"/>
      <c r="NXU6" s="104"/>
      <c r="NXV6" s="105"/>
      <c r="NXW6" s="106"/>
      <c r="NXX6" s="106"/>
      <c r="NXY6" s="106"/>
      <c r="NXZ6" s="106"/>
      <c r="NYA6" s="53"/>
      <c r="NYB6" s="107"/>
      <c r="NYC6" s="52"/>
      <c r="NYD6" s="53"/>
      <c r="NYE6" s="53"/>
      <c r="NYF6" s="104"/>
      <c r="NYG6" s="105"/>
      <c r="NYH6" s="106"/>
      <c r="NYI6" s="106"/>
      <c r="NYJ6" s="106"/>
      <c r="NYK6" s="106"/>
      <c r="NYL6" s="53"/>
      <c r="NYM6" s="107"/>
      <c r="NYN6" s="52"/>
      <c r="NYO6" s="53"/>
      <c r="NYP6" s="53"/>
      <c r="NYQ6" s="104"/>
      <c r="NYR6" s="105"/>
      <c r="NYS6" s="106"/>
      <c r="NYT6" s="106"/>
      <c r="NYU6" s="106"/>
      <c r="NYV6" s="106"/>
      <c r="NYW6" s="53"/>
      <c r="NYX6" s="107"/>
      <c r="NYY6" s="52"/>
      <c r="NYZ6" s="53"/>
      <c r="NZA6" s="53"/>
      <c r="NZB6" s="104"/>
      <c r="NZC6" s="105"/>
      <c r="NZD6" s="106"/>
      <c r="NZE6" s="106"/>
      <c r="NZF6" s="106"/>
      <c r="NZG6" s="106"/>
      <c r="NZH6" s="53"/>
      <c r="NZI6" s="107"/>
      <c r="NZJ6" s="52"/>
      <c r="NZK6" s="53"/>
      <c r="NZL6" s="53"/>
      <c r="NZM6" s="104"/>
      <c r="NZN6" s="105"/>
      <c r="NZO6" s="106"/>
      <c r="NZP6" s="106"/>
      <c r="NZQ6" s="106"/>
      <c r="NZR6" s="106"/>
      <c r="NZS6" s="53"/>
      <c r="NZT6" s="107"/>
      <c r="NZU6" s="52"/>
      <c r="NZV6" s="53"/>
      <c r="NZW6" s="53"/>
      <c r="NZX6" s="104"/>
      <c r="NZY6" s="105"/>
      <c r="NZZ6" s="106"/>
      <c r="OAA6" s="106"/>
      <c r="OAB6" s="106"/>
      <c r="OAC6" s="106"/>
      <c r="OAD6" s="53"/>
      <c r="OAE6" s="107"/>
      <c r="OAF6" s="52"/>
      <c r="OAG6" s="53"/>
      <c r="OAH6" s="53"/>
      <c r="OAI6" s="104"/>
      <c r="OAJ6" s="105"/>
      <c r="OAK6" s="106"/>
      <c r="OAL6" s="106"/>
      <c r="OAM6" s="106"/>
      <c r="OAN6" s="106"/>
      <c r="OAO6" s="53"/>
      <c r="OAP6" s="107"/>
      <c r="OAQ6" s="52"/>
      <c r="OAR6" s="53"/>
      <c r="OAS6" s="53"/>
      <c r="OAT6" s="104"/>
      <c r="OAU6" s="105"/>
      <c r="OAV6" s="106"/>
      <c r="OAW6" s="106"/>
      <c r="OAX6" s="106"/>
      <c r="OAY6" s="106"/>
      <c r="OAZ6" s="53"/>
      <c r="OBA6" s="107"/>
      <c r="OBB6" s="52"/>
      <c r="OBC6" s="53"/>
      <c r="OBD6" s="53"/>
      <c r="OBE6" s="104"/>
      <c r="OBF6" s="105"/>
      <c r="OBG6" s="106"/>
      <c r="OBH6" s="106"/>
      <c r="OBI6" s="106"/>
      <c r="OBJ6" s="106"/>
      <c r="OBK6" s="53"/>
      <c r="OBL6" s="107"/>
      <c r="OBM6" s="52"/>
      <c r="OBN6" s="53"/>
      <c r="OBO6" s="53"/>
      <c r="OBP6" s="104"/>
      <c r="OBQ6" s="105"/>
      <c r="OBR6" s="106"/>
      <c r="OBS6" s="106"/>
      <c r="OBT6" s="106"/>
      <c r="OBU6" s="106"/>
      <c r="OBV6" s="53"/>
      <c r="OBW6" s="107"/>
      <c r="OBX6" s="52"/>
      <c r="OBY6" s="53"/>
      <c r="OBZ6" s="53"/>
      <c r="OCA6" s="104"/>
      <c r="OCB6" s="105"/>
      <c r="OCC6" s="106"/>
      <c r="OCD6" s="106"/>
      <c r="OCE6" s="106"/>
      <c r="OCF6" s="106"/>
      <c r="OCG6" s="53"/>
      <c r="OCH6" s="107"/>
      <c r="OCI6" s="52"/>
      <c r="OCJ6" s="53"/>
      <c r="OCK6" s="53"/>
      <c r="OCL6" s="104"/>
      <c r="OCM6" s="105"/>
      <c r="OCN6" s="106"/>
      <c r="OCO6" s="106"/>
      <c r="OCP6" s="106"/>
      <c r="OCQ6" s="106"/>
      <c r="OCR6" s="53"/>
      <c r="OCS6" s="107"/>
      <c r="OCT6" s="52"/>
      <c r="OCU6" s="53"/>
      <c r="OCV6" s="53"/>
      <c r="OCW6" s="104"/>
      <c r="OCX6" s="105"/>
      <c r="OCY6" s="106"/>
      <c r="OCZ6" s="106"/>
      <c r="ODA6" s="106"/>
      <c r="ODB6" s="106"/>
      <c r="ODC6" s="53"/>
      <c r="ODD6" s="107"/>
      <c r="ODE6" s="52"/>
      <c r="ODF6" s="53"/>
      <c r="ODG6" s="53"/>
      <c r="ODH6" s="104"/>
      <c r="ODI6" s="105"/>
      <c r="ODJ6" s="106"/>
      <c r="ODK6" s="106"/>
      <c r="ODL6" s="106"/>
      <c r="ODM6" s="106"/>
      <c r="ODN6" s="53"/>
      <c r="ODO6" s="107"/>
      <c r="ODP6" s="52"/>
      <c r="ODQ6" s="53"/>
      <c r="ODR6" s="53"/>
      <c r="ODS6" s="104"/>
      <c r="ODT6" s="105"/>
      <c r="ODU6" s="106"/>
      <c r="ODV6" s="106"/>
      <c r="ODW6" s="106"/>
      <c r="ODX6" s="106"/>
      <c r="ODY6" s="53"/>
      <c r="ODZ6" s="107"/>
      <c r="OEA6" s="52"/>
      <c r="OEB6" s="53"/>
      <c r="OEC6" s="53"/>
      <c r="OED6" s="104"/>
      <c r="OEE6" s="105"/>
      <c r="OEF6" s="106"/>
      <c r="OEG6" s="106"/>
      <c r="OEH6" s="106"/>
      <c r="OEI6" s="106"/>
      <c r="OEJ6" s="53"/>
      <c r="OEK6" s="107"/>
      <c r="OEL6" s="52"/>
      <c r="OEM6" s="53"/>
      <c r="OEN6" s="53"/>
      <c r="OEO6" s="104"/>
      <c r="OEP6" s="105"/>
      <c r="OEQ6" s="106"/>
      <c r="OER6" s="106"/>
      <c r="OES6" s="106"/>
      <c r="OET6" s="106"/>
      <c r="OEU6" s="53"/>
      <c r="OEV6" s="107"/>
      <c r="OEW6" s="52"/>
      <c r="OEX6" s="53"/>
      <c r="OEY6" s="53"/>
      <c r="OEZ6" s="104"/>
      <c r="OFA6" s="105"/>
      <c r="OFB6" s="106"/>
      <c r="OFC6" s="106"/>
      <c r="OFD6" s="106"/>
      <c r="OFE6" s="106"/>
      <c r="OFF6" s="53"/>
      <c r="OFG6" s="107"/>
      <c r="OFH6" s="52"/>
      <c r="OFI6" s="53"/>
      <c r="OFJ6" s="53"/>
      <c r="OFK6" s="104"/>
      <c r="OFL6" s="105"/>
      <c r="OFM6" s="106"/>
      <c r="OFN6" s="106"/>
      <c r="OFO6" s="106"/>
      <c r="OFP6" s="106"/>
      <c r="OFQ6" s="53"/>
      <c r="OFR6" s="107"/>
      <c r="OFS6" s="52"/>
      <c r="OFT6" s="53"/>
      <c r="OFU6" s="53"/>
      <c r="OFV6" s="104"/>
      <c r="OFW6" s="105"/>
      <c r="OFX6" s="106"/>
      <c r="OFY6" s="106"/>
      <c r="OFZ6" s="106"/>
      <c r="OGA6" s="106"/>
      <c r="OGB6" s="53"/>
      <c r="OGC6" s="107"/>
      <c r="OGD6" s="52"/>
      <c r="OGE6" s="53"/>
      <c r="OGF6" s="53"/>
      <c r="OGG6" s="104"/>
      <c r="OGH6" s="105"/>
      <c r="OGI6" s="106"/>
      <c r="OGJ6" s="106"/>
      <c r="OGK6" s="106"/>
      <c r="OGL6" s="106"/>
      <c r="OGM6" s="53"/>
      <c r="OGN6" s="107"/>
      <c r="OGO6" s="52"/>
      <c r="OGP6" s="53"/>
      <c r="OGQ6" s="53"/>
      <c r="OGR6" s="104"/>
      <c r="OGS6" s="105"/>
      <c r="OGT6" s="106"/>
      <c r="OGU6" s="106"/>
      <c r="OGV6" s="106"/>
      <c r="OGW6" s="106"/>
      <c r="OGX6" s="53"/>
      <c r="OGY6" s="107"/>
      <c r="OGZ6" s="52"/>
      <c r="OHA6" s="53"/>
      <c r="OHB6" s="53"/>
      <c r="OHC6" s="104"/>
      <c r="OHD6" s="105"/>
      <c r="OHE6" s="106"/>
      <c r="OHF6" s="106"/>
      <c r="OHG6" s="106"/>
      <c r="OHH6" s="106"/>
      <c r="OHI6" s="53"/>
      <c r="OHJ6" s="107"/>
      <c r="OHK6" s="52"/>
      <c r="OHL6" s="53"/>
      <c r="OHM6" s="53"/>
      <c r="OHN6" s="104"/>
      <c r="OHO6" s="105"/>
      <c r="OHP6" s="106"/>
      <c r="OHQ6" s="106"/>
      <c r="OHR6" s="106"/>
      <c r="OHS6" s="106"/>
      <c r="OHT6" s="53"/>
      <c r="OHU6" s="107"/>
      <c r="OHV6" s="52"/>
      <c r="OHW6" s="53"/>
      <c r="OHX6" s="53"/>
      <c r="OHY6" s="104"/>
      <c r="OHZ6" s="105"/>
      <c r="OIA6" s="106"/>
      <c r="OIB6" s="106"/>
      <c r="OIC6" s="106"/>
      <c r="OID6" s="106"/>
      <c r="OIE6" s="53"/>
      <c r="OIF6" s="107"/>
      <c r="OIG6" s="52"/>
      <c r="OIH6" s="53"/>
      <c r="OII6" s="53"/>
      <c r="OIJ6" s="104"/>
      <c r="OIK6" s="105"/>
      <c r="OIL6" s="106"/>
      <c r="OIM6" s="106"/>
      <c r="OIN6" s="106"/>
      <c r="OIO6" s="106"/>
      <c r="OIP6" s="53"/>
      <c r="OIQ6" s="107"/>
      <c r="OIR6" s="52"/>
      <c r="OIS6" s="53"/>
      <c r="OIT6" s="53"/>
      <c r="OIU6" s="104"/>
      <c r="OIV6" s="105"/>
      <c r="OIW6" s="106"/>
      <c r="OIX6" s="106"/>
      <c r="OIY6" s="106"/>
      <c r="OIZ6" s="106"/>
      <c r="OJA6" s="53"/>
      <c r="OJB6" s="107"/>
      <c r="OJC6" s="52"/>
      <c r="OJD6" s="53"/>
      <c r="OJE6" s="53"/>
      <c r="OJF6" s="104"/>
      <c r="OJG6" s="105"/>
      <c r="OJH6" s="106"/>
      <c r="OJI6" s="106"/>
      <c r="OJJ6" s="106"/>
      <c r="OJK6" s="106"/>
      <c r="OJL6" s="53"/>
      <c r="OJM6" s="107"/>
      <c r="OJN6" s="52"/>
      <c r="OJO6" s="53"/>
      <c r="OJP6" s="53"/>
      <c r="OJQ6" s="104"/>
      <c r="OJR6" s="105"/>
      <c r="OJS6" s="106"/>
      <c r="OJT6" s="106"/>
      <c r="OJU6" s="106"/>
      <c r="OJV6" s="106"/>
      <c r="OJW6" s="53"/>
      <c r="OJX6" s="107"/>
      <c r="OJY6" s="52"/>
      <c r="OJZ6" s="53"/>
      <c r="OKA6" s="53"/>
      <c r="OKB6" s="104"/>
      <c r="OKC6" s="105"/>
      <c r="OKD6" s="106"/>
      <c r="OKE6" s="106"/>
      <c r="OKF6" s="106"/>
      <c r="OKG6" s="106"/>
      <c r="OKH6" s="53"/>
      <c r="OKI6" s="107"/>
      <c r="OKJ6" s="52"/>
      <c r="OKK6" s="53"/>
      <c r="OKL6" s="53"/>
      <c r="OKM6" s="104"/>
      <c r="OKN6" s="105"/>
      <c r="OKO6" s="106"/>
      <c r="OKP6" s="106"/>
      <c r="OKQ6" s="106"/>
      <c r="OKR6" s="106"/>
      <c r="OKS6" s="53"/>
      <c r="OKT6" s="107"/>
      <c r="OKU6" s="52"/>
      <c r="OKV6" s="53"/>
      <c r="OKW6" s="53"/>
      <c r="OKX6" s="104"/>
      <c r="OKY6" s="105"/>
      <c r="OKZ6" s="106"/>
      <c r="OLA6" s="106"/>
      <c r="OLB6" s="106"/>
      <c r="OLC6" s="106"/>
      <c r="OLD6" s="53"/>
      <c r="OLE6" s="107"/>
      <c r="OLF6" s="52"/>
      <c r="OLG6" s="53"/>
      <c r="OLH6" s="53"/>
      <c r="OLI6" s="104"/>
      <c r="OLJ6" s="105"/>
      <c r="OLK6" s="106"/>
      <c r="OLL6" s="106"/>
      <c r="OLM6" s="106"/>
      <c r="OLN6" s="106"/>
      <c r="OLO6" s="53"/>
      <c r="OLP6" s="107"/>
      <c r="OLQ6" s="52"/>
      <c r="OLR6" s="53"/>
      <c r="OLS6" s="53"/>
      <c r="OLT6" s="104"/>
      <c r="OLU6" s="105"/>
      <c r="OLV6" s="106"/>
      <c r="OLW6" s="106"/>
      <c r="OLX6" s="106"/>
      <c r="OLY6" s="106"/>
      <c r="OLZ6" s="53"/>
      <c r="OMA6" s="107"/>
      <c r="OMB6" s="52"/>
      <c r="OMC6" s="53"/>
      <c r="OMD6" s="53"/>
      <c r="OME6" s="104"/>
      <c r="OMF6" s="105"/>
      <c r="OMG6" s="106"/>
      <c r="OMH6" s="106"/>
      <c r="OMI6" s="106"/>
      <c r="OMJ6" s="106"/>
      <c r="OMK6" s="53"/>
      <c r="OML6" s="107"/>
      <c r="OMM6" s="52"/>
      <c r="OMN6" s="53"/>
      <c r="OMO6" s="53"/>
      <c r="OMP6" s="104"/>
      <c r="OMQ6" s="105"/>
      <c r="OMR6" s="106"/>
      <c r="OMS6" s="106"/>
      <c r="OMT6" s="106"/>
      <c r="OMU6" s="106"/>
      <c r="OMV6" s="53"/>
      <c r="OMW6" s="107"/>
      <c r="OMX6" s="52"/>
      <c r="OMY6" s="53"/>
      <c r="OMZ6" s="53"/>
      <c r="ONA6" s="104"/>
      <c r="ONB6" s="105"/>
      <c r="ONC6" s="106"/>
      <c r="OND6" s="106"/>
      <c r="ONE6" s="106"/>
      <c r="ONF6" s="106"/>
      <c r="ONG6" s="53"/>
      <c r="ONH6" s="107"/>
      <c r="ONI6" s="52"/>
      <c r="ONJ6" s="53"/>
      <c r="ONK6" s="53"/>
      <c r="ONL6" s="104"/>
      <c r="ONM6" s="105"/>
      <c r="ONN6" s="106"/>
      <c r="ONO6" s="106"/>
      <c r="ONP6" s="106"/>
      <c r="ONQ6" s="106"/>
      <c r="ONR6" s="53"/>
      <c r="ONS6" s="107"/>
      <c r="ONT6" s="52"/>
      <c r="ONU6" s="53"/>
      <c r="ONV6" s="53"/>
      <c r="ONW6" s="104"/>
      <c r="ONX6" s="105"/>
      <c r="ONY6" s="106"/>
      <c r="ONZ6" s="106"/>
      <c r="OOA6" s="106"/>
      <c r="OOB6" s="106"/>
      <c r="OOC6" s="53"/>
      <c r="OOD6" s="107"/>
      <c r="OOE6" s="52"/>
      <c r="OOF6" s="53"/>
      <c r="OOG6" s="53"/>
      <c r="OOH6" s="104"/>
      <c r="OOI6" s="105"/>
      <c r="OOJ6" s="106"/>
      <c r="OOK6" s="106"/>
      <c r="OOL6" s="106"/>
      <c r="OOM6" s="106"/>
      <c r="OON6" s="53"/>
      <c r="OOO6" s="107"/>
      <c r="OOP6" s="52"/>
      <c r="OOQ6" s="53"/>
      <c r="OOR6" s="53"/>
      <c r="OOS6" s="104"/>
      <c r="OOT6" s="105"/>
      <c r="OOU6" s="106"/>
      <c r="OOV6" s="106"/>
      <c r="OOW6" s="106"/>
      <c r="OOX6" s="106"/>
      <c r="OOY6" s="53"/>
      <c r="OOZ6" s="107"/>
      <c r="OPA6" s="52"/>
      <c r="OPB6" s="53"/>
      <c r="OPC6" s="53"/>
      <c r="OPD6" s="104"/>
      <c r="OPE6" s="105"/>
      <c r="OPF6" s="106"/>
      <c r="OPG6" s="106"/>
      <c r="OPH6" s="106"/>
      <c r="OPI6" s="106"/>
      <c r="OPJ6" s="53"/>
      <c r="OPK6" s="107"/>
      <c r="OPL6" s="52"/>
      <c r="OPM6" s="53"/>
      <c r="OPN6" s="53"/>
      <c r="OPO6" s="104"/>
      <c r="OPP6" s="105"/>
      <c r="OPQ6" s="106"/>
      <c r="OPR6" s="106"/>
      <c r="OPS6" s="106"/>
      <c r="OPT6" s="106"/>
      <c r="OPU6" s="53"/>
      <c r="OPV6" s="107"/>
      <c r="OPW6" s="52"/>
      <c r="OPX6" s="53"/>
      <c r="OPY6" s="53"/>
      <c r="OPZ6" s="104"/>
      <c r="OQA6" s="105"/>
      <c r="OQB6" s="106"/>
      <c r="OQC6" s="106"/>
      <c r="OQD6" s="106"/>
      <c r="OQE6" s="106"/>
      <c r="OQF6" s="53"/>
      <c r="OQG6" s="107"/>
      <c r="OQH6" s="52"/>
      <c r="OQI6" s="53"/>
      <c r="OQJ6" s="53"/>
      <c r="OQK6" s="104"/>
      <c r="OQL6" s="105"/>
      <c r="OQM6" s="106"/>
      <c r="OQN6" s="106"/>
      <c r="OQO6" s="106"/>
      <c r="OQP6" s="106"/>
      <c r="OQQ6" s="53"/>
      <c r="OQR6" s="107"/>
      <c r="OQS6" s="52"/>
      <c r="OQT6" s="53"/>
      <c r="OQU6" s="53"/>
      <c r="OQV6" s="104"/>
      <c r="OQW6" s="105"/>
      <c r="OQX6" s="106"/>
      <c r="OQY6" s="106"/>
      <c r="OQZ6" s="106"/>
      <c r="ORA6" s="106"/>
      <c r="ORB6" s="53"/>
      <c r="ORC6" s="107"/>
      <c r="ORD6" s="52"/>
      <c r="ORE6" s="53"/>
      <c r="ORF6" s="53"/>
      <c r="ORG6" s="104"/>
      <c r="ORH6" s="105"/>
      <c r="ORI6" s="106"/>
      <c r="ORJ6" s="106"/>
      <c r="ORK6" s="106"/>
      <c r="ORL6" s="106"/>
      <c r="ORM6" s="53"/>
      <c r="ORN6" s="107"/>
      <c r="ORO6" s="52"/>
      <c r="ORP6" s="53"/>
      <c r="ORQ6" s="53"/>
      <c r="ORR6" s="104"/>
      <c r="ORS6" s="105"/>
      <c r="ORT6" s="106"/>
      <c r="ORU6" s="106"/>
      <c r="ORV6" s="106"/>
      <c r="ORW6" s="106"/>
      <c r="ORX6" s="53"/>
      <c r="ORY6" s="107"/>
      <c r="ORZ6" s="52"/>
      <c r="OSA6" s="53"/>
      <c r="OSB6" s="53"/>
      <c r="OSC6" s="104"/>
      <c r="OSD6" s="105"/>
      <c r="OSE6" s="106"/>
      <c r="OSF6" s="106"/>
      <c r="OSG6" s="106"/>
      <c r="OSH6" s="106"/>
      <c r="OSI6" s="53"/>
      <c r="OSJ6" s="107"/>
      <c r="OSK6" s="52"/>
      <c r="OSL6" s="53"/>
      <c r="OSM6" s="53"/>
      <c r="OSN6" s="104"/>
      <c r="OSO6" s="105"/>
      <c r="OSP6" s="106"/>
      <c r="OSQ6" s="106"/>
      <c r="OSR6" s="106"/>
      <c r="OSS6" s="106"/>
      <c r="OST6" s="53"/>
      <c r="OSU6" s="107"/>
      <c r="OSV6" s="52"/>
      <c r="OSW6" s="53"/>
      <c r="OSX6" s="53"/>
      <c r="OSY6" s="104"/>
      <c r="OSZ6" s="105"/>
      <c r="OTA6" s="106"/>
      <c r="OTB6" s="106"/>
      <c r="OTC6" s="106"/>
      <c r="OTD6" s="106"/>
      <c r="OTE6" s="53"/>
      <c r="OTF6" s="107"/>
      <c r="OTG6" s="52"/>
      <c r="OTH6" s="53"/>
      <c r="OTI6" s="53"/>
      <c r="OTJ6" s="104"/>
      <c r="OTK6" s="105"/>
      <c r="OTL6" s="106"/>
      <c r="OTM6" s="106"/>
      <c r="OTN6" s="106"/>
      <c r="OTO6" s="106"/>
      <c r="OTP6" s="53"/>
      <c r="OTQ6" s="107"/>
      <c r="OTR6" s="52"/>
      <c r="OTS6" s="53"/>
      <c r="OTT6" s="53"/>
      <c r="OTU6" s="104"/>
      <c r="OTV6" s="105"/>
      <c r="OTW6" s="106"/>
      <c r="OTX6" s="106"/>
      <c r="OTY6" s="106"/>
      <c r="OTZ6" s="106"/>
      <c r="OUA6" s="53"/>
      <c r="OUB6" s="107"/>
      <c r="OUC6" s="52"/>
      <c r="OUD6" s="53"/>
      <c r="OUE6" s="53"/>
      <c r="OUF6" s="104"/>
      <c r="OUG6" s="105"/>
      <c r="OUH6" s="106"/>
      <c r="OUI6" s="106"/>
      <c r="OUJ6" s="106"/>
      <c r="OUK6" s="106"/>
      <c r="OUL6" s="53"/>
      <c r="OUM6" s="107"/>
      <c r="OUN6" s="52"/>
      <c r="OUO6" s="53"/>
      <c r="OUP6" s="53"/>
      <c r="OUQ6" s="104"/>
      <c r="OUR6" s="105"/>
      <c r="OUS6" s="106"/>
      <c r="OUT6" s="106"/>
      <c r="OUU6" s="106"/>
      <c r="OUV6" s="106"/>
      <c r="OUW6" s="53"/>
      <c r="OUX6" s="107"/>
      <c r="OUY6" s="52"/>
      <c r="OUZ6" s="53"/>
      <c r="OVA6" s="53"/>
      <c r="OVB6" s="104"/>
      <c r="OVC6" s="105"/>
      <c r="OVD6" s="106"/>
      <c r="OVE6" s="106"/>
      <c r="OVF6" s="106"/>
      <c r="OVG6" s="106"/>
      <c r="OVH6" s="53"/>
      <c r="OVI6" s="107"/>
      <c r="OVJ6" s="52"/>
      <c r="OVK6" s="53"/>
      <c r="OVL6" s="53"/>
      <c r="OVM6" s="104"/>
      <c r="OVN6" s="105"/>
      <c r="OVO6" s="106"/>
      <c r="OVP6" s="106"/>
      <c r="OVQ6" s="106"/>
      <c r="OVR6" s="106"/>
      <c r="OVS6" s="53"/>
      <c r="OVT6" s="107"/>
      <c r="OVU6" s="52"/>
      <c r="OVV6" s="53"/>
      <c r="OVW6" s="53"/>
      <c r="OVX6" s="104"/>
      <c r="OVY6" s="105"/>
      <c r="OVZ6" s="106"/>
      <c r="OWA6" s="106"/>
      <c r="OWB6" s="106"/>
      <c r="OWC6" s="106"/>
      <c r="OWD6" s="53"/>
      <c r="OWE6" s="107"/>
      <c r="OWF6" s="52"/>
      <c r="OWG6" s="53"/>
      <c r="OWH6" s="53"/>
      <c r="OWI6" s="104"/>
      <c r="OWJ6" s="105"/>
      <c r="OWK6" s="106"/>
      <c r="OWL6" s="106"/>
      <c r="OWM6" s="106"/>
      <c r="OWN6" s="106"/>
      <c r="OWO6" s="53"/>
      <c r="OWP6" s="107"/>
      <c r="OWQ6" s="52"/>
      <c r="OWR6" s="53"/>
      <c r="OWS6" s="53"/>
      <c r="OWT6" s="104"/>
      <c r="OWU6" s="105"/>
      <c r="OWV6" s="106"/>
      <c r="OWW6" s="106"/>
      <c r="OWX6" s="106"/>
      <c r="OWY6" s="106"/>
      <c r="OWZ6" s="53"/>
      <c r="OXA6" s="107"/>
      <c r="OXB6" s="52"/>
      <c r="OXC6" s="53"/>
      <c r="OXD6" s="53"/>
      <c r="OXE6" s="104"/>
      <c r="OXF6" s="105"/>
      <c r="OXG6" s="106"/>
      <c r="OXH6" s="106"/>
      <c r="OXI6" s="106"/>
      <c r="OXJ6" s="106"/>
      <c r="OXK6" s="53"/>
      <c r="OXL6" s="107"/>
      <c r="OXM6" s="52"/>
      <c r="OXN6" s="53"/>
      <c r="OXO6" s="53"/>
      <c r="OXP6" s="104"/>
      <c r="OXQ6" s="105"/>
      <c r="OXR6" s="106"/>
      <c r="OXS6" s="106"/>
      <c r="OXT6" s="106"/>
      <c r="OXU6" s="106"/>
      <c r="OXV6" s="53"/>
      <c r="OXW6" s="107"/>
      <c r="OXX6" s="52"/>
      <c r="OXY6" s="53"/>
      <c r="OXZ6" s="53"/>
      <c r="OYA6" s="104"/>
      <c r="OYB6" s="105"/>
      <c r="OYC6" s="106"/>
      <c r="OYD6" s="106"/>
      <c r="OYE6" s="106"/>
      <c r="OYF6" s="106"/>
      <c r="OYG6" s="53"/>
      <c r="OYH6" s="107"/>
      <c r="OYI6" s="52"/>
      <c r="OYJ6" s="53"/>
      <c r="OYK6" s="53"/>
      <c r="OYL6" s="104"/>
      <c r="OYM6" s="105"/>
      <c r="OYN6" s="106"/>
      <c r="OYO6" s="106"/>
      <c r="OYP6" s="106"/>
      <c r="OYQ6" s="106"/>
      <c r="OYR6" s="53"/>
      <c r="OYS6" s="107"/>
      <c r="OYT6" s="52"/>
      <c r="OYU6" s="53"/>
      <c r="OYV6" s="53"/>
      <c r="OYW6" s="104"/>
      <c r="OYX6" s="105"/>
      <c r="OYY6" s="106"/>
      <c r="OYZ6" s="106"/>
      <c r="OZA6" s="106"/>
      <c r="OZB6" s="106"/>
      <c r="OZC6" s="53"/>
      <c r="OZD6" s="107"/>
      <c r="OZE6" s="52"/>
      <c r="OZF6" s="53"/>
      <c r="OZG6" s="53"/>
      <c r="OZH6" s="104"/>
      <c r="OZI6" s="105"/>
      <c r="OZJ6" s="106"/>
      <c r="OZK6" s="106"/>
      <c r="OZL6" s="106"/>
      <c r="OZM6" s="106"/>
      <c r="OZN6" s="53"/>
      <c r="OZO6" s="107"/>
      <c r="OZP6" s="52"/>
      <c r="OZQ6" s="53"/>
      <c r="OZR6" s="53"/>
      <c r="OZS6" s="104"/>
      <c r="OZT6" s="105"/>
      <c r="OZU6" s="106"/>
      <c r="OZV6" s="106"/>
      <c r="OZW6" s="106"/>
      <c r="OZX6" s="106"/>
      <c r="OZY6" s="53"/>
      <c r="OZZ6" s="107"/>
      <c r="PAA6" s="52"/>
      <c r="PAB6" s="53"/>
      <c r="PAC6" s="53"/>
      <c r="PAD6" s="104"/>
      <c r="PAE6" s="105"/>
      <c r="PAF6" s="106"/>
      <c r="PAG6" s="106"/>
      <c r="PAH6" s="106"/>
      <c r="PAI6" s="106"/>
      <c r="PAJ6" s="53"/>
      <c r="PAK6" s="107"/>
      <c r="PAL6" s="52"/>
      <c r="PAM6" s="53"/>
      <c r="PAN6" s="53"/>
      <c r="PAO6" s="104"/>
      <c r="PAP6" s="105"/>
      <c r="PAQ6" s="106"/>
      <c r="PAR6" s="106"/>
      <c r="PAS6" s="106"/>
      <c r="PAT6" s="106"/>
      <c r="PAU6" s="53"/>
      <c r="PAV6" s="107"/>
      <c r="PAW6" s="52"/>
      <c r="PAX6" s="53"/>
      <c r="PAY6" s="53"/>
      <c r="PAZ6" s="104"/>
      <c r="PBA6" s="105"/>
      <c r="PBB6" s="106"/>
      <c r="PBC6" s="106"/>
      <c r="PBD6" s="106"/>
      <c r="PBE6" s="106"/>
      <c r="PBF6" s="53"/>
      <c r="PBG6" s="107"/>
      <c r="PBH6" s="52"/>
      <c r="PBI6" s="53"/>
      <c r="PBJ6" s="53"/>
      <c r="PBK6" s="104"/>
      <c r="PBL6" s="105"/>
      <c r="PBM6" s="106"/>
      <c r="PBN6" s="106"/>
      <c r="PBO6" s="106"/>
      <c r="PBP6" s="106"/>
      <c r="PBQ6" s="53"/>
      <c r="PBR6" s="107"/>
      <c r="PBS6" s="52"/>
      <c r="PBT6" s="53"/>
      <c r="PBU6" s="53"/>
      <c r="PBV6" s="104"/>
      <c r="PBW6" s="105"/>
      <c r="PBX6" s="106"/>
      <c r="PBY6" s="106"/>
      <c r="PBZ6" s="106"/>
      <c r="PCA6" s="106"/>
      <c r="PCB6" s="53"/>
      <c r="PCC6" s="107"/>
      <c r="PCD6" s="52"/>
      <c r="PCE6" s="53"/>
      <c r="PCF6" s="53"/>
      <c r="PCG6" s="104"/>
      <c r="PCH6" s="105"/>
      <c r="PCI6" s="106"/>
      <c r="PCJ6" s="106"/>
      <c r="PCK6" s="106"/>
      <c r="PCL6" s="106"/>
      <c r="PCM6" s="53"/>
      <c r="PCN6" s="107"/>
      <c r="PCO6" s="52"/>
      <c r="PCP6" s="53"/>
      <c r="PCQ6" s="53"/>
      <c r="PCR6" s="104"/>
      <c r="PCS6" s="105"/>
      <c r="PCT6" s="106"/>
      <c r="PCU6" s="106"/>
      <c r="PCV6" s="106"/>
      <c r="PCW6" s="106"/>
      <c r="PCX6" s="53"/>
      <c r="PCY6" s="107"/>
      <c r="PCZ6" s="52"/>
      <c r="PDA6" s="53"/>
      <c r="PDB6" s="53"/>
      <c r="PDC6" s="104"/>
      <c r="PDD6" s="105"/>
      <c r="PDE6" s="106"/>
      <c r="PDF6" s="106"/>
      <c r="PDG6" s="106"/>
      <c r="PDH6" s="106"/>
      <c r="PDI6" s="53"/>
      <c r="PDJ6" s="107"/>
      <c r="PDK6" s="52"/>
      <c r="PDL6" s="53"/>
      <c r="PDM6" s="53"/>
      <c r="PDN6" s="104"/>
      <c r="PDO6" s="105"/>
      <c r="PDP6" s="106"/>
      <c r="PDQ6" s="106"/>
      <c r="PDR6" s="106"/>
      <c r="PDS6" s="106"/>
      <c r="PDT6" s="53"/>
      <c r="PDU6" s="107"/>
      <c r="PDV6" s="52"/>
      <c r="PDW6" s="53"/>
      <c r="PDX6" s="53"/>
      <c r="PDY6" s="104"/>
      <c r="PDZ6" s="105"/>
      <c r="PEA6" s="106"/>
      <c r="PEB6" s="106"/>
      <c r="PEC6" s="106"/>
      <c r="PED6" s="106"/>
      <c r="PEE6" s="53"/>
      <c r="PEF6" s="107"/>
      <c r="PEG6" s="52"/>
      <c r="PEH6" s="53"/>
      <c r="PEI6" s="53"/>
      <c r="PEJ6" s="104"/>
      <c r="PEK6" s="105"/>
      <c r="PEL6" s="106"/>
      <c r="PEM6" s="106"/>
      <c r="PEN6" s="106"/>
      <c r="PEO6" s="106"/>
      <c r="PEP6" s="53"/>
      <c r="PEQ6" s="107"/>
      <c r="PER6" s="52"/>
      <c r="PES6" s="53"/>
      <c r="PET6" s="53"/>
      <c r="PEU6" s="104"/>
      <c r="PEV6" s="105"/>
      <c r="PEW6" s="106"/>
      <c r="PEX6" s="106"/>
      <c r="PEY6" s="106"/>
      <c r="PEZ6" s="106"/>
      <c r="PFA6" s="53"/>
      <c r="PFB6" s="107"/>
      <c r="PFC6" s="52"/>
      <c r="PFD6" s="53"/>
      <c r="PFE6" s="53"/>
      <c r="PFF6" s="104"/>
      <c r="PFG6" s="105"/>
      <c r="PFH6" s="106"/>
      <c r="PFI6" s="106"/>
      <c r="PFJ6" s="106"/>
      <c r="PFK6" s="106"/>
      <c r="PFL6" s="53"/>
      <c r="PFM6" s="107"/>
      <c r="PFN6" s="52"/>
      <c r="PFO6" s="53"/>
      <c r="PFP6" s="53"/>
      <c r="PFQ6" s="104"/>
      <c r="PFR6" s="105"/>
      <c r="PFS6" s="106"/>
      <c r="PFT6" s="106"/>
      <c r="PFU6" s="106"/>
      <c r="PFV6" s="106"/>
      <c r="PFW6" s="53"/>
      <c r="PFX6" s="107"/>
      <c r="PFY6" s="52"/>
      <c r="PFZ6" s="53"/>
      <c r="PGA6" s="53"/>
      <c r="PGB6" s="104"/>
      <c r="PGC6" s="105"/>
      <c r="PGD6" s="106"/>
      <c r="PGE6" s="106"/>
      <c r="PGF6" s="106"/>
      <c r="PGG6" s="106"/>
      <c r="PGH6" s="53"/>
      <c r="PGI6" s="107"/>
      <c r="PGJ6" s="52"/>
      <c r="PGK6" s="53"/>
      <c r="PGL6" s="53"/>
      <c r="PGM6" s="104"/>
      <c r="PGN6" s="105"/>
      <c r="PGO6" s="106"/>
      <c r="PGP6" s="106"/>
      <c r="PGQ6" s="106"/>
      <c r="PGR6" s="106"/>
      <c r="PGS6" s="53"/>
      <c r="PGT6" s="107"/>
      <c r="PGU6" s="52"/>
      <c r="PGV6" s="53"/>
      <c r="PGW6" s="53"/>
      <c r="PGX6" s="104"/>
      <c r="PGY6" s="105"/>
      <c r="PGZ6" s="106"/>
      <c r="PHA6" s="106"/>
      <c r="PHB6" s="106"/>
      <c r="PHC6" s="106"/>
      <c r="PHD6" s="53"/>
      <c r="PHE6" s="107"/>
      <c r="PHF6" s="52"/>
      <c r="PHG6" s="53"/>
      <c r="PHH6" s="53"/>
      <c r="PHI6" s="104"/>
      <c r="PHJ6" s="105"/>
      <c r="PHK6" s="106"/>
      <c r="PHL6" s="106"/>
      <c r="PHM6" s="106"/>
      <c r="PHN6" s="106"/>
      <c r="PHO6" s="53"/>
      <c r="PHP6" s="107"/>
      <c r="PHQ6" s="52"/>
      <c r="PHR6" s="53"/>
      <c r="PHS6" s="53"/>
      <c r="PHT6" s="104"/>
      <c r="PHU6" s="105"/>
      <c r="PHV6" s="106"/>
      <c r="PHW6" s="106"/>
      <c r="PHX6" s="106"/>
      <c r="PHY6" s="106"/>
      <c r="PHZ6" s="53"/>
      <c r="PIA6" s="107"/>
      <c r="PIB6" s="52"/>
      <c r="PIC6" s="53"/>
      <c r="PID6" s="53"/>
      <c r="PIE6" s="104"/>
      <c r="PIF6" s="105"/>
      <c r="PIG6" s="106"/>
      <c r="PIH6" s="106"/>
      <c r="PII6" s="106"/>
      <c r="PIJ6" s="106"/>
      <c r="PIK6" s="53"/>
      <c r="PIL6" s="107"/>
      <c r="PIM6" s="52"/>
      <c r="PIN6" s="53"/>
      <c r="PIO6" s="53"/>
      <c r="PIP6" s="104"/>
      <c r="PIQ6" s="105"/>
      <c r="PIR6" s="106"/>
      <c r="PIS6" s="106"/>
      <c r="PIT6" s="106"/>
      <c r="PIU6" s="106"/>
      <c r="PIV6" s="53"/>
      <c r="PIW6" s="107"/>
      <c r="PIX6" s="52"/>
      <c r="PIY6" s="53"/>
      <c r="PIZ6" s="53"/>
      <c r="PJA6" s="104"/>
      <c r="PJB6" s="105"/>
      <c r="PJC6" s="106"/>
      <c r="PJD6" s="106"/>
      <c r="PJE6" s="106"/>
      <c r="PJF6" s="106"/>
      <c r="PJG6" s="53"/>
      <c r="PJH6" s="107"/>
      <c r="PJI6" s="52"/>
      <c r="PJJ6" s="53"/>
      <c r="PJK6" s="53"/>
      <c r="PJL6" s="104"/>
      <c r="PJM6" s="105"/>
      <c r="PJN6" s="106"/>
      <c r="PJO6" s="106"/>
      <c r="PJP6" s="106"/>
      <c r="PJQ6" s="106"/>
      <c r="PJR6" s="53"/>
      <c r="PJS6" s="107"/>
      <c r="PJT6" s="52"/>
      <c r="PJU6" s="53"/>
      <c r="PJV6" s="53"/>
      <c r="PJW6" s="104"/>
      <c r="PJX6" s="105"/>
      <c r="PJY6" s="106"/>
      <c r="PJZ6" s="106"/>
      <c r="PKA6" s="106"/>
      <c r="PKB6" s="106"/>
      <c r="PKC6" s="53"/>
      <c r="PKD6" s="107"/>
      <c r="PKE6" s="52"/>
      <c r="PKF6" s="53"/>
      <c r="PKG6" s="53"/>
      <c r="PKH6" s="104"/>
      <c r="PKI6" s="105"/>
      <c r="PKJ6" s="106"/>
      <c r="PKK6" s="106"/>
      <c r="PKL6" s="106"/>
      <c r="PKM6" s="106"/>
      <c r="PKN6" s="53"/>
      <c r="PKO6" s="107"/>
      <c r="PKP6" s="52"/>
      <c r="PKQ6" s="53"/>
      <c r="PKR6" s="53"/>
      <c r="PKS6" s="104"/>
      <c r="PKT6" s="105"/>
      <c r="PKU6" s="106"/>
      <c r="PKV6" s="106"/>
      <c r="PKW6" s="106"/>
      <c r="PKX6" s="106"/>
      <c r="PKY6" s="53"/>
      <c r="PKZ6" s="107"/>
      <c r="PLA6" s="52"/>
      <c r="PLB6" s="53"/>
      <c r="PLC6" s="53"/>
      <c r="PLD6" s="104"/>
      <c r="PLE6" s="105"/>
      <c r="PLF6" s="106"/>
      <c r="PLG6" s="106"/>
      <c r="PLH6" s="106"/>
      <c r="PLI6" s="106"/>
      <c r="PLJ6" s="53"/>
      <c r="PLK6" s="107"/>
      <c r="PLL6" s="52"/>
      <c r="PLM6" s="53"/>
      <c r="PLN6" s="53"/>
      <c r="PLO6" s="104"/>
      <c r="PLP6" s="105"/>
      <c r="PLQ6" s="106"/>
      <c r="PLR6" s="106"/>
      <c r="PLS6" s="106"/>
      <c r="PLT6" s="106"/>
      <c r="PLU6" s="53"/>
      <c r="PLV6" s="107"/>
      <c r="PLW6" s="52"/>
      <c r="PLX6" s="53"/>
      <c r="PLY6" s="53"/>
      <c r="PLZ6" s="104"/>
      <c r="PMA6" s="105"/>
      <c r="PMB6" s="106"/>
      <c r="PMC6" s="106"/>
      <c r="PMD6" s="106"/>
      <c r="PME6" s="106"/>
      <c r="PMF6" s="53"/>
      <c r="PMG6" s="107"/>
      <c r="PMH6" s="52"/>
      <c r="PMI6" s="53"/>
      <c r="PMJ6" s="53"/>
      <c r="PMK6" s="104"/>
      <c r="PML6" s="105"/>
      <c r="PMM6" s="106"/>
      <c r="PMN6" s="106"/>
      <c r="PMO6" s="106"/>
      <c r="PMP6" s="106"/>
      <c r="PMQ6" s="53"/>
      <c r="PMR6" s="107"/>
      <c r="PMS6" s="52"/>
      <c r="PMT6" s="53"/>
      <c r="PMU6" s="53"/>
      <c r="PMV6" s="104"/>
      <c r="PMW6" s="105"/>
      <c r="PMX6" s="106"/>
      <c r="PMY6" s="106"/>
      <c r="PMZ6" s="106"/>
      <c r="PNA6" s="106"/>
      <c r="PNB6" s="53"/>
      <c r="PNC6" s="107"/>
      <c r="PND6" s="52"/>
      <c r="PNE6" s="53"/>
      <c r="PNF6" s="53"/>
      <c r="PNG6" s="104"/>
      <c r="PNH6" s="105"/>
      <c r="PNI6" s="106"/>
      <c r="PNJ6" s="106"/>
      <c r="PNK6" s="106"/>
      <c r="PNL6" s="106"/>
      <c r="PNM6" s="53"/>
      <c r="PNN6" s="107"/>
      <c r="PNO6" s="52"/>
      <c r="PNP6" s="53"/>
      <c r="PNQ6" s="53"/>
      <c r="PNR6" s="104"/>
      <c r="PNS6" s="105"/>
      <c r="PNT6" s="106"/>
      <c r="PNU6" s="106"/>
      <c r="PNV6" s="106"/>
      <c r="PNW6" s="106"/>
      <c r="PNX6" s="53"/>
      <c r="PNY6" s="107"/>
      <c r="PNZ6" s="52"/>
      <c r="POA6" s="53"/>
      <c r="POB6" s="53"/>
      <c r="POC6" s="104"/>
      <c r="POD6" s="105"/>
      <c r="POE6" s="106"/>
      <c r="POF6" s="106"/>
      <c r="POG6" s="106"/>
      <c r="POH6" s="106"/>
      <c r="POI6" s="53"/>
      <c r="POJ6" s="107"/>
      <c r="POK6" s="52"/>
      <c r="POL6" s="53"/>
      <c r="POM6" s="53"/>
      <c r="PON6" s="104"/>
      <c r="POO6" s="105"/>
      <c r="POP6" s="106"/>
      <c r="POQ6" s="106"/>
      <c r="POR6" s="106"/>
      <c r="POS6" s="106"/>
      <c r="POT6" s="53"/>
      <c r="POU6" s="107"/>
      <c r="POV6" s="52"/>
      <c r="POW6" s="53"/>
      <c r="POX6" s="53"/>
      <c r="POY6" s="104"/>
      <c r="POZ6" s="105"/>
      <c r="PPA6" s="106"/>
      <c r="PPB6" s="106"/>
      <c r="PPC6" s="106"/>
      <c r="PPD6" s="106"/>
      <c r="PPE6" s="53"/>
      <c r="PPF6" s="107"/>
      <c r="PPG6" s="52"/>
      <c r="PPH6" s="53"/>
      <c r="PPI6" s="53"/>
      <c r="PPJ6" s="104"/>
      <c r="PPK6" s="105"/>
      <c r="PPL6" s="106"/>
      <c r="PPM6" s="106"/>
      <c r="PPN6" s="106"/>
      <c r="PPO6" s="106"/>
      <c r="PPP6" s="53"/>
      <c r="PPQ6" s="107"/>
      <c r="PPR6" s="52"/>
      <c r="PPS6" s="53"/>
      <c r="PPT6" s="53"/>
      <c r="PPU6" s="104"/>
      <c r="PPV6" s="105"/>
      <c r="PPW6" s="106"/>
      <c r="PPX6" s="106"/>
      <c r="PPY6" s="106"/>
      <c r="PPZ6" s="106"/>
      <c r="PQA6" s="53"/>
      <c r="PQB6" s="107"/>
      <c r="PQC6" s="52"/>
      <c r="PQD6" s="53"/>
      <c r="PQE6" s="53"/>
      <c r="PQF6" s="104"/>
      <c r="PQG6" s="105"/>
      <c r="PQH6" s="106"/>
      <c r="PQI6" s="106"/>
      <c r="PQJ6" s="106"/>
      <c r="PQK6" s="106"/>
      <c r="PQL6" s="53"/>
      <c r="PQM6" s="107"/>
      <c r="PQN6" s="52"/>
      <c r="PQO6" s="53"/>
      <c r="PQP6" s="53"/>
      <c r="PQQ6" s="104"/>
      <c r="PQR6" s="105"/>
      <c r="PQS6" s="106"/>
      <c r="PQT6" s="106"/>
      <c r="PQU6" s="106"/>
      <c r="PQV6" s="106"/>
      <c r="PQW6" s="53"/>
      <c r="PQX6" s="107"/>
      <c r="PQY6" s="52"/>
      <c r="PQZ6" s="53"/>
      <c r="PRA6" s="53"/>
      <c r="PRB6" s="104"/>
      <c r="PRC6" s="105"/>
      <c r="PRD6" s="106"/>
      <c r="PRE6" s="106"/>
      <c r="PRF6" s="106"/>
      <c r="PRG6" s="106"/>
      <c r="PRH6" s="53"/>
      <c r="PRI6" s="107"/>
      <c r="PRJ6" s="52"/>
      <c r="PRK6" s="53"/>
      <c r="PRL6" s="53"/>
      <c r="PRM6" s="104"/>
      <c r="PRN6" s="105"/>
      <c r="PRO6" s="106"/>
      <c r="PRP6" s="106"/>
      <c r="PRQ6" s="106"/>
      <c r="PRR6" s="106"/>
      <c r="PRS6" s="53"/>
      <c r="PRT6" s="107"/>
      <c r="PRU6" s="52"/>
      <c r="PRV6" s="53"/>
      <c r="PRW6" s="53"/>
      <c r="PRX6" s="104"/>
      <c r="PRY6" s="105"/>
      <c r="PRZ6" s="106"/>
      <c r="PSA6" s="106"/>
      <c r="PSB6" s="106"/>
      <c r="PSC6" s="106"/>
      <c r="PSD6" s="53"/>
      <c r="PSE6" s="107"/>
      <c r="PSF6" s="52"/>
      <c r="PSG6" s="53"/>
      <c r="PSH6" s="53"/>
      <c r="PSI6" s="104"/>
      <c r="PSJ6" s="105"/>
      <c r="PSK6" s="106"/>
      <c r="PSL6" s="106"/>
      <c r="PSM6" s="106"/>
      <c r="PSN6" s="106"/>
      <c r="PSO6" s="53"/>
      <c r="PSP6" s="107"/>
      <c r="PSQ6" s="52"/>
      <c r="PSR6" s="53"/>
      <c r="PSS6" s="53"/>
      <c r="PST6" s="104"/>
      <c r="PSU6" s="105"/>
      <c r="PSV6" s="106"/>
      <c r="PSW6" s="106"/>
      <c r="PSX6" s="106"/>
      <c r="PSY6" s="106"/>
      <c r="PSZ6" s="53"/>
      <c r="PTA6" s="107"/>
      <c r="PTB6" s="52"/>
      <c r="PTC6" s="53"/>
      <c r="PTD6" s="53"/>
      <c r="PTE6" s="104"/>
      <c r="PTF6" s="105"/>
      <c r="PTG6" s="106"/>
      <c r="PTH6" s="106"/>
      <c r="PTI6" s="106"/>
      <c r="PTJ6" s="106"/>
      <c r="PTK6" s="53"/>
      <c r="PTL6" s="107"/>
      <c r="PTM6" s="52"/>
      <c r="PTN6" s="53"/>
      <c r="PTO6" s="53"/>
      <c r="PTP6" s="104"/>
      <c r="PTQ6" s="105"/>
      <c r="PTR6" s="106"/>
      <c r="PTS6" s="106"/>
      <c r="PTT6" s="106"/>
      <c r="PTU6" s="106"/>
      <c r="PTV6" s="53"/>
      <c r="PTW6" s="107"/>
      <c r="PTX6" s="52"/>
      <c r="PTY6" s="53"/>
      <c r="PTZ6" s="53"/>
      <c r="PUA6" s="104"/>
      <c r="PUB6" s="105"/>
      <c r="PUC6" s="106"/>
      <c r="PUD6" s="106"/>
      <c r="PUE6" s="106"/>
      <c r="PUF6" s="106"/>
      <c r="PUG6" s="53"/>
      <c r="PUH6" s="107"/>
      <c r="PUI6" s="52"/>
      <c r="PUJ6" s="53"/>
      <c r="PUK6" s="53"/>
      <c r="PUL6" s="104"/>
      <c r="PUM6" s="105"/>
      <c r="PUN6" s="106"/>
      <c r="PUO6" s="106"/>
      <c r="PUP6" s="106"/>
      <c r="PUQ6" s="106"/>
      <c r="PUR6" s="53"/>
      <c r="PUS6" s="107"/>
      <c r="PUT6" s="52"/>
      <c r="PUU6" s="53"/>
      <c r="PUV6" s="53"/>
      <c r="PUW6" s="104"/>
      <c r="PUX6" s="105"/>
      <c r="PUY6" s="106"/>
      <c r="PUZ6" s="106"/>
      <c r="PVA6" s="106"/>
      <c r="PVB6" s="106"/>
      <c r="PVC6" s="53"/>
      <c r="PVD6" s="107"/>
      <c r="PVE6" s="52"/>
      <c r="PVF6" s="53"/>
      <c r="PVG6" s="53"/>
      <c r="PVH6" s="104"/>
      <c r="PVI6" s="105"/>
      <c r="PVJ6" s="106"/>
      <c r="PVK6" s="106"/>
      <c r="PVL6" s="106"/>
      <c r="PVM6" s="106"/>
      <c r="PVN6" s="53"/>
      <c r="PVO6" s="107"/>
      <c r="PVP6" s="52"/>
      <c r="PVQ6" s="53"/>
      <c r="PVR6" s="53"/>
      <c r="PVS6" s="104"/>
      <c r="PVT6" s="105"/>
      <c r="PVU6" s="106"/>
      <c r="PVV6" s="106"/>
      <c r="PVW6" s="106"/>
      <c r="PVX6" s="106"/>
      <c r="PVY6" s="53"/>
      <c r="PVZ6" s="107"/>
      <c r="PWA6" s="52"/>
      <c r="PWB6" s="53"/>
      <c r="PWC6" s="53"/>
      <c r="PWD6" s="104"/>
      <c r="PWE6" s="105"/>
      <c r="PWF6" s="106"/>
      <c r="PWG6" s="106"/>
      <c r="PWH6" s="106"/>
      <c r="PWI6" s="106"/>
      <c r="PWJ6" s="53"/>
      <c r="PWK6" s="107"/>
      <c r="PWL6" s="52"/>
      <c r="PWM6" s="53"/>
      <c r="PWN6" s="53"/>
      <c r="PWO6" s="104"/>
      <c r="PWP6" s="105"/>
      <c r="PWQ6" s="106"/>
      <c r="PWR6" s="106"/>
      <c r="PWS6" s="106"/>
      <c r="PWT6" s="106"/>
      <c r="PWU6" s="53"/>
      <c r="PWV6" s="107"/>
      <c r="PWW6" s="52"/>
      <c r="PWX6" s="53"/>
      <c r="PWY6" s="53"/>
      <c r="PWZ6" s="104"/>
      <c r="PXA6" s="105"/>
      <c r="PXB6" s="106"/>
      <c r="PXC6" s="106"/>
      <c r="PXD6" s="106"/>
      <c r="PXE6" s="106"/>
      <c r="PXF6" s="53"/>
      <c r="PXG6" s="107"/>
      <c r="PXH6" s="52"/>
      <c r="PXI6" s="53"/>
      <c r="PXJ6" s="53"/>
      <c r="PXK6" s="104"/>
      <c r="PXL6" s="105"/>
      <c r="PXM6" s="106"/>
      <c r="PXN6" s="106"/>
      <c r="PXO6" s="106"/>
      <c r="PXP6" s="106"/>
      <c r="PXQ6" s="53"/>
      <c r="PXR6" s="107"/>
      <c r="PXS6" s="52"/>
      <c r="PXT6" s="53"/>
      <c r="PXU6" s="53"/>
      <c r="PXV6" s="104"/>
      <c r="PXW6" s="105"/>
      <c r="PXX6" s="106"/>
      <c r="PXY6" s="106"/>
      <c r="PXZ6" s="106"/>
      <c r="PYA6" s="106"/>
      <c r="PYB6" s="53"/>
      <c r="PYC6" s="107"/>
      <c r="PYD6" s="52"/>
      <c r="PYE6" s="53"/>
      <c r="PYF6" s="53"/>
      <c r="PYG6" s="104"/>
      <c r="PYH6" s="105"/>
      <c r="PYI6" s="106"/>
      <c r="PYJ6" s="106"/>
      <c r="PYK6" s="106"/>
      <c r="PYL6" s="106"/>
      <c r="PYM6" s="53"/>
      <c r="PYN6" s="107"/>
      <c r="PYO6" s="52"/>
      <c r="PYP6" s="53"/>
      <c r="PYQ6" s="53"/>
      <c r="PYR6" s="104"/>
      <c r="PYS6" s="105"/>
      <c r="PYT6" s="106"/>
      <c r="PYU6" s="106"/>
      <c r="PYV6" s="106"/>
      <c r="PYW6" s="106"/>
      <c r="PYX6" s="53"/>
      <c r="PYY6" s="107"/>
      <c r="PYZ6" s="52"/>
      <c r="PZA6" s="53"/>
      <c r="PZB6" s="53"/>
      <c r="PZC6" s="104"/>
      <c r="PZD6" s="105"/>
      <c r="PZE6" s="106"/>
      <c r="PZF6" s="106"/>
      <c r="PZG6" s="106"/>
      <c r="PZH6" s="106"/>
      <c r="PZI6" s="53"/>
      <c r="PZJ6" s="107"/>
      <c r="PZK6" s="52"/>
      <c r="PZL6" s="53"/>
      <c r="PZM6" s="53"/>
      <c r="PZN6" s="104"/>
      <c r="PZO6" s="105"/>
      <c r="PZP6" s="106"/>
      <c r="PZQ6" s="106"/>
      <c r="PZR6" s="106"/>
      <c r="PZS6" s="106"/>
      <c r="PZT6" s="53"/>
      <c r="PZU6" s="107"/>
      <c r="PZV6" s="52"/>
      <c r="PZW6" s="53"/>
      <c r="PZX6" s="53"/>
      <c r="PZY6" s="104"/>
      <c r="PZZ6" s="105"/>
      <c r="QAA6" s="106"/>
      <c r="QAB6" s="106"/>
      <c r="QAC6" s="106"/>
      <c r="QAD6" s="106"/>
      <c r="QAE6" s="53"/>
      <c r="QAF6" s="107"/>
      <c r="QAG6" s="52"/>
      <c r="QAH6" s="53"/>
      <c r="QAI6" s="53"/>
      <c r="QAJ6" s="104"/>
      <c r="QAK6" s="105"/>
      <c r="QAL6" s="106"/>
      <c r="QAM6" s="106"/>
      <c r="QAN6" s="106"/>
      <c r="QAO6" s="106"/>
      <c r="QAP6" s="53"/>
      <c r="QAQ6" s="107"/>
      <c r="QAR6" s="52"/>
      <c r="QAS6" s="53"/>
      <c r="QAT6" s="53"/>
      <c r="QAU6" s="104"/>
      <c r="QAV6" s="105"/>
      <c r="QAW6" s="106"/>
      <c r="QAX6" s="106"/>
      <c r="QAY6" s="106"/>
      <c r="QAZ6" s="106"/>
      <c r="QBA6" s="53"/>
      <c r="QBB6" s="107"/>
      <c r="QBC6" s="52"/>
      <c r="QBD6" s="53"/>
      <c r="QBE6" s="53"/>
      <c r="QBF6" s="104"/>
      <c r="QBG6" s="105"/>
      <c r="QBH6" s="106"/>
      <c r="QBI6" s="106"/>
      <c r="QBJ6" s="106"/>
      <c r="QBK6" s="106"/>
      <c r="QBL6" s="53"/>
      <c r="QBM6" s="107"/>
      <c r="QBN6" s="52"/>
      <c r="QBO6" s="53"/>
      <c r="QBP6" s="53"/>
      <c r="QBQ6" s="104"/>
      <c r="QBR6" s="105"/>
      <c r="QBS6" s="106"/>
      <c r="QBT6" s="106"/>
      <c r="QBU6" s="106"/>
      <c r="QBV6" s="106"/>
      <c r="QBW6" s="53"/>
      <c r="QBX6" s="107"/>
      <c r="QBY6" s="52"/>
      <c r="QBZ6" s="53"/>
      <c r="QCA6" s="53"/>
      <c r="QCB6" s="104"/>
      <c r="QCC6" s="105"/>
      <c r="QCD6" s="106"/>
      <c r="QCE6" s="106"/>
      <c r="QCF6" s="106"/>
      <c r="QCG6" s="106"/>
      <c r="QCH6" s="53"/>
      <c r="QCI6" s="107"/>
      <c r="QCJ6" s="52"/>
      <c r="QCK6" s="53"/>
      <c r="QCL6" s="53"/>
      <c r="QCM6" s="104"/>
      <c r="QCN6" s="105"/>
      <c r="QCO6" s="106"/>
      <c r="QCP6" s="106"/>
      <c r="QCQ6" s="106"/>
      <c r="QCR6" s="106"/>
      <c r="QCS6" s="53"/>
      <c r="QCT6" s="107"/>
      <c r="QCU6" s="52"/>
      <c r="QCV6" s="53"/>
      <c r="QCW6" s="53"/>
      <c r="QCX6" s="104"/>
      <c r="QCY6" s="105"/>
      <c r="QCZ6" s="106"/>
      <c r="QDA6" s="106"/>
      <c r="QDB6" s="106"/>
      <c r="QDC6" s="106"/>
      <c r="QDD6" s="53"/>
      <c r="QDE6" s="107"/>
      <c r="QDF6" s="52"/>
      <c r="QDG6" s="53"/>
      <c r="QDH6" s="53"/>
      <c r="QDI6" s="104"/>
      <c r="QDJ6" s="105"/>
      <c r="QDK6" s="106"/>
      <c r="QDL6" s="106"/>
      <c r="QDM6" s="106"/>
      <c r="QDN6" s="106"/>
      <c r="QDO6" s="53"/>
      <c r="QDP6" s="107"/>
      <c r="QDQ6" s="52"/>
      <c r="QDR6" s="53"/>
      <c r="QDS6" s="53"/>
      <c r="QDT6" s="104"/>
      <c r="QDU6" s="105"/>
      <c r="QDV6" s="106"/>
      <c r="QDW6" s="106"/>
      <c r="QDX6" s="106"/>
      <c r="QDY6" s="106"/>
      <c r="QDZ6" s="53"/>
      <c r="QEA6" s="107"/>
      <c r="QEB6" s="52"/>
      <c r="QEC6" s="53"/>
      <c r="QED6" s="53"/>
      <c r="QEE6" s="104"/>
      <c r="QEF6" s="105"/>
      <c r="QEG6" s="106"/>
      <c r="QEH6" s="106"/>
      <c r="QEI6" s="106"/>
      <c r="QEJ6" s="106"/>
      <c r="QEK6" s="53"/>
      <c r="QEL6" s="107"/>
      <c r="QEM6" s="52"/>
      <c r="QEN6" s="53"/>
      <c r="QEO6" s="53"/>
      <c r="QEP6" s="104"/>
      <c r="QEQ6" s="105"/>
      <c r="QER6" s="106"/>
      <c r="QES6" s="106"/>
      <c r="QET6" s="106"/>
      <c r="QEU6" s="106"/>
      <c r="QEV6" s="53"/>
      <c r="QEW6" s="107"/>
      <c r="QEX6" s="52"/>
      <c r="QEY6" s="53"/>
      <c r="QEZ6" s="53"/>
      <c r="QFA6" s="104"/>
      <c r="QFB6" s="105"/>
      <c r="QFC6" s="106"/>
      <c r="QFD6" s="106"/>
      <c r="QFE6" s="106"/>
      <c r="QFF6" s="106"/>
      <c r="QFG6" s="53"/>
      <c r="QFH6" s="107"/>
      <c r="QFI6" s="52"/>
      <c r="QFJ6" s="53"/>
      <c r="QFK6" s="53"/>
      <c r="QFL6" s="104"/>
      <c r="QFM6" s="105"/>
      <c r="QFN6" s="106"/>
      <c r="QFO6" s="106"/>
      <c r="QFP6" s="106"/>
      <c r="QFQ6" s="106"/>
      <c r="QFR6" s="53"/>
      <c r="QFS6" s="107"/>
      <c r="QFT6" s="52"/>
      <c r="QFU6" s="53"/>
      <c r="QFV6" s="53"/>
      <c r="QFW6" s="104"/>
      <c r="QFX6" s="105"/>
      <c r="QFY6" s="106"/>
      <c r="QFZ6" s="106"/>
      <c r="QGA6" s="106"/>
      <c r="QGB6" s="106"/>
      <c r="QGC6" s="53"/>
      <c r="QGD6" s="107"/>
      <c r="QGE6" s="52"/>
      <c r="QGF6" s="53"/>
      <c r="QGG6" s="53"/>
      <c r="QGH6" s="104"/>
      <c r="QGI6" s="105"/>
      <c r="QGJ6" s="106"/>
      <c r="QGK6" s="106"/>
      <c r="QGL6" s="106"/>
      <c r="QGM6" s="106"/>
      <c r="QGN6" s="53"/>
      <c r="QGO6" s="107"/>
      <c r="QGP6" s="52"/>
      <c r="QGQ6" s="53"/>
      <c r="QGR6" s="53"/>
      <c r="QGS6" s="104"/>
      <c r="QGT6" s="105"/>
      <c r="QGU6" s="106"/>
      <c r="QGV6" s="106"/>
      <c r="QGW6" s="106"/>
      <c r="QGX6" s="106"/>
      <c r="QGY6" s="53"/>
      <c r="QGZ6" s="107"/>
      <c r="QHA6" s="52"/>
      <c r="QHB6" s="53"/>
      <c r="QHC6" s="53"/>
      <c r="QHD6" s="104"/>
      <c r="QHE6" s="105"/>
      <c r="QHF6" s="106"/>
      <c r="QHG6" s="106"/>
      <c r="QHH6" s="106"/>
      <c r="QHI6" s="106"/>
      <c r="QHJ6" s="53"/>
      <c r="QHK6" s="107"/>
      <c r="QHL6" s="52"/>
      <c r="QHM6" s="53"/>
      <c r="QHN6" s="53"/>
      <c r="QHO6" s="104"/>
      <c r="QHP6" s="105"/>
      <c r="QHQ6" s="106"/>
      <c r="QHR6" s="106"/>
      <c r="QHS6" s="106"/>
      <c r="QHT6" s="106"/>
      <c r="QHU6" s="53"/>
      <c r="QHV6" s="107"/>
      <c r="QHW6" s="52"/>
      <c r="QHX6" s="53"/>
      <c r="QHY6" s="53"/>
      <c r="QHZ6" s="104"/>
      <c r="QIA6" s="105"/>
      <c r="QIB6" s="106"/>
      <c r="QIC6" s="106"/>
      <c r="QID6" s="106"/>
      <c r="QIE6" s="106"/>
      <c r="QIF6" s="53"/>
      <c r="QIG6" s="107"/>
      <c r="QIH6" s="52"/>
      <c r="QII6" s="53"/>
      <c r="QIJ6" s="53"/>
      <c r="QIK6" s="104"/>
      <c r="QIL6" s="105"/>
      <c r="QIM6" s="106"/>
      <c r="QIN6" s="106"/>
      <c r="QIO6" s="106"/>
      <c r="QIP6" s="106"/>
      <c r="QIQ6" s="53"/>
      <c r="QIR6" s="107"/>
      <c r="QIS6" s="52"/>
      <c r="QIT6" s="53"/>
      <c r="QIU6" s="53"/>
      <c r="QIV6" s="104"/>
      <c r="QIW6" s="105"/>
      <c r="QIX6" s="106"/>
      <c r="QIY6" s="106"/>
      <c r="QIZ6" s="106"/>
      <c r="QJA6" s="106"/>
      <c r="QJB6" s="53"/>
      <c r="QJC6" s="107"/>
      <c r="QJD6" s="52"/>
      <c r="QJE6" s="53"/>
      <c r="QJF6" s="53"/>
      <c r="QJG6" s="104"/>
      <c r="QJH6" s="105"/>
      <c r="QJI6" s="106"/>
      <c r="QJJ6" s="106"/>
      <c r="QJK6" s="106"/>
      <c r="QJL6" s="106"/>
      <c r="QJM6" s="53"/>
      <c r="QJN6" s="107"/>
      <c r="QJO6" s="52"/>
      <c r="QJP6" s="53"/>
      <c r="QJQ6" s="53"/>
      <c r="QJR6" s="104"/>
      <c r="QJS6" s="105"/>
      <c r="QJT6" s="106"/>
      <c r="QJU6" s="106"/>
      <c r="QJV6" s="106"/>
      <c r="QJW6" s="106"/>
      <c r="QJX6" s="53"/>
      <c r="QJY6" s="107"/>
      <c r="QJZ6" s="52"/>
      <c r="QKA6" s="53"/>
      <c r="QKB6" s="53"/>
      <c r="QKC6" s="104"/>
      <c r="QKD6" s="105"/>
      <c r="QKE6" s="106"/>
      <c r="QKF6" s="106"/>
      <c r="QKG6" s="106"/>
      <c r="QKH6" s="106"/>
      <c r="QKI6" s="53"/>
      <c r="QKJ6" s="107"/>
      <c r="QKK6" s="52"/>
      <c r="QKL6" s="53"/>
      <c r="QKM6" s="53"/>
      <c r="QKN6" s="104"/>
      <c r="QKO6" s="105"/>
      <c r="QKP6" s="106"/>
      <c r="QKQ6" s="106"/>
      <c r="QKR6" s="106"/>
      <c r="QKS6" s="106"/>
      <c r="QKT6" s="53"/>
      <c r="QKU6" s="107"/>
      <c r="QKV6" s="52"/>
      <c r="QKW6" s="53"/>
      <c r="QKX6" s="53"/>
      <c r="QKY6" s="104"/>
      <c r="QKZ6" s="105"/>
      <c r="QLA6" s="106"/>
      <c r="QLB6" s="106"/>
      <c r="QLC6" s="106"/>
      <c r="QLD6" s="106"/>
      <c r="QLE6" s="53"/>
      <c r="QLF6" s="107"/>
      <c r="QLG6" s="52"/>
      <c r="QLH6" s="53"/>
      <c r="QLI6" s="53"/>
      <c r="QLJ6" s="104"/>
      <c r="QLK6" s="105"/>
      <c r="QLL6" s="106"/>
      <c r="QLM6" s="106"/>
      <c r="QLN6" s="106"/>
      <c r="QLO6" s="106"/>
      <c r="QLP6" s="53"/>
      <c r="QLQ6" s="107"/>
      <c r="QLR6" s="52"/>
      <c r="QLS6" s="53"/>
      <c r="QLT6" s="53"/>
      <c r="QLU6" s="104"/>
      <c r="QLV6" s="105"/>
      <c r="QLW6" s="106"/>
      <c r="QLX6" s="106"/>
      <c r="QLY6" s="106"/>
      <c r="QLZ6" s="106"/>
      <c r="QMA6" s="53"/>
      <c r="QMB6" s="107"/>
      <c r="QMC6" s="52"/>
      <c r="QMD6" s="53"/>
      <c r="QME6" s="53"/>
      <c r="QMF6" s="104"/>
      <c r="QMG6" s="105"/>
      <c r="QMH6" s="106"/>
      <c r="QMI6" s="106"/>
      <c r="QMJ6" s="106"/>
      <c r="QMK6" s="106"/>
      <c r="QML6" s="53"/>
      <c r="QMM6" s="107"/>
      <c r="QMN6" s="52"/>
      <c r="QMO6" s="53"/>
      <c r="QMP6" s="53"/>
      <c r="QMQ6" s="104"/>
      <c r="QMR6" s="105"/>
      <c r="QMS6" s="106"/>
      <c r="QMT6" s="106"/>
      <c r="QMU6" s="106"/>
      <c r="QMV6" s="106"/>
      <c r="QMW6" s="53"/>
      <c r="QMX6" s="107"/>
      <c r="QMY6" s="52"/>
      <c r="QMZ6" s="53"/>
      <c r="QNA6" s="53"/>
      <c r="QNB6" s="104"/>
      <c r="QNC6" s="105"/>
      <c r="QND6" s="106"/>
      <c r="QNE6" s="106"/>
      <c r="QNF6" s="106"/>
      <c r="QNG6" s="106"/>
      <c r="QNH6" s="53"/>
      <c r="QNI6" s="107"/>
      <c r="QNJ6" s="52"/>
      <c r="QNK6" s="53"/>
      <c r="QNL6" s="53"/>
      <c r="QNM6" s="104"/>
      <c r="QNN6" s="105"/>
      <c r="QNO6" s="106"/>
      <c r="QNP6" s="106"/>
      <c r="QNQ6" s="106"/>
      <c r="QNR6" s="106"/>
      <c r="QNS6" s="53"/>
      <c r="QNT6" s="107"/>
      <c r="QNU6" s="52"/>
      <c r="QNV6" s="53"/>
      <c r="QNW6" s="53"/>
      <c r="QNX6" s="104"/>
      <c r="QNY6" s="105"/>
      <c r="QNZ6" s="106"/>
      <c r="QOA6" s="106"/>
      <c r="QOB6" s="106"/>
      <c r="QOC6" s="106"/>
      <c r="QOD6" s="53"/>
      <c r="QOE6" s="107"/>
      <c r="QOF6" s="52"/>
      <c r="QOG6" s="53"/>
      <c r="QOH6" s="53"/>
      <c r="QOI6" s="104"/>
      <c r="QOJ6" s="105"/>
      <c r="QOK6" s="106"/>
      <c r="QOL6" s="106"/>
      <c r="QOM6" s="106"/>
      <c r="QON6" s="106"/>
      <c r="QOO6" s="53"/>
      <c r="QOP6" s="107"/>
      <c r="QOQ6" s="52"/>
      <c r="QOR6" s="53"/>
      <c r="QOS6" s="53"/>
      <c r="QOT6" s="104"/>
      <c r="QOU6" s="105"/>
      <c r="QOV6" s="106"/>
      <c r="QOW6" s="106"/>
      <c r="QOX6" s="106"/>
      <c r="QOY6" s="106"/>
      <c r="QOZ6" s="53"/>
      <c r="QPA6" s="107"/>
      <c r="QPB6" s="52"/>
      <c r="QPC6" s="53"/>
      <c r="QPD6" s="53"/>
      <c r="QPE6" s="104"/>
      <c r="QPF6" s="105"/>
      <c r="QPG6" s="106"/>
      <c r="QPH6" s="106"/>
      <c r="QPI6" s="106"/>
      <c r="QPJ6" s="106"/>
      <c r="QPK6" s="53"/>
      <c r="QPL6" s="107"/>
      <c r="QPM6" s="52"/>
      <c r="QPN6" s="53"/>
      <c r="QPO6" s="53"/>
      <c r="QPP6" s="104"/>
      <c r="QPQ6" s="105"/>
      <c r="QPR6" s="106"/>
      <c r="QPS6" s="106"/>
      <c r="QPT6" s="106"/>
      <c r="QPU6" s="106"/>
      <c r="QPV6" s="53"/>
      <c r="QPW6" s="107"/>
      <c r="QPX6" s="52"/>
      <c r="QPY6" s="53"/>
      <c r="QPZ6" s="53"/>
      <c r="QQA6" s="104"/>
      <c r="QQB6" s="105"/>
      <c r="QQC6" s="106"/>
      <c r="QQD6" s="106"/>
      <c r="QQE6" s="106"/>
      <c r="QQF6" s="106"/>
      <c r="QQG6" s="53"/>
      <c r="QQH6" s="107"/>
      <c r="QQI6" s="52"/>
      <c r="QQJ6" s="53"/>
      <c r="QQK6" s="53"/>
      <c r="QQL6" s="104"/>
      <c r="QQM6" s="105"/>
      <c r="QQN6" s="106"/>
      <c r="QQO6" s="106"/>
      <c r="QQP6" s="106"/>
      <c r="QQQ6" s="106"/>
      <c r="QQR6" s="53"/>
      <c r="QQS6" s="107"/>
      <c r="QQT6" s="52"/>
      <c r="QQU6" s="53"/>
      <c r="QQV6" s="53"/>
      <c r="QQW6" s="104"/>
      <c r="QQX6" s="105"/>
      <c r="QQY6" s="106"/>
      <c r="QQZ6" s="106"/>
      <c r="QRA6" s="106"/>
      <c r="QRB6" s="106"/>
      <c r="QRC6" s="53"/>
      <c r="QRD6" s="107"/>
      <c r="QRE6" s="52"/>
      <c r="QRF6" s="53"/>
      <c r="QRG6" s="53"/>
      <c r="QRH6" s="104"/>
      <c r="QRI6" s="105"/>
      <c r="QRJ6" s="106"/>
      <c r="QRK6" s="106"/>
      <c r="QRL6" s="106"/>
      <c r="QRM6" s="106"/>
      <c r="QRN6" s="53"/>
      <c r="QRO6" s="107"/>
      <c r="QRP6" s="52"/>
      <c r="QRQ6" s="53"/>
      <c r="QRR6" s="53"/>
      <c r="QRS6" s="104"/>
      <c r="QRT6" s="105"/>
      <c r="QRU6" s="106"/>
      <c r="QRV6" s="106"/>
      <c r="QRW6" s="106"/>
      <c r="QRX6" s="106"/>
      <c r="QRY6" s="53"/>
      <c r="QRZ6" s="107"/>
      <c r="QSA6" s="52"/>
      <c r="QSB6" s="53"/>
      <c r="QSC6" s="53"/>
      <c r="QSD6" s="104"/>
      <c r="QSE6" s="105"/>
      <c r="QSF6" s="106"/>
      <c r="QSG6" s="106"/>
      <c r="QSH6" s="106"/>
      <c r="QSI6" s="106"/>
      <c r="QSJ6" s="53"/>
      <c r="QSK6" s="107"/>
      <c r="QSL6" s="52"/>
      <c r="QSM6" s="53"/>
      <c r="QSN6" s="53"/>
      <c r="QSO6" s="104"/>
      <c r="QSP6" s="105"/>
      <c r="QSQ6" s="106"/>
      <c r="QSR6" s="106"/>
      <c r="QSS6" s="106"/>
      <c r="QST6" s="106"/>
      <c r="QSU6" s="53"/>
      <c r="QSV6" s="107"/>
      <c r="QSW6" s="52"/>
      <c r="QSX6" s="53"/>
      <c r="QSY6" s="53"/>
      <c r="QSZ6" s="104"/>
      <c r="QTA6" s="105"/>
      <c r="QTB6" s="106"/>
      <c r="QTC6" s="106"/>
      <c r="QTD6" s="106"/>
      <c r="QTE6" s="106"/>
      <c r="QTF6" s="53"/>
      <c r="QTG6" s="107"/>
      <c r="QTH6" s="52"/>
      <c r="QTI6" s="53"/>
      <c r="QTJ6" s="53"/>
      <c r="QTK6" s="104"/>
      <c r="QTL6" s="105"/>
      <c r="QTM6" s="106"/>
      <c r="QTN6" s="106"/>
      <c r="QTO6" s="106"/>
      <c r="QTP6" s="106"/>
      <c r="QTQ6" s="53"/>
      <c r="QTR6" s="107"/>
      <c r="QTS6" s="52"/>
      <c r="QTT6" s="53"/>
      <c r="QTU6" s="53"/>
      <c r="QTV6" s="104"/>
      <c r="QTW6" s="105"/>
      <c r="QTX6" s="106"/>
      <c r="QTY6" s="106"/>
      <c r="QTZ6" s="106"/>
      <c r="QUA6" s="106"/>
      <c r="QUB6" s="53"/>
      <c r="QUC6" s="107"/>
      <c r="QUD6" s="52"/>
      <c r="QUE6" s="53"/>
      <c r="QUF6" s="53"/>
      <c r="QUG6" s="104"/>
      <c r="QUH6" s="105"/>
      <c r="QUI6" s="106"/>
      <c r="QUJ6" s="106"/>
      <c r="QUK6" s="106"/>
      <c r="QUL6" s="106"/>
      <c r="QUM6" s="53"/>
      <c r="QUN6" s="107"/>
      <c r="QUO6" s="52"/>
      <c r="QUP6" s="53"/>
      <c r="QUQ6" s="53"/>
      <c r="QUR6" s="104"/>
      <c r="QUS6" s="105"/>
      <c r="QUT6" s="106"/>
      <c r="QUU6" s="106"/>
      <c r="QUV6" s="106"/>
      <c r="QUW6" s="106"/>
      <c r="QUX6" s="53"/>
      <c r="QUY6" s="107"/>
      <c r="QUZ6" s="52"/>
      <c r="QVA6" s="53"/>
      <c r="QVB6" s="53"/>
      <c r="QVC6" s="104"/>
      <c r="QVD6" s="105"/>
      <c r="QVE6" s="106"/>
      <c r="QVF6" s="106"/>
      <c r="QVG6" s="106"/>
      <c r="QVH6" s="106"/>
      <c r="QVI6" s="53"/>
      <c r="QVJ6" s="107"/>
      <c r="QVK6" s="52"/>
      <c r="QVL6" s="53"/>
      <c r="QVM6" s="53"/>
      <c r="QVN6" s="104"/>
      <c r="QVO6" s="105"/>
      <c r="QVP6" s="106"/>
      <c r="QVQ6" s="106"/>
      <c r="QVR6" s="106"/>
      <c r="QVS6" s="106"/>
      <c r="QVT6" s="53"/>
      <c r="QVU6" s="107"/>
      <c r="QVV6" s="52"/>
      <c r="QVW6" s="53"/>
      <c r="QVX6" s="53"/>
      <c r="QVY6" s="104"/>
      <c r="QVZ6" s="105"/>
      <c r="QWA6" s="106"/>
      <c r="QWB6" s="106"/>
      <c r="QWC6" s="106"/>
      <c r="QWD6" s="106"/>
      <c r="QWE6" s="53"/>
      <c r="QWF6" s="107"/>
      <c r="QWG6" s="52"/>
      <c r="QWH6" s="53"/>
      <c r="QWI6" s="53"/>
      <c r="QWJ6" s="104"/>
      <c r="QWK6" s="105"/>
      <c r="QWL6" s="106"/>
      <c r="QWM6" s="106"/>
      <c r="QWN6" s="106"/>
      <c r="QWO6" s="106"/>
      <c r="QWP6" s="53"/>
      <c r="QWQ6" s="107"/>
      <c r="QWR6" s="52"/>
      <c r="QWS6" s="53"/>
      <c r="QWT6" s="53"/>
      <c r="QWU6" s="104"/>
      <c r="QWV6" s="105"/>
      <c r="QWW6" s="106"/>
      <c r="QWX6" s="106"/>
      <c r="QWY6" s="106"/>
      <c r="QWZ6" s="106"/>
      <c r="QXA6" s="53"/>
      <c r="QXB6" s="107"/>
      <c r="QXC6" s="52"/>
      <c r="QXD6" s="53"/>
      <c r="QXE6" s="53"/>
      <c r="QXF6" s="104"/>
      <c r="QXG6" s="105"/>
      <c r="QXH6" s="106"/>
      <c r="QXI6" s="106"/>
      <c r="QXJ6" s="106"/>
      <c r="QXK6" s="106"/>
      <c r="QXL6" s="53"/>
      <c r="QXM6" s="107"/>
      <c r="QXN6" s="52"/>
      <c r="QXO6" s="53"/>
      <c r="QXP6" s="53"/>
      <c r="QXQ6" s="104"/>
      <c r="QXR6" s="105"/>
      <c r="QXS6" s="106"/>
      <c r="QXT6" s="106"/>
      <c r="QXU6" s="106"/>
      <c r="QXV6" s="106"/>
      <c r="QXW6" s="53"/>
      <c r="QXX6" s="107"/>
      <c r="QXY6" s="52"/>
      <c r="QXZ6" s="53"/>
      <c r="QYA6" s="53"/>
      <c r="QYB6" s="104"/>
      <c r="QYC6" s="105"/>
      <c r="QYD6" s="106"/>
      <c r="QYE6" s="106"/>
      <c r="QYF6" s="106"/>
      <c r="QYG6" s="106"/>
      <c r="QYH6" s="53"/>
      <c r="QYI6" s="107"/>
      <c r="QYJ6" s="52"/>
      <c r="QYK6" s="53"/>
      <c r="QYL6" s="53"/>
      <c r="QYM6" s="104"/>
      <c r="QYN6" s="105"/>
      <c r="QYO6" s="106"/>
      <c r="QYP6" s="106"/>
      <c r="QYQ6" s="106"/>
      <c r="QYR6" s="106"/>
      <c r="QYS6" s="53"/>
      <c r="QYT6" s="107"/>
      <c r="QYU6" s="52"/>
      <c r="QYV6" s="53"/>
      <c r="QYW6" s="53"/>
      <c r="QYX6" s="104"/>
      <c r="QYY6" s="105"/>
      <c r="QYZ6" s="106"/>
      <c r="QZA6" s="106"/>
      <c r="QZB6" s="106"/>
      <c r="QZC6" s="106"/>
      <c r="QZD6" s="53"/>
      <c r="QZE6" s="107"/>
      <c r="QZF6" s="52"/>
      <c r="QZG6" s="53"/>
      <c r="QZH6" s="53"/>
      <c r="QZI6" s="104"/>
      <c r="QZJ6" s="105"/>
      <c r="QZK6" s="106"/>
      <c r="QZL6" s="106"/>
      <c r="QZM6" s="106"/>
      <c r="QZN6" s="106"/>
      <c r="QZO6" s="53"/>
      <c r="QZP6" s="107"/>
      <c r="QZQ6" s="52"/>
      <c r="QZR6" s="53"/>
      <c r="QZS6" s="53"/>
      <c r="QZT6" s="104"/>
      <c r="QZU6" s="105"/>
      <c r="QZV6" s="106"/>
      <c r="QZW6" s="106"/>
      <c r="QZX6" s="106"/>
      <c r="QZY6" s="106"/>
      <c r="QZZ6" s="53"/>
      <c r="RAA6" s="107"/>
      <c r="RAB6" s="52"/>
      <c r="RAC6" s="53"/>
      <c r="RAD6" s="53"/>
      <c r="RAE6" s="104"/>
      <c r="RAF6" s="105"/>
      <c r="RAG6" s="106"/>
      <c r="RAH6" s="106"/>
      <c r="RAI6" s="106"/>
      <c r="RAJ6" s="106"/>
      <c r="RAK6" s="53"/>
      <c r="RAL6" s="107"/>
      <c r="RAM6" s="52"/>
      <c r="RAN6" s="53"/>
      <c r="RAO6" s="53"/>
      <c r="RAP6" s="104"/>
      <c r="RAQ6" s="105"/>
      <c r="RAR6" s="106"/>
      <c r="RAS6" s="106"/>
      <c r="RAT6" s="106"/>
      <c r="RAU6" s="106"/>
      <c r="RAV6" s="53"/>
      <c r="RAW6" s="107"/>
      <c r="RAX6" s="52"/>
      <c r="RAY6" s="53"/>
      <c r="RAZ6" s="53"/>
      <c r="RBA6" s="104"/>
      <c r="RBB6" s="105"/>
      <c r="RBC6" s="106"/>
      <c r="RBD6" s="106"/>
      <c r="RBE6" s="106"/>
      <c r="RBF6" s="106"/>
      <c r="RBG6" s="53"/>
      <c r="RBH6" s="107"/>
      <c r="RBI6" s="52"/>
      <c r="RBJ6" s="53"/>
      <c r="RBK6" s="53"/>
      <c r="RBL6" s="104"/>
      <c r="RBM6" s="105"/>
      <c r="RBN6" s="106"/>
      <c r="RBO6" s="106"/>
      <c r="RBP6" s="106"/>
      <c r="RBQ6" s="106"/>
      <c r="RBR6" s="53"/>
      <c r="RBS6" s="107"/>
      <c r="RBT6" s="52"/>
      <c r="RBU6" s="53"/>
      <c r="RBV6" s="53"/>
      <c r="RBW6" s="104"/>
      <c r="RBX6" s="105"/>
      <c r="RBY6" s="106"/>
      <c r="RBZ6" s="106"/>
      <c r="RCA6" s="106"/>
      <c r="RCB6" s="106"/>
      <c r="RCC6" s="53"/>
      <c r="RCD6" s="107"/>
      <c r="RCE6" s="52"/>
      <c r="RCF6" s="53"/>
      <c r="RCG6" s="53"/>
      <c r="RCH6" s="104"/>
      <c r="RCI6" s="105"/>
      <c r="RCJ6" s="106"/>
      <c r="RCK6" s="106"/>
      <c r="RCL6" s="106"/>
      <c r="RCM6" s="106"/>
      <c r="RCN6" s="53"/>
      <c r="RCO6" s="107"/>
      <c r="RCP6" s="52"/>
      <c r="RCQ6" s="53"/>
      <c r="RCR6" s="53"/>
      <c r="RCS6" s="104"/>
      <c r="RCT6" s="105"/>
      <c r="RCU6" s="106"/>
      <c r="RCV6" s="106"/>
      <c r="RCW6" s="106"/>
      <c r="RCX6" s="106"/>
      <c r="RCY6" s="53"/>
      <c r="RCZ6" s="107"/>
      <c r="RDA6" s="52"/>
      <c r="RDB6" s="53"/>
      <c r="RDC6" s="53"/>
      <c r="RDD6" s="104"/>
      <c r="RDE6" s="105"/>
      <c r="RDF6" s="106"/>
      <c r="RDG6" s="106"/>
      <c r="RDH6" s="106"/>
      <c r="RDI6" s="106"/>
      <c r="RDJ6" s="53"/>
      <c r="RDK6" s="107"/>
      <c r="RDL6" s="52"/>
      <c r="RDM6" s="53"/>
      <c r="RDN6" s="53"/>
      <c r="RDO6" s="104"/>
      <c r="RDP6" s="105"/>
      <c r="RDQ6" s="106"/>
      <c r="RDR6" s="106"/>
      <c r="RDS6" s="106"/>
      <c r="RDT6" s="106"/>
      <c r="RDU6" s="53"/>
      <c r="RDV6" s="107"/>
      <c r="RDW6" s="52"/>
      <c r="RDX6" s="53"/>
      <c r="RDY6" s="53"/>
      <c r="RDZ6" s="104"/>
      <c r="REA6" s="105"/>
      <c r="REB6" s="106"/>
      <c r="REC6" s="106"/>
      <c r="RED6" s="106"/>
      <c r="REE6" s="106"/>
      <c r="REF6" s="53"/>
      <c r="REG6" s="107"/>
      <c r="REH6" s="52"/>
      <c r="REI6" s="53"/>
      <c r="REJ6" s="53"/>
      <c r="REK6" s="104"/>
      <c r="REL6" s="105"/>
      <c r="REM6" s="106"/>
      <c r="REN6" s="106"/>
      <c r="REO6" s="106"/>
      <c r="REP6" s="106"/>
      <c r="REQ6" s="53"/>
      <c r="RER6" s="107"/>
      <c r="RES6" s="52"/>
      <c r="RET6" s="53"/>
      <c r="REU6" s="53"/>
      <c r="REV6" s="104"/>
      <c r="REW6" s="105"/>
      <c r="REX6" s="106"/>
      <c r="REY6" s="106"/>
      <c r="REZ6" s="106"/>
      <c r="RFA6" s="106"/>
      <c r="RFB6" s="53"/>
      <c r="RFC6" s="107"/>
      <c r="RFD6" s="52"/>
      <c r="RFE6" s="53"/>
      <c r="RFF6" s="53"/>
      <c r="RFG6" s="104"/>
      <c r="RFH6" s="105"/>
      <c r="RFI6" s="106"/>
      <c r="RFJ6" s="106"/>
      <c r="RFK6" s="106"/>
      <c r="RFL6" s="106"/>
      <c r="RFM6" s="53"/>
      <c r="RFN6" s="107"/>
      <c r="RFO6" s="52"/>
      <c r="RFP6" s="53"/>
      <c r="RFQ6" s="53"/>
      <c r="RFR6" s="104"/>
      <c r="RFS6" s="105"/>
      <c r="RFT6" s="106"/>
      <c r="RFU6" s="106"/>
      <c r="RFV6" s="106"/>
      <c r="RFW6" s="106"/>
      <c r="RFX6" s="53"/>
      <c r="RFY6" s="107"/>
      <c r="RFZ6" s="52"/>
      <c r="RGA6" s="53"/>
      <c r="RGB6" s="53"/>
      <c r="RGC6" s="104"/>
      <c r="RGD6" s="105"/>
      <c r="RGE6" s="106"/>
      <c r="RGF6" s="106"/>
      <c r="RGG6" s="106"/>
      <c r="RGH6" s="106"/>
      <c r="RGI6" s="53"/>
      <c r="RGJ6" s="107"/>
      <c r="RGK6" s="52"/>
      <c r="RGL6" s="53"/>
      <c r="RGM6" s="53"/>
      <c r="RGN6" s="104"/>
      <c r="RGO6" s="105"/>
      <c r="RGP6" s="106"/>
      <c r="RGQ6" s="106"/>
      <c r="RGR6" s="106"/>
      <c r="RGS6" s="106"/>
      <c r="RGT6" s="53"/>
      <c r="RGU6" s="107"/>
      <c r="RGV6" s="52"/>
      <c r="RGW6" s="53"/>
      <c r="RGX6" s="53"/>
      <c r="RGY6" s="104"/>
      <c r="RGZ6" s="105"/>
      <c r="RHA6" s="106"/>
      <c r="RHB6" s="106"/>
      <c r="RHC6" s="106"/>
      <c r="RHD6" s="106"/>
      <c r="RHE6" s="53"/>
      <c r="RHF6" s="107"/>
      <c r="RHG6" s="52"/>
      <c r="RHH6" s="53"/>
      <c r="RHI6" s="53"/>
      <c r="RHJ6" s="104"/>
      <c r="RHK6" s="105"/>
      <c r="RHL6" s="106"/>
      <c r="RHM6" s="106"/>
      <c r="RHN6" s="106"/>
      <c r="RHO6" s="106"/>
      <c r="RHP6" s="53"/>
      <c r="RHQ6" s="107"/>
      <c r="RHR6" s="52"/>
      <c r="RHS6" s="53"/>
      <c r="RHT6" s="53"/>
      <c r="RHU6" s="104"/>
      <c r="RHV6" s="105"/>
      <c r="RHW6" s="106"/>
      <c r="RHX6" s="106"/>
      <c r="RHY6" s="106"/>
      <c r="RHZ6" s="106"/>
      <c r="RIA6" s="53"/>
      <c r="RIB6" s="107"/>
      <c r="RIC6" s="52"/>
      <c r="RID6" s="53"/>
      <c r="RIE6" s="53"/>
      <c r="RIF6" s="104"/>
      <c r="RIG6" s="105"/>
      <c r="RIH6" s="106"/>
      <c r="RII6" s="106"/>
      <c r="RIJ6" s="106"/>
      <c r="RIK6" s="106"/>
      <c r="RIL6" s="53"/>
      <c r="RIM6" s="107"/>
      <c r="RIN6" s="52"/>
      <c r="RIO6" s="53"/>
      <c r="RIP6" s="53"/>
      <c r="RIQ6" s="104"/>
      <c r="RIR6" s="105"/>
      <c r="RIS6" s="106"/>
      <c r="RIT6" s="106"/>
      <c r="RIU6" s="106"/>
      <c r="RIV6" s="106"/>
      <c r="RIW6" s="53"/>
      <c r="RIX6" s="107"/>
      <c r="RIY6" s="52"/>
      <c r="RIZ6" s="53"/>
      <c r="RJA6" s="53"/>
      <c r="RJB6" s="104"/>
      <c r="RJC6" s="105"/>
      <c r="RJD6" s="106"/>
      <c r="RJE6" s="106"/>
      <c r="RJF6" s="106"/>
      <c r="RJG6" s="106"/>
      <c r="RJH6" s="53"/>
      <c r="RJI6" s="107"/>
      <c r="RJJ6" s="52"/>
      <c r="RJK6" s="53"/>
      <c r="RJL6" s="53"/>
      <c r="RJM6" s="104"/>
      <c r="RJN6" s="105"/>
      <c r="RJO6" s="106"/>
      <c r="RJP6" s="106"/>
      <c r="RJQ6" s="106"/>
      <c r="RJR6" s="106"/>
      <c r="RJS6" s="53"/>
      <c r="RJT6" s="107"/>
      <c r="RJU6" s="52"/>
      <c r="RJV6" s="53"/>
      <c r="RJW6" s="53"/>
      <c r="RJX6" s="104"/>
      <c r="RJY6" s="105"/>
      <c r="RJZ6" s="106"/>
      <c r="RKA6" s="106"/>
      <c r="RKB6" s="106"/>
      <c r="RKC6" s="106"/>
      <c r="RKD6" s="53"/>
      <c r="RKE6" s="107"/>
      <c r="RKF6" s="52"/>
      <c r="RKG6" s="53"/>
      <c r="RKH6" s="53"/>
      <c r="RKI6" s="104"/>
      <c r="RKJ6" s="105"/>
      <c r="RKK6" s="106"/>
      <c r="RKL6" s="106"/>
      <c r="RKM6" s="106"/>
      <c r="RKN6" s="106"/>
      <c r="RKO6" s="53"/>
      <c r="RKP6" s="107"/>
      <c r="RKQ6" s="52"/>
      <c r="RKR6" s="53"/>
      <c r="RKS6" s="53"/>
      <c r="RKT6" s="104"/>
      <c r="RKU6" s="105"/>
      <c r="RKV6" s="106"/>
      <c r="RKW6" s="106"/>
      <c r="RKX6" s="106"/>
      <c r="RKY6" s="106"/>
      <c r="RKZ6" s="53"/>
      <c r="RLA6" s="107"/>
      <c r="RLB6" s="52"/>
      <c r="RLC6" s="53"/>
      <c r="RLD6" s="53"/>
      <c r="RLE6" s="104"/>
      <c r="RLF6" s="105"/>
      <c r="RLG6" s="106"/>
      <c r="RLH6" s="106"/>
      <c r="RLI6" s="106"/>
      <c r="RLJ6" s="106"/>
      <c r="RLK6" s="53"/>
      <c r="RLL6" s="107"/>
      <c r="RLM6" s="52"/>
      <c r="RLN6" s="53"/>
      <c r="RLO6" s="53"/>
      <c r="RLP6" s="104"/>
      <c r="RLQ6" s="105"/>
      <c r="RLR6" s="106"/>
      <c r="RLS6" s="106"/>
      <c r="RLT6" s="106"/>
      <c r="RLU6" s="106"/>
      <c r="RLV6" s="53"/>
      <c r="RLW6" s="107"/>
      <c r="RLX6" s="52"/>
      <c r="RLY6" s="53"/>
      <c r="RLZ6" s="53"/>
      <c r="RMA6" s="104"/>
      <c r="RMB6" s="105"/>
      <c r="RMC6" s="106"/>
      <c r="RMD6" s="106"/>
      <c r="RME6" s="106"/>
      <c r="RMF6" s="106"/>
      <c r="RMG6" s="53"/>
      <c r="RMH6" s="107"/>
      <c r="RMI6" s="52"/>
      <c r="RMJ6" s="53"/>
      <c r="RMK6" s="53"/>
      <c r="RML6" s="104"/>
      <c r="RMM6" s="105"/>
      <c r="RMN6" s="106"/>
      <c r="RMO6" s="106"/>
      <c r="RMP6" s="106"/>
      <c r="RMQ6" s="106"/>
      <c r="RMR6" s="53"/>
      <c r="RMS6" s="107"/>
      <c r="RMT6" s="52"/>
      <c r="RMU6" s="53"/>
      <c r="RMV6" s="53"/>
      <c r="RMW6" s="104"/>
      <c r="RMX6" s="105"/>
      <c r="RMY6" s="106"/>
      <c r="RMZ6" s="106"/>
      <c r="RNA6" s="106"/>
      <c r="RNB6" s="106"/>
      <c r="RNC6" s="53"/>
      <c r="RND6" s="107"/>
      <c r="RNE6" s="52"/>
      <c r="RNF6" s="53"/>
      <c r="RNG6" s="53"/>
      <c r="RNH6" s="104"/>
      <c r="RNI6" s="105"/>
      <c r="RNJ6" s="106"/>
      <c r="RNK6" s="106"/>
      <c r="RNL6" s="106"/>
      <c r="RNM6" s="106"/>
      <c r="RNN6" s="53"/>
      <c r="RNO6" s="107"/>
      <c r="RNP6" s="52"/>
      <c r="RNQ6" s="53"/>
      <c r="RNR6" s="53"/>
      <c r="RNS6" s="104"/>
      <c r="RNT6" s="105"/>
      <c r="RNU6" s="106"/>
      <c r="RNV6" s="106"/>
      <c r="RNW6" s="106"/>
      <c r="RNX6" s="106"/>
      <c r="RNY6" s="53"/>
      <c r="RNZ6" s="107"/>
      <c r="ROA6" s="52"/>
      <c r="ROB6" s="53"/>
      <c r="ROC6" s="53"/>
      <c r="ROD6" s="104"/>
      <c r="ROE6" s="105"/>
      <c r="ROF6" s="106"/>
      <c r="ROG6" s="106"/>
      <c r="ROH6" s="106"/>
      <c r="ROI6" s="106"/>
      <c r="ROJ6" s="53"/>
      <c r="ROK6" s="107"/>
      <c r="ROL6" s="52"/>
      <c r="ROM6" s="53"/>
      <c r="RON6" s="53"/>
      <c r="ROO6" s="104"/>
      <c r="ROP6" s="105"/>
      <c r="ROQ6" s="106"/>
      <c r="ROR6" s="106"/>
      <c r="ROS6" s="106"/>
      <c r="ROT6" s="106"/>
      <c r="ROU6" s="53"/>
      <c r="ROV6" s="107"/>
      <c r="ROW6" s="52"/>
      <c r="ROX6" s="53"/>
      <c r="ROY6" s="53"/>
      <c r="ROZ6" s="104"/>
      <c r="RPA6" s="105"/>
      <c r="RPB6" s="106"/>
      <c r="RPC6" s="106"/>
      <c r="RPD6" s="106"/>
      <c r="RPE6" s="106"/>
      <c r="RPF6" s="53"/>
      <c r="RPG6" s="107"/>
      <c r="RPH6" s="52"/>
      <c r="RPI6" s="53"/>
      <c r="RPJ6" s="53"/>
      <c r="RPK6" s="104"/>
      <c r="RPL6" s="105"/>
      <c r="RPM6" s="106"/>
      <c r="RPN6" s="106"/>
      <c r="RPO6" s="106"/>
      <c r="RPP6" s="106"/>
      <c r="RPQ6" s="53"/>
      <c r="RPR6" s="107"/>
      <c r="RPS6" s="52"/>
      <c r="RPT6" s="53"/>
      <c r="RPU6" s="53"/>
      <c r="RPV6" s="104"/>
      <c r="RPW6" s="105"/>
      <c r="RPX6" s="106"/>
      <c r="RPY6" s="106"/>
      <c r="RPZ6" s="106"/>
      <c r="RQA6" s="106"/>
      <c r="RQB6" s="53"/>
      <c r="RQC6" s="107"/>
      <c r="RQD6" s="52"/>
      <c r="RQE6" s="53"/>
      <c r="RQF6" s="53"/>
      <c r="RQG6" s="104"/>
      <c r="RQH6" s="105"/>
      <c r="RQI6" s="106"/>
      <c r="RQJ6" s="106"/>
      <c r="RQK6" s="106"/>
      <c r="RQL6" s="106"/>
      <c r="RQM6" s="53"/>
      <c r="RQN6" s="107"/>
      <c r="RQO6" s="52"/>
      <c r="RQP6" s="53"/>
      <c r="RQQ6" s="53"/>
      <c r="RQR6" s="104"/>
      <c r="RQS6" s="105"/>
      <c r="RQT6" s="106"/>
      <c r="RQU6" s="106"/>
      <c r="RQV6" s="106"/>
      <c r="RQW6" s="106"/>
      <c r="RQX6" s="53"/>
      <c r="RQY6" s="107"/>
      <c r="RQZ6" s="52"/>
      <c r="RRA6" s="53"/>
      <c r="RRB6" s="53"/>
      <c r="RRC6" s="104"/>
      <c r="RRD6" s="105"/>
      <c r="RRE6" s="106"/>
      <c r="RRF6" s="106"/>
      <c r="RRG6" s="106"/>
      <c r="RRH6" s="106"/>
      <c r="RRI6" s="53"/>
      <c r="RRJ6" s="107"/>
      <c r="RRK6" s="52"/>
      <c r="RRL6" s="53"/>
      <c r="RRM6" s="53"/>
      <c r="RRN6" s="104"/>
      <c r="RRO6" s="105"/>
      <c r="RRP6" s="106"/>
      <c r="RRQ6" s="106"/>
      <c r="RRR6" s="106"/>
      <c r="RRS6" s="106"/>
      <c r="RRT6" s="53"/>
      <c r="RRU6" s="107"/>
      <c r="RRV6" s="52"/>
      <c r="RRW6" s="53"/>
      <c r="RRX6" s="53"/>
      <c r="RRY6" s="104"/>
      <c r="RRZ6" s="105"/>
      <c r="RSA6" s="106"/>
      <c r="RSB6" s="106"/>
      <c r="RSC6" s="106"/>
      <c r="RSD6" s="106"/>
      <c r="RSE6" s="53"/>
      <c r="RSF6" s="107"/>
      <c r="RSG6" s="52"/>
      <c r="RSH6" s="53"/>
      <c r="RSI6" s="53"/>
      <c r="RSJ6" s="104"/>
      <c r="RSK6" s="105"/>
      <c r="RSL6" s="106"/>
      <c r="RSM6" s="106"/>
      <c r="RSN6" s="106"/>
      <c r="RSO6" s="106"/>
      <c r="RSP6" s="53"/>
      <c r="RSQ6" s="107"/>
      <c r="RSR6" s="52"/>
      <c r="RSS6" s="53"/>
      <c r="RST6" s="53"/>
      <c r="RSU6" s="104"/>
      <c r="RSV6" s="105"/>
      <c r="RSW6" s="106"/>
      <c r="RSX6" s="106"/>
      <c r="RSY6" s="106"/>
      <c r="RSZ6" s="106"/>
      <c r="RTA6" s="53"/>
      <c r="RTB6" s="107"/>
      <c r="RTC6" s="52"/>
      <c r="RTD6" s="53"/>
      <c r="RTE6" s="53"/>
      <c r="RTF6" s="104"/>
      <c r="RTG6" s="105"/>
      <c r="RTH6" s="106"/>
      <c r="RTI6" s="106"/>
      <c r="RTJ6" s="106"/>
      <c r="RTK6" s="106"/>
      <c r="RTL6" s="53"/>
      <c r="RTM6" s="107"/>
      <c r="RTN6" s="52"/>
      <c r="RTO6" s="53"/>
      <c r="RTP6" s="53"/>
      <c r="RTQ6" s="104"/>
      <c r="RTR6" s="105"/>
      <c r="RTS6" s="106"/>
      <c r="RTT6" s="106"/>
      <c r="RTU6" s="106"/>
      <c r="RTV6" s="106"/>
      <c r="RTW6" s="53"/>
      <c r="RTX6" s="107"/>
      <c r="RTY6" s="52"/>
      <c r="RTZ6" s="53"/>
      <c r="RUA6" s="53"/>
      <c r="RUB6" s="104"/>
      <c r="RUC6" s="105"/>
      <c r="RUD6" s="106"/>
      <c r="RUE6" s="106"/>
      <c r="RUF6" s="106"/>
      <c r="RUG6" s="106"/>
      <c r="RUH6" s="53"/>
      <c r="RUI6" s="107"/>
      <c r="RUJ6" s="52"/>
      <c r="RUK6" s="53"/>
      <c r="RUL6" s="53"/>
      <c r="RUM6" s="104"/>
      <c r="RUN6" s="105"/>
      <c r="RUO6" s="106"/>
      <c r="RUP6" s="106"/>
      <c r="RUQ6" s="106"/>
      <c r="RUR6" s="106"/>
      <c r="RUS6" s="53"/>
      <c r="RUT6" s="107"/>
      <c r="RUU6" s="52"/>
      <c r="RUV6" s="53"/>
      <c r="RUW6" s="53"/>
      <c r="RUX6" s="104"/>
      <c r="RUY6" s="105"/>
      <c r="RUZ6" s="106"/>
      <c r="RVA6" s="106"/>
      <c r="RVB6" s="106"/>
      <c r="RVC6" s="106"/>
      <c r="RVD6" s="53"/>
      <c r="RVE6" s="107"/>
      <c r="RVF6" s="52"/>
      <c r="RVG6" s="53"/>
      <c r="RVH6" s="53"/>
      <c r="RVI6" s="104"/>
      <c r="RVJ6" s="105"/>
      <c r="RVK6" s="106"/>
      <c r="RVL6" s="106"/>
      <c r="RVM6" s="106"/>
      <c r="RVN6" s="106"/>
      <c r="RVO6" s="53"/>
      <c r="RVP6" s="107"/>
      <c r="RVQ6" s="52"/>
      <c r="RVR6" s="53"/>
      <c r="RVS6" s="53"/>
      <c r="RVT6" s="104"/>
      <c r="RVU6" s="105"/>
      <c r="RVV6" s="106"/>
      <c r="RVW6" s="106"/>
      <c r="RVX6" s="106"/>
      <c r="RVY6" s="106"/>
      <c r="RVZ6" s="53"/>
      <c r="RWA6" s="107"/>
      <c r="RWB6" s="52"/>
      <c r="RWC6" s="53"/>
      <c r="RWD6" s="53"/>
      <c r="RWE6" s="104"/>
      <c r="RWF6" s="105"/>
      <c r="RWG6" s="106"/>
      <c r="RWH6" s="106"/>
      <c r="RWI6" s="106"/>
      <c r="RWJ6" s="106"/>
      <c r="RWK6" s="53"/>
      <c r="RWL6" s="107"/>
      <c r="RWM6" s="52"/>
      <c r="RWN6" s="53"/>
      <c r="RWO6" s="53"/>
      <c r="RWP6" s="104"/>
      <c r="RWQ6" s="105"/>
      <c r="RWR6" s="106"/>
      <c r="RWS6" s="106"/>
      <c r="RWT6" s="106"/>
      <c r="RWU6" s="106"/>
      <c r="RWV6" s="53"/>
      <c r="RWW6" s="107"/>
      <c r="RWX6" s="52"/>
      <c r="RWY6" s="53"/>
      <c r="RWZ6" s="53"/>
      <c r="RXA6" s="104"/>
      <c r="RXB6" s="105"/>
      <c r="RXC6" s="106"/>
      <c r="RXD6" s="106"/>
      <c r="RXE6" s="106"/>
      <c r="RXF6" s="106"/>
      <c r="RXG6" s="53"/>
      <c r="RXH6" s="107"/>
      <c r="RXI6" s="52"/>
      <c r="RXJ6" s="53"/>
      <c r="RXK6" s="53"/>
      <c r="RXL6" s="104"/>
      <c r="RXM6" s="105"/>
      <c r="RXN6" s="106"/>
      <c r="RXO6" s="106"/>
      <c r="RXP6" s="106"/>
      <c r="RXQ6" s="106"/>
      <c r="RXR6" s="53"/>
      <c r="RXS6" s="107"/>
      <c r="RXT6" s="52"/>
      <c r="RXU6" s="53"/>
      <c r="RXV6" s="53"/>
      <c r="RXW6" s="104"/>
      <c r="RXX6" s="105"/>
      <c r="RXY6" s="106"/>
      <c r="RXZ6" s="106"/>
      <c r="RYA6" s="106"/>
      <c r="RYB6" s="106"/>
      <c r="RYC6" s="53"/>
      <c r="RYD6" s="107"/>
      <c r="RYE6" s="52"/>
      <c r="RYF6" s="53"/>
      <c r="RYG6" s="53"/>
      <c r="RYH6" s="104"/>
      <c r="RYI6" s="105"/>
      <c r="RYJ6" s="106"/>
      <c r="RYK6" s="106"/>
      <c r="RYL6" s="106"/>
      <c r="RYM6" s="106"/>
      <c r="RYN6" s="53"/>
      <c r="RYO6" s="107"/>
      <c r="RYP6" s="52"/>
      <c r="RYQ6" s="53"/>
      <c r="RYR6" s="53"/>
      <c r="RYS6" s="104"/>
      <c r="RYT6" s="105"/>
      <c r="RYU6" s="106"/>
      <c r="RYV6" s="106"/>
      <c r="RYW6" s="106"/>
      <c r="RYX6" s="106"/>
      <c r="RYY6" s="53"/>
      <c r="RYZ6" s="107"/>
      <c r="RZA6" s="52"/>
      <c r="RZB6" s="53"/>
      <c r="RZC6" s="53"/>
      <c r="RZD6" s="104"/>
      <c r="RZE6" s="105"/>
      <c r="RZF6" s="106"/>
      <c r="RZG6" s="106"/>
      <c r="RZH6" s="106"/>
      <c r="RZI6" s="106"/>
      <c r="RZJ6" s="53"/>
      <c r="RZK6" s="107"/>
      <c r="RZL6" s="52"/>
      <c r="RZM6" s="53"/>
      <c r="RZN6" s="53"/>
      <c r="RZO6" s="104"/>
      <c r="RZP6" s="105"/>
      <c r="RZQ6" s="106"/>
      <c r="RZR6" s="106"/>
      <c r="RZS6" s="106"/>
      <c r="RZT6" s="106"/>
      <c r="RZU6" s="53"/>
      <c r="RZV6" s="107"/>
      <c r="RZW6" s="52"/>
      <c r="RZX6" s="53"/>
      <c r="RZY6" s="53"/>
      <c r="RZZ6" s="104"/>
      <c r="SAA6" s="105"/>
      <c r="SAB6" s="106"/>
      <c r="SAC6" s="106"/>
      <c r="SAD6" s="106"/>
      <c r="SAE6" s="106"/>
      <c r="SAF6" s="53"/>
      <c r="SAG6" s="107"/>
      <c r="SAH6" s="52"/>
      <c r="SAI6" s="53"/>
      <c r="SAJ6" s="53"/>
      <c r="SAK6" s="104"/>
      <c r="SAL6" s="105"/>
      <c r="SAM6" s="106"/>
      <c r="SAN6" s="106"/>
      <c r="SAO6" s="106"/>
      <c r="SAP6" s="106"/>
      <c r="SAQ6" s="53"/>
      <c r="SAR6" s="107"/>
      <c r="SAS6" s="52"/>
      <c r="SAT6" s="53"/>
      <c r="SAU6" s="53"/>
      <c r="SAV6" s="104"/>
      <c r="SAW6" s="105"/>
      <c r="SAX6" s="106"/>
      <c r="SAY6" s="106"/>
      <c r="SAZ6" s="106"/>
      <c r="SBA6" s="106"/>
      <c r="SBB6" s="53"/>
      <c r="SBC6" s="107"/>
      <c r="SBD6" s="52"/>
      <c r="SBE6" s="53"/>
      <c r="SBF6" s="53"/>
      <c r="SBG6" s="104"/>
      <c r="SBH6" s="105"/>
      <c r="SBI6" s="106"/>
      <c r="SBJ6" s="106"/>
      <c r="SBK6" s="106"/>
      <c r="SBL6" s="106"/>
      <c r="SBM6" s="53"/>
      <c r="SBN6" s="107"/>
      <c r="SBO6" s="52"/>
      <c r="SBP6" s="53"/>
      <c r="SBQ6" s="53"/>
      <c r="SBR6" s="104"/>
      <c r="SBS6" s="105"/>
      <c r="SBT6" s="106"/>
      <c r="SBU6" s="106"/>
      <c r="SBV6" s="106"/>
      <c r="SBW6" s="106"/>
      <c r="SBX6" s="53"/>
      <c r="SBY6" s="107"/>
      <c r="SBZ6" s="52"/>
      <c r="SCA6" s="53"/>
      <c r="SCB6" s="53"/>
      <c r="SCC6" s="104"/>
      <c r="SCD6" s="105"/>
      <c r="SCE6" s="106"/>
      <c r="SCF6" s="106"/>
      <c r="SCG6" s="106"/>
      <c r="SCH6" s="106"/>
      <c r="SCI6" s="53"/>
      <c r="SCJ6" s="107"/>
      <c r="SCK6" s="52"/>
      <c r="SCL6" s="53"/>
      <c r="SCM6" s="53"/>
      <c r="SCN6" s="104"/>
      <c r="SCO6" s="105"/>
      <c r="SCP6" s="106"/>
      <c r="SCQ6" s="106"/>
      <c r="SCR6" s="106"/>
      <c r="SCS6" s="106"/>
      <c r="SCT6" s="53"/>
      <c r="SCU6" s="107"/>
      <c r="SCV6" s="52"/>
      <c r="SCW6" s="53"/>
      <c r="SCX6" s="53"/>
      <c r="SCY6" s="104"/>
      <c r="SCZ6" s="105"/>
      <c r="SDA6" s="106"/>
      <c r="SDB6" s="106"/>
      <c r="SDC6" s="106"/>
      <c r="SDD6" s="106"/>
      <c r="SDE6" s="53"/>
      <c r="SDF6" s="107"/>
      <c r="SDG6" s="52"/>
      <c r="SDH6" s="53"/>
      <c r="SDI6" s="53"/>
      <c r="SDJ6" s="104"/>
      <c r="SDK6" s="105"/>
      <c r="SDL6" s="106"/>
      <c r="SDM6" s="106"/>
      <c r="SDN6" s="106"/>
      <c r="SDO6" s="106"/>
      <c r="SDP6" s="53"/>
      <c r="SDQ6" s="107"/>
      <c r="SDR6" s="52"/>
      <c r="SDS6" s="53"/>
      <c r="SDT6" s="53"/>
      <c r="SDU6" s="104"/>
      <c r="SDV6" s="105"/>
      <c r="SDW6" s="106"/>
      <c r="SDX6" s="106"/>
      <c r="SDY6" s="106"/>
      <c r="SDZ6" s="106"/>
      <c r="SEA6" s="53"/>
      <c r="SEB6" s="107"/>
      <c r="SEC6" s="52"/>
      <c r="SED6" s="53"/>
      <c r="SEE6" s="53"/>
      <c r="SEF6" s="104"/>
      <c r="SEG6" s="105"/>
      <c r="SEH6" s="106"/>
      <c r="SEI6" s="106"/>
      <c r="SEJ6" s="106"/>
      <c r="SEK6" s="106"/>
      <c r="SEL6" s="53"/>
      <c r="SEM6" s="107"/>
      <c r="SEN6" s="52"/>
      <c r="SEO6" s="53"/>
      <c r="SEP6" s="53"/>
      <c r="SEQ6" s="104"/>
      <c r="SER6" s="105"/>
      <c r="SES6" s="106"/>
      <c r="SET6" s="106"/>
      <c r="SEU6" s="106"/>
      <c r="SEV6" s="106"/>
      <c r="SEW6" s="53"/>
      <c r="SEX6" s="107"/>
      <c r="SEY6" s="52"/>
      <c r="SEZ6" s="53"/>
      <c r="SFA6" s="53"/>
      <c r="SFB6" s="104"/>
      <c r="SFC6" s="105"/>
      <c r="SFD6" s="106"/>
      <c r="SFE6" s="106"/>
      <c r="SFF6" s="106"/>
      <c r="SFG6" s="106"/>
      <c r="SFH6" s="53"/>
      <c r="SFI6" s="107"/>
      <c r="SFJ6" s="52"/>
      <c r="SFK6" s="53"/>
      <c r="SFL6" s="53"/>
      <c r="SFM6" s="104"/>
      <c r="SFN6" s="105"/>
      <c r="SFO6" s="106"/>
      <c r="SFP6" s="106"/>
      <c r="SFQ6" s="106"/>
      <c r="SFR6" s="106"/>
      <c r="SFS6" s="53"/>
      <c r="SFT6" s="107"/>
      <c r="SFU6" s="52"/>
      <c r="SFV6" s="53"/>
      <c r="SFW6" s="53"/>
      <c r="SFX6" s="104"/>
      <c r="SFY6" s="105"/>
      <c r="SFZ6" s="106"/>
      <c r="SGA6" s="106"/>
      <c r="SGB6" s="106"/>
      <c r="SGC6" s="106"/>
      <c r="SGD6" s="53"/>
      <c r="SGE6" s="107"/>
      <c r="SGF6" s="52"/>
      <c r="SGG6" s="53"/>
      <c r="SGH6" s="53"/>
      <c r="SGI6" s="104"/>
      <c r="SGJ6" s="105"/>
      <c r="SGK6" s="106"/>
      <c r="SGL6" s="106"/>
      <c r="SGM6" s="106"/>
      <c r="SGN6" s="106"/>
      <c r="SGO6" s="53"/>
      <c r="SGP6" s="107"/>
      <c r="SGQ6" s="52"/>
      <c r="SGR6" s="53"/>
      <c r="SGS6" s="53"/>
      <c r="SGT6" s="104"/>
      <c r="SGU6" s="105"/>
      <c r="SGV6" s="106"/>
      <c r="SGW6" s="106"/>
      <c r="SGX6" s="106"/>
      <c r="SGY6" s="106"/>
      <c r="SGZ6" s="53"/>
      <c r="SHA6" s="107"/>
      <c r="SHB6" s="52"/>
      <c r="SHC6" s="53"/>
      <c r="SHD6" s="53"/>
      <c r="SHE6" s="104"/>
      <c r="SHF6" s="105"/>
      <c r="SHG6" s="106"/>
      <c r="SHH6" s="106"/>
      <c r="SHI6" s="106"/>
      <c r="SHJ6" s="106"/>
      <c r="SHK6" s="53"/>
      <c r="SHL6" s="107"/>
      <c r="SHM6" s="52"/>
      <c r="SHN6" s="53"/>
      <c r="SHO6" s="53"/>
      <c r="SHP6" s="104"/>
      <c r="SHQ6" s="105"/>
      <c r="SHR6" s="106"/>
      <c r="SHS6" s="106"/>
      <c r="SHT6" s="106"/>
      <c r="SHU6" s="106"/>
      <c r="SHV6" s="53"/>
      <c r="SHW6" s="107"/>
      <c r="SHX6" s="52"/>
      <c r="SHY6" s="53"/>
      <c r="SHZ6" s="53"/>
      <c r="SIA6" s="104"/>
      <c r="SIB6" s="105"/>
      <c r="SIC6" s="106"/>
      <c r="SID6" s="106"/>
      <c r="SIE6" s="106"/>
      <c r="SIF6" s="106"/>
      <c r="SIG6" s="53"/>
      <c r="SIH6" s="107"/>
      <c r="SII6" s="52"/>
      <c r="SIJ6" s="53"/>
      <c r="SIK6" s="53"/>
      <c r="SIL6" s="104"/>
      <c r="SIM6" s="105"/>
      <c r="SIN6" s="106"/>
      <c r="SIO6" s="106"/>
      <c r="SIP6" s="106"/>
      <c r="SIQ6" s="106"/>
      <c r="SIR6" s="53"/>
      <c r="SIS6" s="107"/>
      <c r="SIT6" s="52"/>
      <c r="SIU6" s="53"/>
      <c r="SIV6" s="53"/>
      <c r="SIW6" s="104"/>
      <c r="SIX6" s="105"/>
      <c r="SIY6" s="106"/>
      <c r="SIZ6" s="106"/>
      <c r="SJA6" s="106"/>
      <c r="SJB6" s="106"/>
      <c r="SJC6" s="53"/>
      <c r="SJD6" s="107"/>
      <c r="SJE6" s="52"/>
      <c r="SJF6" s="53"/>
      <c r="SJG6" s="53"/>
      <c r="SJH6" s="104"/>
      <c r="SJI6" s="105"/>
      <c r="SJJ6" s="106"/>
      <c r="SJK6" s="106"/>
      <c r="SJL6" s="106"/>
      <c r="SJM6" s="106"/>
      <c r="SJN6" s="53"/>
      <c r="SJO6" s="107"/>
      <c r="SJP6" s="52"/>
      <c r="SJQ6" s="53"/>
      <c r="SJR6" s="53"/>
      <c r="SJS6" s="104"/>
      <c r="SJT6" s="105"/>
      <c r="SJU6" s="106"/>
      <c r="SJV6" s="106"/>
      <c r="SJW6" s="106"/>
      <c r="SJX6" s="106"/>
      <c r="SJY6" s="53"/>
      <c r="SJZ6" s="107"/>
      <c r="SKA6" s="52"/>
      <c r="SKB6" s="53"/>
      <c r="SKC6" s="53"/>
      <c r="SKD6" s="104"/>
      <c r="SKE6" s="105"/>
      <c r="SKF6" s="106"/>
      <c r="SKG6" s="106"/>
      <c r="SKH6" s="106"/>
      <c r="SKI6" s="106"/>
      <c r="SKJ6" s="53"/>
      <c r="SKK6" s="107"/>
      <c r="SKL6" s="52"/>
      <c r="SKM6" s="53"/>
      <c r="SKN6" s="53"/>
      <c r="SKO6" s="104"/>
      <c r="SKP6" s="105"/>
      <c r="SKQ6" s="106"/>
      <c r="SKR6" s="106"/>
      <c r="SKS6" s="106"/>
      <c r="SKT6" s="106"/>
      <c r="SKU6" s="53"/>
      <c r="SKV6" s="107"/>
      <c r="SKW6" s="52"/>
      <c r="SKX6" s="53"/>
      <c r="SKY6" s="53"/>
      <c r="SKZ6" s="104"/>
      <c r="SLA6" s="105"/>
      <c r="SLB6" s="106"/>
      <c r="SLC6" s="106"/>
      <c r="SLD6" s="106"/>
      <c r="SLE6" s="106"/>
      <c r="SLF6" s="53"/>
      <c r="SLG6" s="107"/>
      <c r="SLH6" s="52"/>
      <c r="SLI6" s="53"/>
      <c r="SLJ6" s="53"/>
      <c r="SLK6" s="104"/>
      <c r="SLL6" s="105"/>
      <c r="SLM6" s="106"/>
      <c r="SLN6" s="106"/>
      <c r="SLO6" s="106"/>
      <c r="SLP6" s="106"/>
      <c r="SLQ6" s="53"/>
      <c r="SLR6" s="107"/>
      <c r="SLS6" s="52"/>
      <c r="SLT6" s="53"/>
      <c r="SLU6" s="53"/>
      <c r="SLV6" s="104"/>
      <c r="SLW6" s="105"/>
      <c r="SLX6" s="106"/>
      <c r="SLY6" s="106"/>
      <c r="SLZ6" s="106"/>
      <c r="SMA6" s="106"/>
      <c r="SMB6" s="53"/>
      <c r="SMC6" s="107"/>
      <c r="SMD6" s="52"/>
      <c r="SME6" s="53"/>
      <c r="SMF6" s="53"/>
      <c r="SMG6" s="104"/>
      <c r="SMH6" s="105"/>
      <c r="SMI6" s="106"/>
      <c r="SMJ6" s="106"/>
      <c r="SMK6" s="106"/>
      <c r="SML6" s="106"/>
      <c r="SMM6" s="53"/>
      <c r="SMN6" s="107"/>
      <c r="SMO6" s="52"/>
      <c r="SMP6" s="53"/>
      <c r="SMQ6" s="53"/>
      <c r="SMR6" s="104"/>
      <c r="SMS6" s="105"/>
      <c r="SMT6" s="106"/>
      <c r="SMU6" s="106"/>
      <c r="SMV6" s="106"/>
      <c r="SMW6" s="106"/>
      <c r="SMX6" s="53"/>
      <c r="SMY6" s="107"/>
      <c r="SMZ6" s="52"/>
      <c r="SNA6" s="53"/>
      <c r="SNB6" s="53"/>
      <c r="SNC6" s="104"/>
      <c r="SND6" s="105"/>
      <c r="SNE6" s="106"/>
      <c r="SNF6" s="106"/>
      <c r="SNG6" s="106"/>
      <c r="SNH6" s="106"/>
      <c r="SNI6" s="53"/>
      <c r="SNJ6" s="107"/>
      <c r="SNK6" s="52"/>
      <c r="SNL6" s="53"/>
      <c r="SNM6" s="53"/>
      <c r="SNN6" s="104"/>
      <c r="SNO6" s="105"/>
      <c r="SNP6" s="106"/>
      <c r="SNQ6" s="106"/>
      <c r="SNR6" s="106"/>
      <c r="SNS6" s="106"/>
      <c r="SNT6" s="53"/>
      <c r="SNU6" s="107"/>
      <c r="SNV6" s="52"/>
      <c r="SNW6" s="53"/>
      <c r="SNX6" s="53"/>
      <c r="SNY6" s="104"/>
      <c r="SNZ6" s="105"/>
      <c r="SOA6" s="106"/>
      <c r="SOB6" s="106"/>
      <c r="SOC6" s="106"/>
      <c r="SOD6" s="106"/>
      <c r="SOE6" s="53"/>
      <c r="SOF6" s="107"/>
      <c r="SOG6" s="52"/>
      <c r="SOH6" s="53"/>
      <c r="SOI6" s="53"/>
      <c r="SOJ6" s="104"/>
      <c r="SOK6" s="105"/>
      <c r="SOL6" s="106"/>
      <c r="SOM6" s="106"/>
      <c r="SON6" s="106"/>
      <c r="SOO6" s="106"/>
      <c r="SOP6" s="53"/>
      <c r="SOQ6" s="107"/>
      <c r="SOR6" s="52"/>
      <c r="SOS6" s="53"/>
      <c r="SOT6" s="53"/>
      <c r="SOU6" s="104"/>
      <c r="SOV6" s="105"/>
      <c r="SOW6" s="106"/>
      <c r="SOX6" s="106"/>
      <c r="SOY6" s="106"/>
      <c r="SOZ6" s="106"/>
      <c r="SPA6" s="53"/>
      <c r="SPB6" s="107"/>
      <c r="SPC6" s="52"/>
      <c r="SPD6" s="53"/>
      <c r="SPE6" s="53"/>
      <c r="SPF6" s="104"/>
      <c r="SPG6" s="105"/>
      <c r="SPH6" s="106"/>
      <c r="SPI6" s="106"/>
      <c r="SPJ6" s="106"/>
      <c r="SPK6" s="106"/>
      <c r="SPL6" s="53"/>
      <c r="SPM6" s="107"/>
      <c r="SPN6" s="52"/>
      <c r="SPO6" s="53"/>
      <c r="SPP6" s="53"/>
      <c r="SPQ6" s="104"/>
      <c r="SPR6" s="105"/>
      <c r="SPS6" s="106"/>
      <c r="SPT6" s="106"/>
      <c r="SPU6" s="106"/>
      <c r="SPV6" s="106"/>
      <c r="SPW6" s="53"/>
      <c r="SPX6" s="107"/>
      <c r="SPY6" s="52"/>
      <c r="SPZ6" s="53"/>
      <c r="SQA6" s="53"/>
      <c r="SQB6" s="104"/>
      <c r="SQC6" s="105"/>
      <c r="SQD6" s="106"/>
      <c r="SQE6" s="106"/>
      <c r="SQF6" s="106"/>
      <c r="SQG6" s="106"/>
      <c r="SQH6" s="53"/>
      <c r="SQI6" s="107"/>
      <c r="SQJ6" s="52"/>
      <c r="SQK6" s="53"/>
      <c r="SQL6" s="53"/>
      <c r="SQM6" s="104"/>
      <c r="SQN6" s="105"/>
      <c r="SQO6" s="106"/>
      <c r="SQP6" s="106"/>
      <c r="SQQ6" s="106"/>
      <c r="SQR6" s="106"/>
      <c r="SQS6" s="53"/>
      <c r="SQT6" s="107"/>
      <c r="SQU6" s="52"/>
      <c r="SQV6" s="53"/>
      <c r="SQW6" s="53"/>
      <c r="SQX6" s="104"/>
      <c r="SQY6" s="105"/>
      <c r="SQZ6" s="106"/>
      <c r="SRA6" s="106"/>
      <c r="SRB6" s="106"/>
      <c r="SRC6" s="106"/>
      <c r="SRD6" s="53"/>
      <c r="SRE6" s="107"/>
      <c r="SRF6" s="52"/>
      <c r="SRG6" s="53"/>
      <c r="SRH6" s="53"/>
      <c r="SRI6" s="104"/>
      <c r="SRJ6" s="105"/>
      <c r="SRK6" s="106"/>
      <c r="SRL6" s="106"/>
      <c r="SRM6" s="106"/>
      <c r="SRN6" s="106"/>
      <c r="SRO6" s="53"/>
      <c r="SRP6" s="107"/>
      <c r="SRQ6" s="52"/>
      <c r="SRR6" s="53"/>
      <c r="SRS6" s="53"/>
      <c r="SRT6" s="104"/>
      <c r="SRU6" s="105"/>
      <c r="SRV6" s="106"/>
      <c r="SRW6" s="106"/>
      <c r="SRX6" s="106"/>
      <c r="SRY6" s="106"/>
      <c r="SRZ6" s="53"/>
      <c r="SSA6" s="107"/>
      <c r="SSB6" s="52"/>
      <c r="SSC6" s="53"/>
      <c r="SSD6" s="53"/>
      <c r="SSE6" s="104"/>
      <c r="SSF6" s="105"/>
      <c r="SSG6" s="106"/>
      <c r="SSH6" s="106"/>
      <c r="SSI6" s="106"/>
      <c r="SSJ6" s="106"/>
      <c r="SSK6" s="53"/>
      <c r="SSL6" s="107"/>
      <c r="SSM6" s="52"/>
      <c r="SSN6" s="53"/>
      <c r="SSO6" s="53"/>
      <c r="SSP6" s="104"/>
      <c r="SSQ6" s="105"/>
      <c r="SSR6" s="106"/>
      <c r="SSS6" s="106"/>
      <c r="SST6" s="106"/>
      <c r="SSU6" s="106"/>
      <c r="SSV6" s="53"/>
      <c r="SSW6" s="107"/>
      <c r="SSX6" s="52"/>
      <c r="SSY6" s="53"/>
      <c r="SSZ6" s="53"/>
      <c r="STA6" s="104"/>
      <c r="STB6" s="105"/>
      <c r="STC6" s="106"/>
      <c r="STD6" s="106"/>
      <c r="STE6" s="106"/>
      <c r="STF6" s="106"/>
      <c r="STG6" s="53"/>
      <c r="STH6" s="107"/>
      <c r="STI6" s="52"/>
      <c r="STJ6" s="53"/>
      <c r="STK6" s="53"/>
      <c r="STL6" s="104"/>
      <c r="STM6" s="105"/>
      <c r="STN6" s="106"/>
      <c r="STO6" s="106"/>
      <c r="STP6" s="106"/>
      <c r="STQ6" s="106"/>
      <c r="STR6" s="53"/>
      <c r="STS6" s="107"/>
      <c r="STT6" s="52"/>
      <c r="STU6" s="53"/>
      <c r="STV6" s="53"/>
      <c r="STW6" s="104"/>
      <c r="STX6" s="105"/>
      <c r="STY6" s="106"/>
      <c r="STZ6" s="106"/>
      <c r="SUA6" s="106"/>
      <c r="SUB6" s="106"/>
      <c r="SUC6" s="53"/>
      <c r="SUD6" s="107"/>
      <c r="SUE6" s="52"/>
      <c r="SUF6" s="53"/>
      <c r="SUG6" s="53"/>
      <c r="SUH6" s="104"/>
      <c r="SUI6" s="105"/>
      <c r="SUJ6" s="106"/>
      <c r="SUK6" s="106"/>
      <c r="SUL6" s="106"/>
      <c r="SUM6" s="106"/>
      <c r="SUN6" s="53"/>
      <c r="SUO6" s="107"/>
      <c r="SUP6" s="52"/>
      <c r="SUQ6" s="53"/>
      <c r="SUR6" s="53"/>
      <c r="SUS6" s="104"/>
      <c r="SUT6" s="105"/>
      <c r="SUU6" s="106"/>
      <c r="SUV6" s="106"/>
      <c r="SUW6" s="106"/>
      <c r="SUX6" s="106"/>
      <c r="SUY6" s="53"/>
      <c r="SUZ6" s="107"/>
      <c r="SVA6" s="52"/>
      <c r="SVB6" s="53"/>
      <c r="SVC6" s="53"/>
      <c r="SVD6" s="104"/>
      <c r="SVE6" s="105"/>
      <c r="SVF6" s="106"/>
      <c r="SVG6" s="106"/>
      <c r="SVH6" s="106"/>
      <c r="SVI6" s="106"/>
      <c r="SVJ6" s="53"/>
      <c r="SVK6" s="107"/>
      <c r="SVL6" s="52"/>
      <c r="SVM6" s="53"/>
      <c r="SVN6" s="53"/>
      <c r="SVO6" s="104"/>
      <c r="SVP6" s="105"/>
      <c r="SVQ6" s="106"/>
      <c r="SVR6" s="106"/>
      <c r="SVS6" s="106"/>
      <c r="SVT6" s="106"/>
      <c r="SVU6" s="53"/>
      <c r="SVV6" s="107"/>
      <c r="SVW6" s="52"/>
      <c r="SVX6" s="53"/>
      <c r="SVY6" s="53"/>
      <c r="SVZ6" s="104"/>
      <c r="SWA6" s="105"/>
      <c r="SWB6" s="106"/>
      <c r="SWC6" s="106"/>
      <c r="SWD6" s="106"/>
      <c r="SWE6" s="106"/>
      <c r="SWF6" s="53"/>
      <c r="SWG6" s="107"/>
      <c r="SWH6" s="52"/>
      <c r="SWI6" s="53"/>
      <c r="SWJ6" s="53"/>
      <c r="SWK6" s="104"/>
      <c r="SWL6" s="105"/>
      <c r="SWM6" s="106"/>
      <c r="SWN6" s="106"/>
      <c r="SWO6" s="106"/>
      <c r="SWP6" s="106"/>
      <c r="SWQ6" s="53"/>
      <c r="SWR6" s="107"/>
      <c r="SWS6" s="52"/>
      <c r="SWT6" s="53"/>
      <c r="SWU6" s="53"/>
      <c r="SWV6" s="104"/>
      <c r="SWW6" s="105"/>
      <c r="SWX6" s="106"/>
      <c r="SWY6" s="106"/>
      <c r="SWZ6" s="106"/>
      <c r="SXA6" s="106"/>
      <c r="SXB6" s="53"/>
      <c r="SXC6" s="107"/>
      <c r="SXD6" s="52"/>
      <c r="SXE6" s="53"/>
      <c r="SXF6" s="53"/>
      <c r="SXG6" s="104"/>
      <c r="SXH6" s="105"/>
      <c r="SXI6" s="106"/>
      <c r="SXJ6" s="106"/>
      <c r="SXK6" s="106"/>
      <c r="SXL6" s="106"/>
      <c r="SXM6" s="53"/>
      <c r="SXN6" s="107"/>
      <c r="SXO6" s="52"/>
      <c r="SXP6" s="53"/>
      <c r="SXQ6" s="53"/>
      <c r="SXR6" s="104"/>
      <c r="SXS6" s="105"/>
      <c r="SXT6" s="106"/>
      <c r="SXU6" s="106"/>
      <c r="SXV6" s="106"/>
      <c r="SXW6" s="106"/>
      <c r="SXX6" s="53"/>
      <c r="SXY6" s="107"/>
      <c r="SXZ6" s="52"/>
      <c r="SYA6" s="53"/>
      <c r="SYB6" s="53"/>
      <c r="SYC6" s="104"/>
      <c r="SYD6" s="105"/>
      <c r="SYE6" s="106"/>
      <c r="SYF6" s="106"/>
      <c r="SYG6" s="106"/>
      <c r="SYH6" s="106"/>
      <c r="SYI6" s="53"/>
      <c r="SYJ6" s="107"/>
      <c r="SYK6" s="52"/>
      <c r="SYL6" s="53"/>
      <c r="SYM6" s="53"/>
      <c r="SYN6" s="104"/>
      <c r="SYO6" s="105"/>
      <c r="SYP6" s="106"/>
      <c r="SYQ6" s="106"/>
      <c r="SYR6" s="106"/>
      <c r="SYS6" s="106"/>
      <c r="SYT6" s="53"/>
      <c r="SYU6" s="107"/>
      <c r="SYV6" s="52"/>
      <c r="SYW6" s="53"/>
      <c r="SYX6" s="53"/>
      <c r="SYY6" s="104"/>
      <c r="SYZ6" s="105"/>
      <c r="SZA6" s="106"/>
      <c r="SZB6" s="106"/>
      <c r="SZC6" s="106"/>
      <c r="SZD6" s="106"/>
      <c r="SZE6" s="53"/>
      <c r="SZF6" s="107"/>
      <c r="SZG6" s="52"/>
      <c r="SZH6" s="53"/>
      <c r="SZI6" s="53"/>
      <c r="SZJ6" s="104"/>
      <c r="SZK6" s="105"/>
      <c r="SZL6" s="106"/>
      <c r="SZM6" s="106"/>
      <c r="SZN6" s="106"/>
      <c r="SZO6" s="106"/>
      <c r="SZP6" s="53"/>
      <c r="SZQ6" s="107"/>
      <c r="SZR6" s="52"/>
      <c r="SZS6" s="53"/>
      <c r="SZT6" s="53"/>
      <c r="SZU6" s="104"/>
      <c r="SZV6" s="105"/>
      <c r="SZW6" s="106"/>
      <c r="SZX6" s="106"/>
      <c r="SZY6" s="106"/>
      <c r="SZZ6" s="106"/>
      <c r="TAA6" s="53"/>
      <c r="TAB6" s="107"/>
      <c r="TAC6" s="52"/>
      <c r="TAD6" s="53"/>
      <c r="TAE6" s="53"/>
      <c r="TAF6" s="104"/>
      <c r="TAG6" s="105"/>
      <c r="TAH6" s="106"/>
      <c r="TAI6" s="106"/>
      <c r="TAJ6" s="106"/>
      <c r="TAK6" s="106"/>
      <c r="TAL6" s="53"/>
      <c r="TAM6" s="107"/>
      <c r="TAN6" s="52"/>
      <c r="TAO6" s="53"/>
      <c r="TAP6" s="53"/>
      <c r="TAQ6" s="104"/>
      <c r="TAR6" s="105"/>
      <c r="TAS6" s="106"/>
      <c r="TAT6" s="106"/>
      <c r="TAU6" s="106"/>
      <c r="TAV6" s="106"/>
      <c r="TAW6" s="53"/>
      <c r="TAX6" s="107"/>
      <c r="TAY6" s="52"/>
      <c r="TAZ6" s="53"/>
      <c r="TBA6" s="53"/>
      <c r="TBB6" s="104"/>
      <c r="TBC6" s="105"/>
      <c r="TBD6" s="106"/>
      <c r="TBE6" s="106"/>
      <c r="TBF6" s="106"/>
      <c r="TBG6" s="106"/>
      <c r="TBH6" s="53"/>
      <c r="TBI6" s="107"/>
      <c r="TBJ6" s="52"/>
      <c r="TBK6" s="53"/>
      <c r="TBL6" s="53"/>
      <c r="TBM6" s="104"/>
      <c r="TBN6" s="105"/>
      <c r="TBO6" s="106"/>
      <c r="TBP6" s="106"/>
      <c r="TBQ6" s="106"/>
      <c r="TBR6" s="106"/>
      <c r="TBS6" s="53"/>
      <c r="TBT6" s="107"/>
      <c r="TBU6" s="52"/>
      <c r="TBV6" s="53"/>
      <c r="TBW6" s="53"/>
      <c r="TBX6" s="104"/>
      <c r="TBY6" s="105"/>
      <c r="TBZ6" s="106"/>
      <c r="TCA6" s="106"/>
      <c r="TCB6" s="106"/>
      <c r="TCC6" s="106"/>
      <c r="TCD6" s="53"/>
      <c r="TCE6" s="107"/>
      <c r="TCF6" s="52"/>
      <c r="TCG6" s="53"/>
      <c r="TCH6" s="53"/>
      <c r="TCI6" s="104"/>
      <c r="TCJ6" s="105"/>
      <c r="TCK6" s="106"/>
      <c r="TCL6" s="106"/>
      <c r="TCM6" s="106"/>
      <c r="TCN6" s="106"/>
      <c r="TCO6" s="53"/>
      <c r="TCP6" s="107"/>
      <c r="TCQ6" s="52"/>
      <c r="TCR6" s="53"/>
      <c r="TCS6" s="53"/>
      <c r="TCT6" s="104"/>
      <c r="TCU6" s="105"/>
      <c r="TCV6" s="106"/>
      <c r="TCW6" s="106"/>
      <c r="TCX6" s="106"/>
      <c r="TCY6" s="106"/>
      <c r="TCZ6" s="53"/>
      <c r="TDA6" s="107"/>
      <c r="TDB6" s="52"/>
      <c r="TDC6" s="53"/>
      <c r="TDD6" s="53"/>
      <c r="TDE6" s="104"/>
      <c r="TDF6" s="105"/>
      <c r="TDG6" s="106"/>
      <c r="TDH6" s="106"/>
      <c r="TDI6" s="106"/>
      <c r="TDJ6" s="106"/>
      <c r="TDK6" s="53"/>
      <c r="TDL6" s="107"/>
      <c r="TDM6" s="52"/>
      <c r="TDN6" s="53"/>
      <c r="TDO6" s="53"/>
      <c r="TDP6" s="104"/>
      <c r="TDQ6" s="105"/>
      <c r="TDR6" s="106"/>
      <c r="TDS6" s="106"/>
      <c r="TDT6" s="106"/>
      <c r="TDU6" s="106"/>
      <c r="TDV6" s="53"/>
      <c r="TDW6" s="107"/>
      <c r="TDX6" s="52"/>
      <c r="TDY6" s="53"/>
      <c r="TDZ6" s="53"/>
      <c r="TEA6" s="104"/>
      <c r="TEB6" s="105"/>
      <c r="TEC6" s="106"/>
      <c r="TED6" s="106"/>
      <c r="TEE6" s="106"/>
      <c r="TEF6" s="106"/>
      <c r="TEG6" s="53"/>
      <c r="TEH6" s="107"/>
      <c r="TEI6" s="52"/>
      <c r="TEJ6" s="53"/>
      <c r="TEK6" s="53"/>
      <c r="TEL6" s="104"/>
      <c r="TEM6" s="105"/>
      <c r="TEN6" s="106"/>
      <c r="TEO6" s="106"/>
      <c r="TEP6" s="106"/>
      <c r="TEQ6" s="106"/>
      <c r="TER6" s="53"/>
      <c r="TES6" s="107"/>
      <c r="TET6" s="52"/>
      <c r="TEU6" s="53"/>
      <c r="TEV6" s="53"/>
      <c r="TEW6" s="104"/>
      <c r="TEX6" s="105"/>
      <c r="TEY6" s="106"/>
      <c r="TEZ6" s="106"/>
      <c r="TFA6" s="106"/>
      <c r="TFB6" s="106"/>
      <c r="TFC6" s="53"/>
      <c r="TFD6" s="107"/>
      <c r="TFE6" s="52"/>
      <c r="TFF6" s="53"/>
      <c r="TFG6" s="53"/>
      <c r="TFH6" s="104"/>
      <c r="TFI6" s="105"/>
      <c r="TFJ6" s="106"/>
      <c r="TFK6" s="106"/>
      <c r="TFL6" s="106"/>
      <c r="TFM6" s="106"/>
      <c r="TFN6" s="53"/>
      <c r="TFO6" s="107"/>
      <c r="TFP6" s="52"/>
      <c r="TFQ6" s="53"/>
      <c r="TFR6" s="53"/>
      <c r="TFS6" s="104"/>
      <c r="TFT6" s="105"/>
      <c r="TFU6" s="106"/>
      <c r="TFV6" s="106"/>
      <c r="TFW6" s="106"/>
      <c r="TFX6" s="106"/>
      <c r="TFY6" s="53"/>
      <c r="TFZ6" s="107"/>
      <c r="TGA6" s="52"/>
      <c r="TGB6" s="53"/>
      <c r="TGC6" s="53"/>
      <c r="TGD6" s="104"/>
      <c r="TGE6" s="105"/>
      <c r="TGF6" s="106"/>
      <c r="TGG6" s="106"/>
      <c r="TGH6" s="106"/>
      <c r="TGI6" s="106"/>
      <c r="TGJ6" s="53"/>
      <c r="TGK6" s="107"/>
      <c r="TGL6" s="52"/>
      <c r="TGM6" s="53"/>
      <c r="TGN6" s="53"/>
      <c r="TGO6" s="104"/>
      <c r="TGP6" s="105"/>
      <c r="TGQ6" s="106"/>
      <c r="TGR6" s="106"/>
      <c r="TGS6" s="106"/>
      <c r="TGT6" s="106"/>
      <c r="TGU6" s="53"/>
      <c r="TGV6" s="107"/>
      <c r="TGW6" s="52"/>
      <c r="TGX6" s="53"/>
      <c r="TGY6" s="53"/>
      <c r="TGZ6" s="104"/>
      <c r="THA6" s="105"/>
      <c r="THB6" s="106"/>
      <c r="THC6" s="106"/>
      <c r="THD6" s="106"/>
      <c r="THE6" s="106"/>
      <c r="THF6" s="53"/>
      <c r="THG6" s="107"/>
      <c r="THH6" s="52"/>
      <c r="THI6" s="53"/>
      <c r="THJ6" s="53"/>
      <c r="THK6" s="104"/>
      <c r="THL6" s="105"/>
      <c r="THM6" s="106"/>
      <c r="THN6" s="106"/>
      <c r="THO6" s="106"/>
      <c r="THP6" s="106"/>
      <c r="THQ6" s="53"/>
      <c r="THR6" s="107"/>
      <c r="THS6" s="52"/>
      <c r="THT6" s="53"/>
      <c r="THU6" s="53"/>
      <c r="THV6" s="104"/>
      <c r="THW6" s="105"/>
      <c r="THX6" s="106"/>
      <c r="THY6" s="106"/>
      <c r="THZ6" s="106"/>
      <c r="TIA6" s="106"/>
      <c r="TIB6" s="53"/>
      <c r="TIC6" s="107"/>
      <c r="TID6" s="52"/>
      <c r="TIE6" s="53"/>
      <c r="TIF6" s="53"/>
      <c r="TIG6" s="104"/>
      <c r="TIH6" s="105"/>
      <c r="TII6" s="106"/>
      <c r="TIJ6" s="106"/>
      <c r="TIK6" s="106"/>
      <c r="TIL6" s="106"/>
      <c r="TIM6" s="53"/>
      <c r="TIN6" s="107"/>
      <c r="TIO6" s="52"/>
      <c r="TIP6" s="53"/>
      <c r="TIQ6" s="53"/>
      <c r="TIR6" s="104"/>
      <c r="TIS6" s="105"/>
      <c r="TIT6" s="106"/>
      <c r="TIU6" s="106"/>
      <c r="TIV6" s="106"/>
      <c r="TIW6" s="106"/>
      <c r="TIX6" s="53"/>
      <c r="TIY6" s="107"/>
      <c r="TIZ6" s="52"/>
      <c r="TJA6" s="53"/>
      <c r="TJB6" s="53"/>
      <c r="TJC6" s="104"/>
      <c r="TJD6" s="105"/>
      <c r="TJE6" s="106"/>
      <c r="TJF6" s="106"/>
      <c r="TJG6" s="106"/>
      <c r="TJH6" s="106"/>
      <c r="TJI6" s="53"/>
      <c r="TJJ6" s="107"/>
      <c r="TJK6" s="52"/>
      <c r="TJL6" s="53"/>
      <c r="TJM6" s="53"/>
      <c r="TJN6" s="104"/>
      <c r="TJO6" s="105"/>
      <c r="TJP6" s="106"/>
      <c r="TJQ6" s="106"/>
      <c r="TJR6" s="106"/>
      <c r="TJS6" s="106"/>
      <c r="TJT6" s="53"/>
      <c r="TJU6" s="107"/>
      <c r="TJV6" s="52"/>
      <c r="TJW6" s="53"/>
      <c r="TJX6" s="53"/>
      <c r="TJY6" s="104"/>
      <c r="TJZ6" s="105"/>
      <c r="TKA6" s="106"/>
      <c r="TKB6" s="106"/>
      <c r="TKC6" s="106"/>
      <c r="TKD6" s="106"/>
      <c r="TKE6" s="53"/>
      <c r="TKF6" s="107"/>
      <c r="TKG6" s="52"/>
      <c r="TKH6" s="53"/>
      <c r="TKI6" s="53"/>
      <c r="TKJ6" s="104"/>
      <c r="TKK6" s="105"/>
      <c r="TKL6" s="106"/>
      <c r="TKM6" s="106"/>
      <c r="TKN6" s="106"/>
      <c r="TKO6" s="106"/>
      <c r="TKP6" s="53"/>
      <c r="TKQ6" s="107"/>
      <c r="TKR6" s="52"/>
      <c r="TKS6" s="53"/>
      <c r="TKT6" s="53"/>
      <c r="TKU6" s="104"/>
      <c r="TKV6" s="105"/>
      <c r="TKW6" s="106"/>
      <c r="TKX6" s="106"/>
      <c r="TKY6" s="106"/>
      <c r="TKZ6" s="106"/>
      <c r="TLA6" s="53"/>
      <c r="TLB6" s="107"/>
      <c r="TLC6" s="52"/>
      <c r="TLD6" s="53"/>
      <c r="TLE6" s="53"/>
      <c r="TLF6" s="104"/>
      <c r="TLG6" s="105"/>
      <c r="TLH6" s="106"/>
      <c r="TLI6" s="106"/>
      <c r="TLJ6" s="106"/>
      <c r="TLK6" s="106"/>
      <c r="TLL6" s="53"/>
      <c r="TLM6" s="107"/>
      <c r="TLN6" s="52"/>
      <c r="TLO6" s="53"/>
      <c r="TLP6" s="53"/>
      <c r="TLQ6" s="104"/>
      <c r="TLR6" s="105"/>
      <c r="TLS6" s="106"/>
      <c r="TLT6" s="106"/>
      <c r="TLU6" s="106"/>
      <c r="TLV6" s="106"/>
      <c r="TLW6" s="53"/>
      <c r="TLX6" s="107"/>
      <c r="TLY6" s="52"/>
      <c r="TLZ6" s="53"/>
      <c r="TMA6" s="53"/>
      <c r="TMB6" s="104"/>
      <c r="TMC6" s="105"/>
      <c r="TMD6" s="106"/>
      <c r="TME6" s="106"/>
      <c r="TMF6" s="106"/>
      <c r="TMG6" s="106"/>
      <c r="TMH6" s="53"/>
      <c r="TMI6" s="107"/>
      <c r="TMJ6" s="52"/>
      <c r="TMK6" s="53"/>
      <c r="TML6" s="53"/>
      <c r="TMM6" s="104"/>
      <c r="TMN6" s="105"/>
      <c r="TMO6" s="106"/>
      <c r="TMP6" s="106"/>
      <c r="TMQ6" s="106"/>
      <c r="TMR6" s="106"/>
      <c r="TMS6" s="53"/>
      <c r="TMT6" s="107"/>
      <c r="TMU6" s="52"/>
      <c r="TMV6" s="53"/>
      <c r="TMW6" s="53"/>
      <c r="TMX6" s="104"/>
      <c r="TMY6" s="105"/>
      <c r="TMZ6" s="106"/>
      <c r="TNA6" s="106"/>
      <c r="TNB6" s="106"/>
      <c r="TNC6" s="106"/>
      <c r="TND6" s="53"/>
      <c r="TNE6" s="107"/>
      <c r="TNF6" s="52"/>
      <c r="TNG6" s="53"/>
      <c r="TNH6" s="53"/>
      <c r="TNI6" s="104"/>
      <c r="TNJ6" s="105"/>
      <c r="TNK6" s="106"/>
      <c r="TNL6" s="106"/>
      <c r="TNM6" s="106"/>
      <c r="TNN6" s="106"/>
      <c r="TNO6" s="53"/>
      <c r="TNP6" s="107"/>
      <c r="TNQ6" s="52"/>
      <c r="TNR6" s="53"/>
      <c r="TNS6" s="53"/>
      <c r="TNT6" s="104"/>
      <c r="TNU6" s="105"/>
      <c r="TNV6" s="106"/>
      <c r="TNW6" s="106"/>
      <c r="TNX6" s="106"/>
      <c r="TNY6" s="106"/>
      <c r="TNZ6" s="53"/>
      <c r="TOA6" s="107"/>
      <c r="TOB6" s="52"/>
      <c r="TOC6" s="53"/>
      <c r="TOD6" s="53"/>
      <c r="TOE6" s="104"/>
      <c r="TOF6" s="105"/>
      <c r="TOG6" s="106"/>
      <c r="TOH6" s="106"/>
      <c r="TOI6" s="106"/>
      <c r="TOJ6" s="106"/>
      <c r="TOK6" s="53"/>
      <c r="TOL6" s="107"/>
      <c r="TOM6" s="52"/>
      <c r="TON6" s="53"/>
      <c r="TOO6" s="53"/>
      <c r="TOP6" s="104"/>
      <c r="TOQ6" s="105"/>
      <c r="TOR6" s="106"/>
      <c r="TOS6" s="106"/>
      <c r="TOT6" s="106"/>
      <c r="TOU6" s="106"/>
      <c r="TOV6" s="53"/>
      <c r="TOW6" s="107"/>
      <c r="TOX6" s="52"/>
      <c r="TOY6" s="53"/>
      <c r="TOZ6" s="53"/>
      <c r="TPA6" s="104"/>
      <c r="TPB6" s="105"/>
      <c r="TPC6" s="106"/>
      <c r="TPD6" s="106"/>
      <c r="TPE6" s="106"/>
      <c r="TPF6" s="106"/>
      <c r="TPG6" s="53"/>
      <c r="TPH6" s="107"/>
      <c r="TPI6" s="52"/>
      <c r="TPJ6" s="53"/>
      <c r="TPK6" s="53"/>
      <c r="TPL6" s="104"/>
      <c r="TPM6" s="105"/>
      <c r="TPN6" s="106"/>
      <c r="TPO6" s="106"/>
      <c r="TPP6" s="106"/>
      <c r="TPQ6" s="106"/>
      <c r="TPR6" s="53"/>
      <c r="TPS6" s="107"/>
      <c r="TPT6" s="52"/>
      <c r="TPU6" s="53"/>
      <c r="TPV6" s="53"/>
      <c r="TPW6" s="104"/>
      <c r="TPX6" s="105"/>
      <c r="TPY6" s="106"/>
      <c r="TPZ6" s="106"/>
      <c r="TQA6" s="106"/>
      <c r="TQB6" s="106"/>
      <c r="TQC6" s="53"/>
      <c r="TQD6" s="107"/>
      <c r="TQE6" s="52"/>
      <c r="TQF6" s="53"/>
      <c r="TQG6" s="53"/>
      <c r="TQH6" s="104"/>
      <c r="TQI6" s="105"/>
      <c r="TQJ6" s="106"/>
      <c r="TQK6" s="106"/>
      <c r="TQL6" s="106"/>
      <c r="TQM6" s="106"/>
      <c r="TQN6" s="53"/>
      <c r="TQO6" s="107"/>
      <c r="TQP6" s="52"/>
      <c r="TQQ6" s="53"/>
      <c r="TQR6" s="53"/>
      <c r="TQS6" s="104"/>
      <c r="TQT6" s="105"/>
      <c r="TQU6" s="106"/>
      <c r="TQV6" s="106"/>
      <c r="TQW6" s="106"/>
      <c r="TQX6" s="106"/>
      <c r="TQY6" s="53"/>
      <c r="TQZ6" s="107"/>
      <c r="TRA6" s="52"/>
      <c r="TRB6" s="53"/>
      <c r="TRC6" s="53"/>
      <c r="TRD6" s="104"/>
      <c r="TRE6" s="105"/>
      <c r="TRF6" s="106"/>
      <c r="TRG6" s="106"/>
      <c r="TRH6" s="106"/>
      <c r="TRI6" s="106"/>
      <c r="TRJ6" s="53"/>
      <c r="TRK6" s="107"/>
      <c r="TRL6" s="52"/>
      <c r="TRM6" s="53"/>
      <c r="TRN6" s="53"/>
      <c r="TRO6" s="104"/>
      <c r="TRP6" s="105"/>
      <c r="TRQ6" s="106"/>
      <c r="TRR6" s="106"/>
      <c r="TRS6" s="106"/>
      <c r="TRT6" s="106"/>
      <c r="TRU6" s="53"/>
      <c r="TRV6" s="107"/>
      <c r="TRW6" s="52"/>
      <c r="TRX6" s="53"/>
      <c r="TRY6" s="53"/>
      <c r="TRZ6" s="104"/>
      <c r="TSA6" s="105"/>
      <c r="TSB6" s="106"/>
      <c r="TSC6" s="106"/>
      <c r="TSD6" s="106"/>
      <c r="TSE6" s="106"/>
      <c r="TSF6" s="53"/>
      <c r="TSG6" s="107"/>
      <c r="TSH6" s="52"/>
      <c r="TSI6" s="53"/>
      <c r="TSJ6" s="53"/>
      <c r="TSK6" s="104"/>
      <c r="TSL6" s="105"/>
      <c r="TSM6" s="106"/>
      <c r="TSN6" s="106"/>
      <c r="TSO6" s="106"/>
      <c r="TSP6" s="106"/>
      <c r="TSQ6" s="53"/>
      <c r="TSR6" s="107"/>
      <c r="TSS6" s="52"/>
      <c r="TST6" s="53"/>
      <c r="TSU6" s="53"/>
      <c r="TSV6" s="104"/>
      <c r="TSW6" s="105"/>
      <c r="TSX6" s="106"/>
      <c r="TSY6" s="106"/>
      <c r="TSZ6" s="106"/>
      <c r="TTA6" s="106"/>
      <c r="TTB6" s="53"/>
      <c r="TTC6" s="107"/>
      <c r="TTD6" s="52"/>
      <c r="TTE6" s="53"/>
      <c r="TTF6" s="53"/>
      <c r="TTG6" s="104"/>
      <c r="TTH6" s="105"/>
      <c r="TTI6" s="106"/>
      <c r="TTJ6" s="106"/>
      <c r="TTK6" s="106"/>
      <c r="TTL6" s="106"/>
      <c r="TTM6" s="53"/>
      <c r="TTN6" s="107"/>
      <c r="TTO6" s="52"/>
      <c r="TTP6" s="53"/>
      <c r="TTQ6" s="53"/>
      <c r="TTR6" s="104"/>
      <c r="TTS6" s="105"/>
      <c r="TTT6" s="106"/>
      <c r="TTU6" s="106"/>
      <c r="TTV6" s="106"/>
      <c r="TTW6" s="106"/>
      <c r="TTX6" s="53"/>
      <c r="TTY6" s="107"/>
      <c r="TTZ6" s="52"/>
      <c r="TUA6" s="53"/>
      <c r="TUB6" s="53"/>
      <c r="TUC6" s="104"/>
      <c r="TUD6" s="105"/>
      <c r="TUE6" s="106"/>
      <c r="TUF6" s="106"/>
      <c r="TUG6" s="106"/>
      <c r="TUH6" s="106"/>
      <c r="TUI6" s="53"/>
      <c r="TUJ6" s="107"/>
      <c r="TUK6" s="52"/>
      <c r="TUL6" s="53"/>
      <c r="TUM6" s="53"/>
      <c r="TUN6" s="104"/>
      <c r="TUO6" s="105"/>
      <c r="TUP6" s="106"/>
      <c r="TUQ6" s="106"/>
      <c r="TUR6" s="106"/>
      <c r="TUS6" s="106"/>
      <c r="TUT6" s="53"/>
      <c r="TUU6" s="107"/>
      <c r="TUV6" s="52"/>
      <c r="TUW6" s="53"/>
      <c r="TUX6" s="53"/>
      <c r="TUY6" s="104"/>
      <c r="TUZ6" s="105"/>
      <c r="TVA6" s="106"/>
      <c r="TVB6" s="106"/>
      <c r="TVC6" s="106"/>
      <c r="TVD6" s="106"/>
      <c r="TVE6" s="53"/>
      <c r="TVF6" s="107"/>
      <c r="TVG6" s="52"/>
      <c r="TVH6" s="53"/>
      <c r="TVI6" s="53"/>
      <c r="TVJ6" s="104"/>
      <c r="TVK6" s="105"/>
      <c r="TVL6" s="106"/>
      <c r="TVM6" s="106"/>
      <c r="TVN6" s="106"/>
      <c r="TVO6" s="106"/>
      <c r="TVP6" s="53"/>
      <c r="TVQ6" s="107"/>
      <c r="TVR6" s="52"/>
      <c r="TVS6" s="53"/>
      <c r="TVT6" s="53"/>
      <c r="TVU6" s="104"/>
      <c r="TVV6" s="105"/>
      <c r="TVW6" s="106"/>
      <c r="TVX6" s="106"/>
      <c r="TVY6" s="106"/>
      <c r="TVZ6" s="106"/>
      <c r="TWA6" s="53"/>
      <c r="TWB6" s="107"/>
      <c r="TWC6" s="52"/>
      <c r="TWD6" s="53"/>
      <c r="TWE6" s="53"/>
      <c r="TWF6" s="104"/>
      <c r="TWG6" s="105"/>
      <c r="TWH6" s="106"/>
      <c r="TWI6" s="106"/>
      <c r="TWJ6" s="106"/>
      <c r="TWK6" s="106"/>
      <c r="TWL6" s="53"/>
      <c r="TWM6" s="107"/>
      <c r="TWN6" s="52"/>
      <c r="TWO6" s="53"/>
      <c r="TWP6" s="53"/>
      <c r="TWQ6" s="104"/>
      <c r="TWR6" s="105"/>
      <c r="TWS6" s="106"/>
      <c r="TWT6" s="106"/>
      <c r="TWU6" s="106"/>
      <c r="TWV6" s="106"/>
      <c r="TWW6" s="53"/>
      <c r="TWX6" s="107"/>
      <c r="TWY6" s="52"/>
      <c r="TWZ6" s="53"/>
      <c r="TXA6" s="53"/>
      <c r="TXB6" s="104"/>
      <c r="TXC6" s="105"/>
      <c r="TXD6" s="106"/>
      <c r="TXE6" s="106"/>
      <c r="TXF6" s="106"/>
      <c r="TXG6" s="106"/>
      <c r="TXH6" s="53"/>
      <c r="TXI6" s="107"/>
      <c r="TXJ6" s="52"/>
      <c r="TXK6" s="53"/>
      <c r="TXL6" s="53"/>
      <c r="TXM6" s="104"/>
      <c r="TXN6" s="105"/>
      <c r="TXO6" s="106"/>
      <c r="TXP6" s="106"/>
      <c r="TXQ6" s="106"/>
      <c r="TXR6" s="106"/>
      <c r="TXS6" s="53"/>
      <c r="TXT6" s="107"/>
      <c r="TXU6" s="52"/>
      <c r="TXV6" s="53"/>
      <c r="TXW6" s="53"/>
      <c r="TXX6" s="104"/>
      <c r="TXY6" s="105"/>
      <c r="TXZ6" s="106"/>
      <c r="TYA6" s="106"/>
      <c r="TYB6" s="106"/>
      <c r="TYC6" s="106"/>
      <c r="TYD6" s="53"/>
      <c r="TYE6" s="107"/>
      <c r="TYF6" s="52"/>
      <c r="TYG6" s="53"/>
      <c r="TYH6" s="53"/>
      <c r="TYI6" s="104"/>
      <c r="TYJ6" s="105"/>
      <c r="TYK6" s="106"/>
      <c r="TYL6" s="106"/>
      <c r="TYM6" s="106"/>
      <c r="TYN6" s="106"/>
      <c r="TYO6" s="53"/>
      <c r="TYP6" s="107"/>
      <c r="TYQ6" s="52"/>
      <c r="TYR6" s="53"/>
      <c r="TYS6" s="53"/>
      <c r="TYT6" s="104"/>
      <c r="TYU6" s="105"/>
      <c r="TYV6" s="106"/>
      <c r="TYW6" s="106"/>
      <c r="TYX6" s="106"/>
      <c r="TYY6" s="106"/>
      <c r="TYZ6" s="53"/>
      <c r="TZA6" s="107"/>
      <c r="TZB6" s="52"/>
      <c r="TZC6" s="53"/>
      <c r="TZD6" s="53"/>
      <c r="TZE6" s="104"/>
      <c r="TZF6" s="105"/>
      <c r="TZG6" s="106"/>
      <c r="TZH6" s="106"/>
      <c r="TZI6" s="106"/>
      <c r="TZJ6" s="106"/>
      <c r="TZK6" s="53"/>
      <c r="TZL6" s="107"/>
      <c r="TZM6" s="52"/>
      <c r="TZN6" s="53"/>
      <c r="TZO6" s="53"/>
      <c r="TZP6" s="104"/>
      <c r="TZQ6" s="105"/>
      <c r="TZR6" s="106"/>
      <c r="TZS6" s="106"/>
      <c r="TZT6" s="106"/>
      <c r="TZU6" s="106"/>
      <c r="TZV6" s="53"/>
      <c r="TZW6" s="107"/>
      <c r="TZX6" s="52"/>
      <c r="TZY6" s="53"/>
      <c r="TZZ6" s="53"/>
      <c r="UAA6" s="104"/>
      <c r="UAB6" s="105"/>
      <c r="UAC6" s="106"/>
      <c r="UAD6" s="106"/>
      <c r="UAE6" s="106"/>
      <c r="UAF6" s="106"/>
      <c r="UAG6" s="53"/>
      <c r="UAH6" s="107"/>
      <c r="UAI6" s="52"/>
      <c r="UAJ6" s="53"/>
      <c r="UAK6" s="53"/>
      <c r="UAL6" s="104"/>
      <c r="UAM6" s="105"/>
      <c r="UAN6" s="106"/>
      <c r="UAO6" s="106"/>
      <c r="UAP6" s="106"/>
      <c r="UAQ6" s="106"/>
      <c r="UAR6" s="53"/>
      <c r="UAS6" s="107"/>
      <c r="UAT6" s="52"/>
      <c r="UAU6" s="53"/>
      <c r="UAV6" s="53"/>
      <c r="UAW6" s="104"/>
      <c r="UAX6" s="105"/>
      <c r="UAY6" s="106"/>
      <c r="UAZ6" s="106"/>
      <c r="UBA6" s="106"/>
      <c r="UBB6" s="106"/>
      <c r="UBC6" s="53"/>
      <c r="UBD6" s="107"/>
      <c r="UBE6" s="52"/>
      <c r="UBF6" s="53"/>
      <c r="UBG6" s="53"/>
      <c r="UBH6" s="104"/>
      <c r="UBI6" s="105"/>
      <c r="UBJ6" s="106"/>
      <c r="UBK6" s="106"/>
      <c r="UBL6" s="106"/>
      <c r="UBM6" s="106"/>
      <c r="UBN6" s="53"/>
      <c r="UBO6" s="107"/>
      <c r="UBP6" s="52"/>
      <c r="UBQ6" s="53"/>
      <c r="UBR6" s="53"/>
      <c r="UBS6" s="104"/>
      <c r="UBT6" s="105"/>
      <c r="UBU6" s="106"/>
      <c r="UBV6" s="106"/>
      <c r="UBW6" s="106"/>
      <c r="UBX6" s="106"/>
      <c r="UBY6" s="53"/>
      <c r="UBZ6" s="107"/>
      <c r="UCA6" s="52"/>
      <c r="UCB6" s="53"/>
      <c r="UCC6" s="53"/>
      <c r="UCD6" s="104"/>
      <c r="UCE6" s="105"/>
      <c r="UCF6" s="106"/>
      <c r="UCG6" s="106"/>
      <c r="UCH6" s="106"/>
      <c r="UCI6" s="106"/>
      <c r="UCJ6" s="53"/>
      <c r="UCK6" s="107"/>
      <c r="UCL6" s="52"/>
      <c r="UCM6" s="53"/>
      <c r="UCN6" s="53"/>
      <c r="UCO6" s="104"/>
      <c r="UCP6" s="105"/>
      <c r="UCQ6" s="106"/>
      <c r="UCR6" s="106"/>
      <c r="UCS6" s="106"/>
      <c r="UCT6" s="106"/>
      <c r="UCU6" s="53"/>
      <c r="UCV6" s="107"/>
      <c r="UCW6" s="52"/>
      <c r="UCX6" s="53"/>
      <c r="UCY6" s="53"/>
      <c r="UCZ6" s="104"/>
      <c r="UDA6" s="105"/>
      <c r="UDB6" s="106"/>
      <c r="UDC6" s="106"/>
      <c r="UDD6" s="106"/>
      <c r="UDE6" s="106"/>
      <c r="UDF6" s="53"/>
      <c r="UDG6" s="107"/>
      <c r="UDH6" s="52"/>
      <c r="UDI6" s="53"/>
      <c r="UDJ6" s="53"/>
      <c r="UDK6" s="104"/>
      <c r="UDL6" s="105"/>
      <c r="UDM6" s="106"/>
      <c r="UDN6" s="106"/>
      <c r="UDO6" s="106"/>
      <c r="UDP6" s="106"/>
      <c r="UDQ6" s="53"/>
      <c r="UDR6" s="107"/>
      <c r="UDS6" s="52"/>
      <c r="UDT6" s="53"/>
      <c r="UDU6" s="53"/>
      <c r="UDV6" s="104"/>
      <c r="UDW6" s="105"/>
      <c r="UDX6" s="106"/>
      <c r="UDY6" s="106"/>
      <c r="UDZ6" s="106"/>
      <c r="UEA6" s="106"/>
      <c r="UEB6" s="53"/>
      <c r="UEC6" s="107"/>
      <c r="UED6" s="52"/>
      <c r="UEE6" s="53"/>
      <c r="UEF6" s="53"/>
      <c r="UEG6" s="104"/>
      <c r="UEH6" s="105"/>
      <c r="UEI6" s="106"/>
      <c r="UEJ6" s="106"/>
      <c r="UEK6" s="106"/>
      <c r="UEL6" s="106"/>
      <c r="UEM6" s="53"/>
      <c r="UEN6" s="107"/>
      <c r="UEO6" s="52"/>
      <c r="UEP6" s="53"/>
      <c r="UEQ6" s="53"/>
      <c r="UER6" s="104"/>
      <c r="UES6" s="105"/>
      <c r="UET6" s="106"/>
      <c r="UEU6" s="106"/>
      <c r="UEV6" s="106"/>
      <c r="UEW6" s="106"/>
      <c r="UEX6" s="53"/>
      <c r="UEY6" s="107"/>
      <c r="UEZ6" s="52"/>
      <c r="UFA6" s="53"/>
      <c r="UFB6" s="53"/>
      <c r="UFC6" s="104"/>
      <c r="UFD6" s="105"/>
      <c r="UFE6" s="106"/>
      <c r="UFF6" s="106"/>
      <c r="UFG6" s="106"/>
      <c r="UFH6" s="106"/>
      <c r="UFI6" s="53"/>
      <c r="UFJ6" s="107"/>
      <c r="UFK6" s="52"/>
      <c r="UFL6" s="53"/>
      <c r="UFM6" s="53"/>
      <c r="UFN6" s="104"/>
      <c r="UFO6" s="105"/>
      <c r="UFP6" s="106"/>
      <c r="UFQ6" s="106"/>
      <c r="UFR6" s="106"/>
      <c r="UFS6" s="106"/>
      <c r="UFT6" s="53"/>
      <c r="UFU6" s="107"/>
      <c r="UFV6" s="52"/>
      <c r="UFW6" s="53"/>
      <c r="UFX6" s="53"/>
      <c r="UFY6" s="104"/>
      <c r="UFZ6" s="105"/>
      <c r="UGA6" s="106"/>
      <c r="UGB6" s="106"/>
      <c r="UGC6" s="106"/>
      <c r="UGD6" s="106"/>
      <c r="UGE6" s="53"/>
      <c r="UGF6" s="107"/>
      <c r="UGG6" s="52"/>
      <c r="UGH6" s="53"/>
      <c r="UGI6" s="53"/>
      <c r="UGJ6" s="104"/>
      <c r="UGK6" s="105"/>
      <c r="UGL6" s="106"/>
      <c r="UGM6" s="106"/>
      <c r="UGN6" s="106"/>
      <c r="UGO6" s="106"/>
      <c r="UGP6" s="53"/>
      <c r="UGQ6" s="107"/>
      <c r="UGR6" s="52"/>
      <c r="UGS6" s="53"/>
      <c r="UGT6" s="53"/>
      <c r="UGU6" s="104"/>
      <c r="UGV6" s="105"/>
      <c r="UGW6" s="106"/>
      <c r="UGX6" s="106"/>
      <c r="UGY6" s="106"/>
      <c r="UGZ6" s="106"/>
      <c r="UHA6" s="53"/>
      <c r="UHB6" s="107"/>
      <c r="UHC6" s="52"/>
      <c r="UHD6" s="53"/>
      <c r="UHE6" s="53"/>
      <c r="UHF6" s="104"/>
      <c r="UHG6" s="105"/>
      <c r="UHH6" s="106"/>
      <c r="UHI6" s="106"/>
      <c r="UHJ6" s="106"/>
      <c r="UHK6" s="106"/>
      <c r="UHL6" s="53"/>
      <c r="UHM6" s="107"/>
      <c r="UHN6" s="52"/>
      <c r="UHO6" s="53"/>
      <c r="UHP6" s="53"/>
      <c r="UHQ6" s="104"/>
      <c r="UHR6" s="105"/>
      <c r="UHS6" s="106"/>
      <c r="UHT6" s="106"/>
      <c r="UHU6" s="106"/>
      <c r="UHV6" s="106"/>
      <c r="UHW6" s="53"/>
      <c r="UHX6" s="107"/>
      <c r="UHY6" s="52"/>
      <c r="UHZ6" s="53"/>
      <c r="UIA6" s="53"/>
      <c r="UIB6" s="104"/>
      <c r="UIC6" s="105"/>
      <c r="UID6" s="106"/>
      <c r="UIE6" s="106"/>
      <c r="UIF6" s="106"/>
      <c r="UIG6" s="106"/>
      <c r="UIH6" s="53"/>
      <c r="UII6" s="107"/>
      <c r="UIJ6" s="52"/>
      <c r="UIK6" s="53"/>
      <c r="UIL6" s="53"/>
      <c r="UIM6" s="104"/>
      <c r="UIN6" s="105"/>
      <c r="UIO6" s="106"/>
      <c r="UIP6" s="106"/>
      <c r="UIQ6" s="106"/>
      <c r="UIR6" s="106"/>
      <c r="UIS6" s="53"/>
      <c r="UIT6" s="107"/>
      <c r="UIU6" s="52"/>
      <c r="UIV6" s="53"/>
      <c r="UIW6" s="53"/>
      <c r="UIX6" s="104"/>
      <c r="UIY6" s="105"/>
      <c r="UIZ6" s="106"/>
      <c r="UJA6" s="106"/>
      <c r="UJB6" s="106"/>
      <c r="UJC6" s="106"/>
      <c r="UJD6" s="53"/>
      <c r="UJE6" s="107"/>
      <c r="UJF6" s="52"/>
      <c r="UJG6" s="53"/>
      <c r="UJH6" s="53"/>
      <c r="UJI6" s="104"/>
      <c r="UJJ6" s="105"/>
      <c r="UJK6" s="106"/>
      <c r="UJL6" s="106"/>
      <c r="UJM6" s="106"/>
      <c r="UJN6" s="106"/>
      <c r="UJO6" s="53"/>
      <c r="UJP6" s="107"/>
      <c r="UJQ6" s="52"/>
      <c r="UJR6" s="53"/>
      <c r="UJS6" s="53"/>
      <c r="UJT6" s="104"/>
      <c r="UJU6" s="105"/>
      <c r="UJV6" s="106"/>
      <c r="UJW6" s="106"/>
      <c r="UJX6" s="106"/>
      <c r="UJY6" s="106"/>
      <c r="UJZ6" s="53"/>
      <c r="UKA6" s="107"/>
      <c r="UKB6" s="52"/>
      <c r="UKC6" s="53"/>
      <c r="UKD6" s="53"/>
      <c r="UKE6" s="104"/>
      <c r="UKF6" s="105"/>
      <c r="UKG6" s="106"/>
      <c r="UKH6" s="106"/>
      <c r="UKI6" s="106"/>
      <c r="UKJ6" s="106"/>
      <c r="UKK6" s="53"/>
      <c r="UKL6" s="107"/>
      <c r="UKM6" s="52"/>
      <c r="UKN6" s="53"/>
      <c r="UKO6" s="53"/>
      <c r="UKP6" s="104"/>
      <c r="UKQ6" s="105"/>
      <c r="UKR6" s="106"/>
      <c r="UKS6" s="106"/>
      <c r="UKT6" s="106"/>
      <c r="UKU6" s="106"/>
      <c r="UKV6" s="53"/>
      <c r="UKW6" s="107"/>
      <c r="UKX6" s="52"/>
      <c r="UKY6" s="53"/>
      <c r="UKZ6" s="53"/>
      <c r="ULA6" s="104"/>
      <c r="ULB6" s="105"/>
      <c r="ULC6" s="106"/>
      <c r="ULD6" s="106"/>
      <c r="ULE6" s="106"/>
      <c r="ULF6" s="106"/>
      <c r="ULG6" s="53"/>
      <c r="ULH6" s="107"/>
      <c r="ULI6" s="52"/>
      <c r="ULJ6" s="53"/>
      <c r="ULK6" s="53"/>
      <c r="ULL6" s="104"/>
      <c r="ULM6" s="105"/>
      <c r="ULN6" s="106"/>
      <c r="ULO6" s="106"/>
      <c r="ULP6" s="106"/>
      <c r="ULQ6" s="106"/>
      <c r="ULR6" s="53"/>
      <c r="ULS6" s="107"/>
      <c r="ULT6" s="52"/>
      <c r="ULU6" s="53"/>
      <c r="ULV6" s="53"/>
      <c r="ULW6" s="104"/>
      <c r="ULX6" s="105"/>
      <c r="ULY6" s="106"/>
      <c r="ULZ6" s="106"/>
      <c r="UMA6" s="106"/>
      <c r="UMB6" s="106"/>
      <c r="UMC6" s="53"/>
      <c r="UMD6" s="107"/>
      <c r="UME6" s="52"/>
      <c r="UMF6" s="53"/>
      <c r="UMG6" s="53"/>
      <c r="UMH6" s="104"/>
      <c r="UMI6" s="105"/>
      <c r="UMJ6" s="106"/>
      <c r="UMK6" s="106"/>
      <c r="UML6" s="106"/>
      <c r="UMM6" s="106"/>
      <c r="UMN6" s="53"/>
      <c r="UMO6" s="107"/>
      <c r="UMP6" s="52"/>
      <c r="UMQ6" s="53"/>
      <c r="UMR6" s="53"/>
      <c r="UMS6" s="104"/>
      <c r="UMT6" s="105"/>
      <c r="UMU6" s="106"/>
      <c r="UMV6" s="106"/>
      <c r="UMW6" s="106"/>
      <c r="UMX6" s="106"/>
      <c r="UMY6" s="53"/>
      <c r="UMZ6" s="107"/>
      <c r="UNA6" s="52"/>
      <c r="UNB6" s="53"/>
      <c r="UNC6" s="53"/>
      <c r="UND6" s="104"/>
      <c r="UNE6" s="105"/>
      <c r="UNF6" s="106"/>
      <c r="UNG6" s="106"/>
      <c r="UNH6" s="106"/>
      <c r="UNI6" s="106"/>
      <c r="UNJ6" s="53"/>
      <c r="UNK6" s="107"/>
      <c r="UNL6" s="52"/>
      <c r="UNM6" s="53"/>
      <c r="UNN6" s="53"/>
      <c r="UNO6" s="104"/>
      <c r="UNP6" s="105"/>
      <c r="UNQ6" s="106"/>
      <c r="UNR6" s="106"/>
      <c r="UNS6" s="106"/>
      <c r="UNT6" s="106"/>
      <c r="UNU6" s="53"/>
      <c r="UNV6" s="107"/>
      <c r="UNW6" s="52"/>
      <c r="UNX6" s="53"/>
      <c r="UNY6" s="53"/>
      <c r="UNZ6" s="104"/>
      <c r="UOA6" s="105"/>
      <c r="UOB6" s="106"/>
      <c r="UOC6" s="106"/>
      <c r="UOD6" s="106"/>
      <c r="UOE6" s="106"/>
      <c r="UOF6" s="53"/>
      <c r="UOG6" s="107"/>
      <c r="UOH6" s="52"/>
      <c r="UOI6" s="53"/>
      <c r="UOJ6" s="53"/>
      <c r="UOK6" s="104"/>
      <c r="UOL6" s="105"/>
      <c r="UOM6" s="106"/>
      <c r="UON6" s="106"/>
      <c r="UOO6" s="106"/>
      <c r="UOP6" s="106"/>
      <c r="UOQ6" s="53"/>
      <c r="UOR6" s="107"/>
      <c r="UOS6" s="52"/>
      <c r="UOT6" s="53"/>
      <c r="UOU6" s="53"/>
      <c r="UOV6" s="104"/>
      <c r="UOW6" s="105"/>
      <c r="UOX6" s="106"/>
      <c r="UOY6" s="106"/>
      <c r="UOZ6" s="106"/>
      <c r="UPA6" s="106"/>
      <c r="UPB6" s="53"/>
      <c r="UPC6" s="107"/>
      <c r="UPD6" s="52"/>
      <c r="UPE6" s="53"/>
      <c r="UPF6" s="53"/>
      <c r="UPG6" s="104"/>
      <c r="UPH6" s="105"/>
      <c r="UPI6" s="106"/>
      <c r="UPJ6" s="106"/>
      <c r="UPK6" s="106"/>
      <c r="UPL6" s="106"/>
      <c r="UPM6" s="53"/>
      <c r="UPN6" s="107"/>
      <c r="UPO6" s="52"/>
      <c r="UPP6" s="53"/>
      <c r="UPQ6" s="53"/>
      <c r="UPR6" s="104"/>
      <c r="UPS6" s="105"/>
      <c r="UPT6" s="106"/>
      <c r="UPU6" s="106"/>
      <c r="UPV6" s="106"/>
      <c r="UPW6" s="106"/>
      <c r="UPX6" s="53"/>
      <c r="UPY6" s="107"/>
      <c r="UPZ6" s="52"/>
      <c r="UQA6" s="53"/>
      <c r="UQB6" s="53"/>
      <c r="UQC6" s="104"/>
      <c r="UQD6" s="105"/>
      <c r="UQE6" s="106"/>
      <c r="UQF6" s="106"/>
      <c r="UQG6" s="106"/>
      <c r="UQH6" s="106"/>
      <c r="UQI6" s="53"/>
      <c r="UQJ6" s="107"/>
      <c r="UQK6" s="52"/>
      <c r="UQL6" s="53"/>
      <c r="UQM6" s="53"/>
      <c r="UQN6" s="104"/>
      <c r="UQO6" s="105"/>
      <c r="UQP6" s="106"/>
      <c r="UQQ6" s="106"/>
      <c r="UQR6" s="106"/>
      <c r="UQS6" s="106"/>
      <c r="UQT6" s="53"/>
      <c r="UQU6" s="107"/>
      <c r="UQV6" s="52"/>
      <c r="UQW6" s="53"/>
      <c r="UQX6" s="53"/>
      <c r="UQY6" s="104"/>
      <c r="UQZ6" s="105"/>
      <c r="URA6" s="106"/>
      <c r="URB6" s="106"/>
      <c r="URC6" s="106"/>
      <c r="URD6" s="106"/>
      <c r="URE6" s="53"/>
      <c r="URF6" s="107"/>
      <c r="URG6" s="52"/>
      <c r="URH6" s="53"/>
      <c r="URI6" s="53"/>
      <c r="URJ6" s="104"/>
      <c r="URK6" s="105"/>
      <c r="URL6" s="106"/>
      <c r="URM6" s="106"/>
      <c r="URN6" s="106"/>
      <c r="URO6" s="106"/>
      <c r="URP6" s="53"/>
      <c r="URQ6" s="107"/>
      <c r="URR6" s="52"/>
      <c r="URS6" s="53"/>
      <c r="URT6" s="53"/>
      <c r="URU6" s="104"/>
      <c r="URV6" s="105"/>
      <c r="URW6" s="106"/>
      <c r="URX6" s="106"/>
      <c r="URY6" s="106"/>
      <c r="URZ6" s="106"/>
      <c r="USA6" s="53"/>
      <c r="USB6" s="107"/>
      <c r="USC6" s="52"/>
      <c r="USD6" s="53"/>
      <c r="USE6" s="53"/>
      <c r="USF6" s="104"/>
      <c r="USG6" s="105"/>
      <c r="USH6" s="106"/>
      <c r="USI6" s="106"/>
      <c r="USJ6" s="106"/>
      <c r="USK6" s="106"/>
      <c r="USL6" s="53"/>
      <c r="USM6" s="107"/>
      <c r="USN6" s="52"/>
      <c r="USO6" s="53"/>
      <c r="USP6" s="53"/>
      <c r="USQ6" s="104"/>
      <c r="USR6" s="105"/>
      <c r="USS6" s="106"/>
      <c r="UST6" s="106"/>
      <c r="USU6" s="106"/>
      <c r="USV6" s="106"/>
      <c r="USW6" s="53"/>
      <c r="USX6" s="107"/>
      <c r="USY6" s="52"/>
      <c r="USZ6" s="53"/>
      <c r="UTA6" s="53"/>
      <c r="UTB6" s="104"/>
      <c r="UTC6" s="105"/>
      <c r="UTD6" s="106"/>
      <c r="UTE6" s="106"/>
      <c r="UTF6" s="106"/>
      <c r="UTG6" s="106"/>
      <c r="UTH6" s="53"/>
      <c r="UTI6" s="107"/>
      <c r="UTJ6" s="52"/>
      <c r="UTK6" s="53"/>
      <c r="UTL6" s="53"/>
      <c r="UTM6" s="104"/>
      <c r="UTN6" s="105"/>
      <c r="UTO6" s="106"/>
      <c r="UTP6" s="106"/>
      <c r="UTQ6" s="106"/>
      <c r="UTR6" s="106"/>
      <c r="UTS6" s="53"/>
      <c r="UTT6" s="107"/>
      <c r="UTU6" s="52"/>
      <c r="UTV6" s="53"/>
      <c r="UTW6" s="53"/>
      <c r="UTX6" s="104"/>
      <c r="UTY6" s="105"/>
      <c r="UTZ6" s="106"/>
      <c r="UUA6" s="106"/>
      <c r="UUB6" s="106"/>
      <c r="UUC6" s="106"/>
      <c r="UUD6" s="53"/>
      <c r="UUE6" s="107"/>
      <c r="UUF6" s="52"/>
      <c r="UUG6" s="53"/>
      <c r="UUH6" s="53"/>
      <c r="UUI6" s="104"/>
      <c r="UUJ6" s="105"/>
      <c r="UUK6" s="106"/>
      <c r="UUL6" s="106"/>
      <c r="UUM6" s="106"/>
      <c r="UUN6" s="106"/>
      <c r="UUO6" s="53"/>
      <c r="UUP6" s="107"/>
      <c r="UUQ6" s="52"/>
      <c r="UUR6" s="53"/>
      <c r="UUS6" s="53"/>
      <c r="UUT6" s="104"/>
      <c r="UUU6" s="105"/>
      <c r="UUV6" s="106"/>
      <c r="UUW6" s="106"/>
      <c r="UUX6" s="106"/>
      <c r="UUY6" s="106"/>
      <c r="UUZ6" s="53"/>
      <c r="UVA6" s="107"/>
      <c r="UVB6" s="52"/>
      <c r="UVC6" s="53"/>
      <c r="UVD6" s="53"/>
      <c r="UVE6" s="104"/>
      <c r="UVF6" s="105"/>
      <c r="UVG6" s="106"/>
      <c r="UVH6" s="106"/>
      <c r="UVI6" s="106"/>
      <c r="UVJ6" s="106"/>
      <c r="UVK6" s="53"/>
      <c r="UVL6" s="107"/>
      <c r="UVM6" s="52"/>
      <c r="UVN6" s="53"/>
      <c r="UVO6" s="53"/>
      <c r="UVP6" s="104"/>
      <c r="UVQ6" s="105"/>
      <c r="UVR6" s="106"/>
      <c r="UVS6" s="106"/>
      <c r="UVT6" s="106"/>
      <c r="UVU6" s="106"/>
      <c r="UVV6" s="53"/>
      <c r="UVW6" s="107"/>
      <c r="UVX6" s="52"/>
      <c r="UVY6" s="53"/>
      <c r="UVZ6" s="53"/>
      <c r="UWA6" s="104"/>
      <c r="UWB6" s="105"/>
      <c r="UWC6" s="106"/>
      <c r="UWD6" s="106"/>
      <c r="UWE6" s="106"/>
      <c r="UWF6" s="106"/>
      <c r="UWG6" s="53"/>
      <c r="UWH6" s="107"/>
      <c r="UWI6" s="52"/>
      <c r="UWJ6" s="53"/>
      <c r="UWK6" s="53"/>
      <c r="UWL6" s="104"/>
      <c r="UWM6" s="105"/>
      <c r="UWN6" s="106"/>
      <c r="UWO6" s="106"/>
      <c r="UWP6" s="106"/>
      <c r="UWQ6" s="106"/>
      <c r="UWR6" s="53"/>
      <c r="UWS6" s="107"/>
      <c r="UWT6" s="52"/>
      <c r="UWU6" s="53"/>
      <c r="UWV6" s="53"/>
      <c r="UWW6" s="104"/>
      <c r="UWX6" s="105"/>
      <c r="UWY6" s="106"/>
      <c r="UWZ6" s="106"/>
      <c r="UXA6" s="106"/>
      <c r="UXB6" s="106"/>
      <c r="UXC6" s="53"/>
      <c r="UXD6" s="107"/>
      <c r="UXE6" s="52"/>
      <c r="UXF6" s="53"/>
      <c r="UXG6" s="53"/>
      <c r="UXH6" s="104"/>
      <c r="UXI6" s="105"/>
      <c r="UXJ6" s="106"/>
      <c r="UXK6" s="106"/>
      <c r="UXL6" s="106"/>
      <c r="UXM6" s="106"/>
      <c r="UXN6" s="53"/>
      <c r="UXO6" s="107"/>
      <c r="UXP6" s="52"/>
      <c r="UXQ6" s="53"/>
      <c r="UXR6" s="53"/>
      <c r="UXS6" s="104"/>
      <c r="UXT6" s="105"/>
      <c r="UXU6" s="106"/>
      <c r="UXV6" s="106"/>
      <c r="UXW6" s="106"/>
      <c r="UXX6" s="106"/>
      <c r="UXY6" s="53"/>
      <c r="UXZ6" s="107"/>
      <c r="UYA6" s="52"/>
      <c r="UYB6" s="53"/>
      <c r="UYC6" s="53"/>
      <c r="UYD6" s="104"/>
      <c r="UYE6" s="105"/>
      <c r="UYF6" s="106"/>
      <c r="UYG6" s="106"/>
      <c r="UYH6" s="106"/>
      <c r="UYI6" s="106"/>
      <c r="UYJ6" s="53"/>
      <c r="UYK6" s="107"/>
      <c r="UYL6" s="52"/>
      <c r="UYM6" s="53"/>
      <c r="UYN6" s="53"/>
      <c r="UYO6" s="104"/>
      <c r="UYP6" s="105"/>
      <c r="UYQ6" s="106"/>
      <c r="UYR6" s="106"/>
      <c r="UYS6" s="106"/>
      <c r="UYT6" s="106"/>
      <c r="UYU6" s="53"/>
      <c r="UYV6" s="107"/>
      <c r="UYW6" s="52"/>
      <c r="UYX6" s="53"/>
      <c r="UYY6" s="53"/>
      <c r="UYZ6" s="104"/>
      <c r="UZA6" s="105"/>
      <c r="UZB6" s="106"/>
      <c r="UZC6" s="106"/>
      <c r="UZD6" s="106"/>
      <c r="UZE6" s="106"/>
      <c r="UZF6" s="53"/>
      <c r="UZG6" s="107"/>
      <c r="UZH6" s="52"/>
      <c r="UZI6" s="53"/>
      <c r="UZJ6" s="53"/>
      <c r="UZK6" s="104"/>
      <c r="UZL6" s="105"/>
      <c r="UZM6" s="106"/>
      <c r="UZN6" s="106"/>
      <c r="UZO6" s="106"/>
      <c r="UZP6" s="106"/>
      <c r="UZQ6" s="53"/>
      <c r="UZR6" s="107"/>
      <c r="UZS6" s="52"/>
      <c r="UZT6" s="53"/>
      <c r="UZU6" s="53"/>
      <c r="UZV6" s="104"/>
      <c r="UZW6" s="105"/>
      <c r="UZX6" s="106"/>
      <c r="UZY6" s="106"/>
      <c r="UZZ6" s="106"/>
      <c r="VAA6" s="106"/>
      <c r="VAB6" s="53"/>
      <c r="VAC6" s="107"/>
      <c r="VAD6" s="52"/>
      <c r="VAE6" s="53"/>
      <c r="VAF6" s="53"/>
      <c r="VAG6" s="104"/>
      <c r="VAH6" s="105"/>
      <c r="VAI6" s="106"/>
      <c r="VAJ6" s="106"/>
      <c r="VAK6" s="106"/>
      <c r="VAL6" s="106"/>
      <c r="VAM6" s="53"/>
      <c r="VAN6" s="107"/>
      <c r="VAO6" s="52"/>
      <c r="VAP6" s="53"/>
      <c r="VAQ6" s="53"/>
      <c r="VAR6" s="104"/>
      <c r="VAS6" s="105"/>
      <c r="VAT6" s="106"/>
      <c r="VAU6" s="106"/>
      <c r="VAV6" s="106"/>
      <c r="VAW6" s="106"/>
      <c r="VAX6" s="53"/>
      <c r="VAY6" s="107"/>
      <c r="VAZ6" s="52"/>
      <c r="VBA6" s="53"/>
      <c r="VBB6" s="53"/>
      <c r="VBC6" s="104"/>
      <c r="VBD6" s="105"/>
      <c r="VBE6" s="106"/>
      <c r="VBF6" s="106"/>
      <c r="VBG6" s="106"/>
      <c r="VBH6" s="106"/>
      <c r="VBI6" s="53"/>
      <c r="VBJ6" s="107"/>
      <c r="VBK6" s="52"/>
      <c r="VBL6" s="53"/>
      <c r="VBM6" s="53"/>
      <c r="VBN6" s="104"/>
      <c r="VBO6" s="105"/>
      <c r="VBP6" s="106"/>
      <c r="VBQ6" s="106"/>
      <c r="VBR6" s="106"/>
      <c r="VBS6" s="106"/>
      <c r="VBT6" s="53"/>
      <c r="VBU6" s="107"/>
      <c r="VBV6" s="52"/>
      <c r="VBW6" s="53"/>
      <c r="VBX6" s="53"/>
      <c r="VBY6" s="104"/>
      <c r="VBZ6" s="105"/>
      <c r="VCA6" s="106"/>
      <c r="VCB6" s="106"/>
      <c r="VCC6" s="106"/>
      <c r="VCD6" s="106"/>
      <c r="VCE6" s="53"/>
      <c r="VCF6" s="107"/>
      <c r="VCG6" s="52"/>
      <c r="VCH6" s="53"/>
      <c r="VCI6" s="53"/>
      <c r="VCJ6" s="104"/>
      <c r="VCK6" s="105"/>
      <c r="VCL6" s="106"/>
      <c r="VCM6" s="106"/>
      <c r="VCN6" s="106"/>
      <c r="VCO6" s="106"/>
      <c r="VCP6" s="53"/>
      <c r="VCQ6" s="107"/>
      <c r="VCR6" s="52"/>
      <c r="VCS6" s="53"/>
      <c r="VCT6" s="53"/>
      <c r="VCU6" s="104"/>
      <c r="VCV6" s="105"/>
      <c r="VCW6" s="106"/>
      <c r="VCX6" s="106"/>
      <c r="VCY6" s="106"/>
      <c r="VCZ6" s="106"/>
      <c r="VDA6" s="53"/>
      <c r="VDB6" s="107"/>
      <c r="VDC6" s="52"/>
      <c r="VDD6" s="53"/>
      <c r="VDE6" s="53"/>
      <c r="VDF6" s="104"/>
      <c r="VDG6" s="105"/>
      <c r="VDH6" s="106"/>
      <c r="VDI6" s="106"/>
      <c r="VDJ6" s="106"/>
      <c r="VDK6" s="106"/>
      <c r="VDL6" s="53"/>
      <c r="VDM6" s="107"/>
      <c r="VDN6" s="52"/>
      <c r="VDO6" s="53"/>
      <c r="VDP6" s="53"/>
      <c r="VDQ6" s="104"/>
      <c r="VDR6" s="105"/>
      <c r="VDS6" s="106"/>
      <c r="VDT6" s="106"/>
      <c r="VDU6" s="106"/>
      <c r="VDV6" s="106"/>
      <c r="VDW6" s="53"/>
      <c r="VDX6" s="107"/>
      <c r="VDY6" s="52"/>
      <c r="VDZ6" s="53"/>
      <c r="VEA6" s="53"/>
      <c r="VEB6" s="104"/>
      <c r="VEC6" s="105"/>
      <c r="VED6" s="106"/>
      <c r="VEE6" s="106"/>
      <c r="VEF6" s="106"/>
      <c r="VEG6" s="106"/>
      <c r="VEH6" s="53"/>
      <c r="VEI6" s="107"/>
      <c r="VEJ6" s="52"/>
      <c r="VEK6" s="53"/>
      <c r="VEL6" s="53"/>
      <c r="VEM6" s="104"/>
      <c r="VEN6" s="105"/>
      <c r="VEO6" s="106"/>
      <c r="VEP6" s="106"/>
      <c r="VEQ6" s="106"/>
      <c r="VER6" s="106"/>
      <c r="VES6" s="53"/>
      <c r="VET6" s="107"/>
      <c r="VEU6" s="52"/>
      <c r="VEV6" s="53"/>
      <c r="VEW6" s="53"/>
      <c r="VEX6" s="104"/>
      <c r="VEY6" s="105"/>
      <c r="VEZ6" s="106"/>
      <c r="VFA6" s="106"/>
      <c r="VFB6" s="106"/>
      <c r="VFC6" s="106"/>
      <c r="VFD6" s="53"/>
      <c r="VFE6" s="107"/>
      <c r="VFF6" s="52"/>
      <c r="VFG6" s="53"/>
      <c r="VFH6" s="53"/>
      <c r="VFI6" s="104"/>
      <c r="VFJ6" s="105"/>
      <c r="VFK6" s="106"/>
      <c r="VFL6" s="106"/>
      <c r="VFM6" s="106"/>
      <c r="VFN6" s="106"/>
      <c r="VFO6" s="53"/>
      <c r="VFP6" s="107"/>
      <c r="VFQ6" s="52"/>
      <c r="VFR6" s="53"/>
      <c r="VFS6" s="53"/>
      <c r="VFT6" s="104"/>
      <c r="VFU6" s="105"/>
      <c r="VFV6" s="106"/>
      <c r="VFW6" s="106"/>
      <c r="VFX6" s="106"/>
      <c r="VFY6" s="106"/>
      <c r="VFZ6" s="53"/>
      <c r="VGA6" s="107"/>
      <c r="VGB6" s="52"/>
      <c r="VGC6" s="53"/>
      <c r="VGD6" s="53"/>
      <c r="VGE6" s="104"/>
      <c r="VGF6" s="105"/>
      <c r="VGG6" s="106"/>
      <c r="VGH6" s="106"/>
      <c r="VGI6" s="106"/>
      <c r="VGJ6" s="106"/>
      <c r="VGK6" s="53"/>
      <c r="VGL6" s="107"/>
      <c r="VGM6" s="52"/>
      <c r="VGN6" s="53"/>
      <c r="VGO6" s="53"/>
      <c r="VGP6" s="104"/>
      <c r="VGQ6" s="105"/>
      <c r="VGR6" s="106"/>
      <c r="VGS6" s="106"/>
      <c r="VGT6" s="106"/>
      <c r="VGU6" s="106"/>
      <c r="VGV6" s="53"/>
      <c r="VGW6" s="107"/>
      <c r="VGX6" s="52"/>
      <c r="VGY6" s="53"/>
      <c r="VGZ6" s="53"/>
      <c r="VHA6" s="104"/>
      <c r="VHB6" s="105"/>
      <c r="VHC6" s="106"/>
      <c r="VHD6" s="106"/>
      <c r="VHE6" s="106"/>
      <c r="VHF6" s="106"/>
      <c r="VHG6" s="53"/>
      <c r="VHH6" s="107"/>
      <c r="VHI6" s="52"/>
      <c r="VHJ6" s="53"/>
      <c r="VHK6" s="53"/>
      <c r="VHL6" s="104"/>
      <c r="VHM6" s="105"/>
      <c r="VHN6" s="106"/>
      <c r="VHO6" s="106"/>
      <c r="VHP6" s="106"/>
      <c r="VHQ6" s="106"/>
      <c r="VHR6" s="53"/>
      <c r="VHS6" s="107"/>
      <c r="VHT6" s="52"/>
      <c r="VHU6" s="53"/>
      <c r="VHV6" s="53"/>
      <c r="VHW6" s="104"/>
      <c r="VHX6" s="105"/>
      <c r="VHY6" s="106"/>
      <c r="VHZ6" s="106"/>
      <c r="VIA6" s="106"/>
      <c r="VIB6" s="106"/>
      <c r="VIC6" s="53"/>
      <c r="VID6" s="107"/>
      <c r="VIE6" s="52"/>
      <c r="VIF6" s="53"/>
      <c r="VIG6" s="53"/>
      <c r="VIH6" s="104"/>
      <c r="VII6" s="105"/>
      <c r="VIJ6" s="106"/>
      <c r="VIK6" s="106"/>
      <c r="VIL6" s="106"/>
      <c r="VIM6" s="106"/>
      <c r="VIN6" s="53"/>
      <c r="VIO6" s="107"/>
      <c r="VIP6" s="52"/>
      <c r="VIQ6" s="53"/>
      <c r="VIR6" s="53"/>
      <c r="VIS6" s="104"/>
      <c r="VIT6" s="105"/>
      <c r="VIU6" s="106"/>
      <c r="VIV6" s="106"/>
      <c r="VIW6" s="106"/>
      <c r="VIX6" s="106"/>
      <c r="VIY6" s="53"/>
      <c r="VIZ6" s="107"/>
      <c r="VJA6" s="52"/>
      <c r="VJB6" s="53"/>
      <c r="VJC6" s="53"/>
      <c r="VJD6" s="104"/>
      <c r="VJE6" s="105"/>
      <c r="VJF6" s="106"/>
      <c r="VJG6" s="106"/>
      <c r="VJH6" s="106"/>
      <c r="VJI6" s="106"/>
      <c r="VJJ6" s="53"/>
      <c r="VJK6" s="107"/>
      <c r="VJL6" s="52"/>
      <c r="VJM6" s="53"/>
      <c r="VJN6" s="53"/>
      <c r="VJO6" s="104"/>
      <c r="VJP6" s="105"/>
      <c r="VJQ6" s="106"/>
      <c r="VJR6" s="106"/>
      <c r="VJS6" s="106"/>
      <c r="VJT6" s="106"/>
      <c r="VJU6" s="53"/>
      <c r="VJV6" s="107"/>
      <c r="VJW6" s="52"/>
      <c r="VJX6" s="53"/>
      <c r="VJY6" s="53"/>
      <c r="VJZ6" s="104"/>
      <c r="VKA6" s="105"/>
      <c r="VKB6" s="106"/>
      <c r="VKC6" s="106"/>
      <c r="VKD6" s="106"/>
      <c r="VKE6" s="106"/>
      <c r="VKF6" s="53"/>
      <c r="VKG6" s="107"/>
      <c r="VKH6" s="52"/>
      <c r="VKI6" s="53"/>
      <c r="VKJ6" s="53"/>
      <c r="VKK6" s="104"/>
      <c r="VKL6" s="105"/>
      <c r="VKM6" s="106"/>
      <c r="VKN6" s="106"/>
      <c r="VKO6" s="106"/>
      <c r="VKP6" s="106"/>
      <c r="VKQ6" s="53"/>
      <c r="VKR6" s="107"/>
      <c r="VKS6" s="52"/>
      <c r="VKT6" s="53"/>
      <c r="VKU6" s="53"/>
      <c r="VKV6" s="104"/>
      <c r="VKW6" s="105"/>
      <c r="VKX6" s="106"/>
      <c r="VKY6" s="106"/>
      <c r="VKZ6" s="106"/>
      <c r="VLA6" s="106"/>
      <c r="VLB6" s="53"/>
      <c r="VLC6" s="107"/>
      <c r="VLD6" s="52"/>
      <c r="VLE6" s="53"/>
      <c r="VLF6" s="53"/>
      <c r="VLG6" s="104"/>
      <c r="VLH6" s="105"/>
      <c r="VLI6" s="106"/>
      <c r="VLJ6" s="106"/>
      <c r="VLK6" s="106"/>
      <c r="VLL6" s="106"/>
      <c r="VLM6" s="53"/>
      <c r="VLN6" s="107"/>
      <c r="VLO6" s="52"/>
      <c r="VLP6" s="53"/>
      <c r="VLQ6" s="53"/>
      <c r="VLR6" s="104"/>
      <c r="VLS6" s="105"/>
      <c r="VLT6" s="106"/>
      <c r="VLU6" s="106"/>
      <c r="VLV6" s="106"/>
      <c r="VLW6" s="106"/>
      <c r="VLX6" s="53"/>
      <c r="VLY6" s="107"/>
      <c r="VLZ6" s="52"/>
      <c r="VMA6" s="53"/>
      <c r="VMB6" s="53"/>
      <c r="VMC6" s="104"/>
      <c r="VMD6" s="105"/>
      <c r="VME6" s="106"/>
      <c r="VMF6" s="106"/>
      <c r="VMG6" s="106"/>
      <c r="VMH6" s="106"/>
      <c r="VMI6" s="53"/>
      <c r="VMJ6" s="107"/>
      <c r="VMK6" s="52"/>
      <c r="VML6" s="53"/>
      <c r="VMM6" s="53"/>
      <c r="VMN6" s="104"/>
      <c r="VMO6" s="105"/>
      <c r="VMP6" s="106"/>
      <c r="VMQ6" s="106"/>
      <c r="VMR6" s="106"/>
      <c r="VMS6" s="106"/>
      <c r="VMT6" s="53"/>
      <c r="VMU6" s="107"/>
      <c r="VMV6" s="52"/>
      <c r="VMW6" s="53"/>
      <c r="VMX6" s="53"/>
      <c r="VMY6" s="104"/>
      <c r="VMZ6" s="105"/>
      <c r="VNA6" s="106"/>
      <c r="VNB6" s="106"/>
      <c r="VNC6" s="106"/>
      <c r="VND6" s="106"/>
      <c r="VNE6" s="53"/>
      <c r="VNF6" s="107"/>
      <c r="VNG6" s="52"/>
      <c r="VNH6" s="53"/>
      <c r="VNI6" s="53"/>
      <c r="VNJ6" s="104"/>
      <c r="VNK6" s="105"/>
      <c r="VNL6" s="106"/>
      <c r="VNM6" s="106"/>
      <c r="VNN6" s="106"/>
      <c r="VNO6" s="106"/>
      <c r="VNP6" s="53"/>
      <c r="VNQ6" s="107"/>
      <c r="VNR6" s="52"/>
      <c r="VNS6" s="53"/>
      <c r="VNT6" s="53"/>
      <c r="VNU6" s="104"/>
      <c r="VNV6" s="105"/>
      <c r="VNW6" s="106"/>
      <c r="VNX6" s="106"/>
      <c r="VNY6" s="106"/>
      <c r="VNZ6" s="106"/>
      <c r="VOA6" s="53"/>
      <c r="VOB6" s="107"/>
      <c r="VOC6" s="52"/>
      <c r="VOD6" s="53"/>
      <c r="VOE6" s="53"/>
      <c r="VOF6" s="104"/>
      <c r="VOG6" s="105"/>
      <c r="VOH6" s="106"/>
      <c r="VOI6" s="106"/>
      <c r="VOJ6" s="106"/>
      <c r="VOK6" s="106"/>
      <c r="VOL6" s="53"/>
      <c r="VOM6" s="107"/>
      <c r="VON6" s="52"/>
      <c r="VOO6" s="53"/>
      <c r="VOP6" s="53"/>
      <c r="VOQ6" s="104"/>
      <c r="VOR6" s="105"/>
      <c r="VOS6" s="106"/>
      <c r="VOT6" s="106"/>
      <c r="VOU6" s="106"/>
      <c r="VOV6" s="106"/>
      <c r="VOW6" s="53"/>
      <c r="VOX6" s="107"/>
      <c r="VOY6" s="52"/>
      <c r="VOZ6" s="53"/>
      <c r="VPA6" s="53"/>
      <c r="VPB6" s="104"/>
      <c r="VPC6" s="105"/>
      <c r="VPD6" s="106"/>
      <c r="VPE6" s="106"/>
      <c r="VPF6" s="106"/>
      <c r="VPG6" s="106"/>
      <c r="VPH6" s="53"/>
      <c r="VPI6" s="107"/>
      <c r="VPJ6" s="52"/>
      <c r="VPK6" s="53"/>
      <c r="VPL6" s="53"/>
      <c r="VPM6" s="104"/>
      <c r="VPN6" s="105"/>
      <c r="VPO6" s="106"/>
      <c r="VPP6" s="106"/>
      <c r="VPQ6" s="106"/>
      <c r="VPR6" s="106"/>
      <c r="VPS6" s="53"/>
      <c r="VPT6" s="107"/>
      <c r="VPU6" s="52"/>
      <c r="VPV6" s="53"/>
      <c r="VPW6" s="53"/>
      <c r="VPX6" s="104"/>
      <c r="VPY6" s="105"/>
      <c r="VPZ6" s="106"/>
      <c r="VQA6" s="106"/>
      <c r="VQB6" s="106"/>
      <c r="VQC6" s="106"/>
      <c r="VQD6" s="53"/>
      <c r="VQE6" s="107"/>
      <c r="VQF6" s="52"/>
      <c r="VQG6" s="53"/>
      <c r="VQH6" s="53"/>
      <c r="VQI6" s="104"/>
      <c r="VQJ6" s="105"/>
      <c r="VQK6" s="106"/>
      <c r="VQL6" s="106"/>
      <c r="VQM6" s="106"/>
      <c r="VQN6" s="106"/>
      <c r="VQO6" s="53"/>
      <c r="VQP6" s="107"/>
      <c r="VQQ6" s="52"/>
      <c r="VQR6" s="53"/>
      <c r="VQS6" s="53"/>
      <c r="VQT6" s="104"/>
      <c r="VQU6" s="105"/>
      <c r="VQV6" s="106"/>
      <c r="VQW6" s="106"/>
      <c r="VQX6" s="106"/>
      <c r="VQY6" s="106"/>
      <c r="VQZ6" s="53"/>
      <c r="VRA6" s="107"/>
      <c r="VRB6" s="52"/>
      <c r="VRC6" s="53"/>
      <c r="VRD6" s="53"/>
      <c r="VRE6" s="104"/>
      <c r="VRF6" s="105"/>
      <c r="VRG6" s="106"/>
      <c r="VRH6" s="106"/>
      <c r="VRI6" s="106"/>
      <c r="VRJ6" s="106"/>
      <c r="VRK6" s="53"/>
      <c r="VRL6" s="107"/>
      <c r="VRM6" s="52"/>
      <c r="VRN6" s="53"/>
      <c r="VRO6" s="53"/>
      <c r="VRP6" s="104"/>
      <c r="VRQ6" s="105"/>
      <c r="VRR6" s="106"/>
      <c r="VRS6" s="106"/>
      <c r="VRT6" s="106"/>
      <c r="VRU6" s="106"/>
      <c r="VRV6" s="53"/>
      <c r="VRW6" s="107"/>
      <c r="VRX6" s="52"/>
      <c r="VRY6" s="53"/>
      <c r="VRZ6" s="53"/>
      <c r="VSA6" s="104"/>
      <c r="VSB6" s="105"/>
      <c r="VSC6" s="106"/>
      <c r="VSD6" s="106"/>
      <c r="VSE6" s="106"/>
      <c r="VSF6" s="106"/>
      <c r="VSG6" s="53"/>
      <c r="VSH6" s="107"/>
      <c r="VSI6" s="52"/>
      <c r="VSJ6" s="53"/>
      <c r="VSK6" s="53"/>
      <c r="VSL6" s="104"/>
      <c r="VSM6" s="105"/>
      <c r="VSN6" s="106"/>
      <c r="VSO6" s="106"/>
      <c r="VSP6" s="106"/>
      <c r="VSQ6" s="106"/>
      <c r="VSR6" s="53"/>
      <c r="VSS6" s="107"/>
      <c r="VST6" s="52"/>
      <c r="VSU6" s="53"/>
      <c r="VSV6" s="53"/>
      <c r="VSW6" s="104"/>
      <c r="VSX6" s="105"/>
      <c r="VSY6" s="106"/>
      <c r="VSZ6" s="106"/>
      <c r="VTA6" s="106"/>
      <c r="VTB6" s="106"/>
      <c r="VTC6" s="53"/>
      <c r="VTD6" s="107"/>
      <c r="VTE6" s="52"/>
      <c r="VTF6" s="53"/>
      <c r="VTG6" s="53"/>
      <c r="VTH6" s="104"/>
      <c r="VTI6" s="105"/>
      <c r="VTJ6" s="106"/>
      <c r="VTK6" s="106"/>
      <c r="VTL6" s="106"/>
      <c r="VTM6" s="106"/>
      <c r="VTN6" s="53"/>
      <c r="VTO6" s="107"/>
      <c r="VTP6" s="52"/>
      <c r="VTQ6" s="53"/>
      <c r="VTR6" s="53"/>
      <c r="VTS6" s="104"/>
      <c r="VTT6" s="105"/>
      <c r="VTU6" s="106"/>
      <c r="VTV6" s="106"/>
      <c r="VTW6" s="106"/>
      <c r="VTX6" s="106"/>
      <c r="VTY6" s="53"/>
      <c r="VTZ6" s="107"/>
      <c r="VUA6" s="52"/>
      <c r="VUB6" s="53"/>
      <c r="VUC6" s="53"/>
      <c r="VUD6" s="104"/>
      <c r="VUE6" s="105"/>
      <c r="VUF6" s="106"/>
      <c r="VUG6" s="106"/>
      <c r="VUH6" s="106"/>
      <c r="VUI6" s="106"/>
      <c r="VUJ6" s="53"/>
      <c r="VUK6" s="107"/>
      <c r="VUL6" s="52"/>
      <c r="VUM6" s="53"/>
      <c r="VUN6" s="53"/>
      <c r="VUO6" s="104"/>
      <c r="VUP6" s="105"/>
      <c r="VUQ6" s="106"/>
      <c r="VUR6" s="106"/>
      <c r="VUS6" s="106"/>
      <c r="VUT6" s="106"/>
      <c r="VUU6" s="53"/>
      <c r="VUV6" s="107"/>
      <c r="VUW6" s="52"/>
      <c r="VUX6" s="53"/>
      <c r="VUY6" s="53"/>
      <c r="VUZ6" s="104"/>
      <c r="VVA6" s="105"/>
      <c r="VVB6" s="106"/>
      <c r="VVC6" s="106"/>
      <c r="VVD6" s="106"/>
      <c r="VVE6" s="106"/>
      <c r="VVF6" s="53"/>
      <c r="VVG6" s="107"/>
      <c r="VVH6" s="52"/>
      <c r="VVI6" s="53"/>
      <c r="VVJ6" s="53"/>
      <c r="VVK6" s="104"/>
      <c r="VVL6" s="105"/>
      <c r="VVM6" s="106"/>
      <c r="VVN6" s="106"/>
      <c r="VVO6" s="106"/>
      <c r="VVP6" s="106"/>
      <c r="VVQ6" s="53"/>
      <c r="VVR6" s="107"/>
      <c r="VVS6" s="52"/>
      <c r="VVT6" s="53"/>
      <c r="VVU6" s="53"/>
      <c r="VVV6" s="104"/>
      <c r="VVW6" s="105"/>
      <c r="VVX6" s="106"/>
      <c r="VVY6" s="106"/>
      <c r="VVZ6" s="106"/>
      <c r="VWA6" s="106"/>
      <c r="VWB6" s="53"/>
      <c r="VWC6" s="107"/>
      <c r="VWD6" s="52"/>
      <c r="VWE6" s="53"/>
      <c r="VWF6" s="53"/>
      <c r="VWG6" s="104"/>
      <c r="VWH6" s="105"/>
      <c r="VWI6" s="106"/>
      <c r="VWJ6" s="106"/>
      <c r="VWK6" s="106"/>
      <c r="VWL6" s="106"/>
      <c r="VWM6" s="53"/>
      <c r="VWN6" s="107"/>
      <c r="VWO6" s="52"/>
      <c r="VWP6" s="53"/>
      <c r="VWQ6" s="53"/>
      <c r="VWR6" s="104"/>
      <c r="VWS6" s="105"/>
      <c r="VWT6" s="106"/>
      <c r="VWU6" s="106"/>
      <c r="VWV6" s="106"/>
      <c r="VWW6" s="106"/>
      <c r="VWX6" s="53"/>
      <c r="VWY6" s="107"/>
      <c r="VWZ6" s="52"/>
      <c r="VXA6" s="53"/>
      <c r="VXB6" s="53"/>
      <c r="VXC6" s="104"/>
      <c r="VXD6" s="105"/>
      <c r="VXE6" s="106"/>
      <c r="VXF6" s="106"/>
      <c r="VXG6" s="106"/>
      <c r="VXH6" s="106"/>
      <c r="VXI6" s="53"/>
      <c r="VXJ6" s="107"/>
      <c r="VXK6" s="52"/>
      <c r="VXL6" s="53"/>
      <c r="VXM6" s="53"/>
      <c r="VXN6" s="104"/>
      <c r="VXO6" s="105"/>
      <c r="VXP6" s="106"/>
      <c r="VXQ6" s="106"/>
      <c r="VXR6" s="106"/>
      <c r="VXS6" s="106"/>
      <c r="VXT6" s="53"/>
      <c r="VXU6" s="107"/>
      <c r="VXV6" s="52"/>
      <c r="VXW6" s="53"/>
      <c r="VXX6" s="53"/>
      <c r="VXY6" s="104"/>
      <c r="VXZ6" s="105"/>
      <c r="VYA6" s="106"/>
      <c r="VYB6" s="106"/>
      <c r="VYC6" s="106"/>
      <c r="VYD6" s="106"/>
      <c r="VYE6" s="53"/>
      <c r="VYF6" s="107"/>
      <c r="VYG6" s="52"/>
      <c r="VYH6" s="53"/>
      <c r="VYI6" s="53"/>
      <c r="VYJ6" s="104"/>
      <c r="VYK6" s="105"/>
      <c r="VYL6" s="106"/>
      <c r="VYM6" s="106"/>
      <c r="VYN6" s="106"/>
      <c r="VYO6" s="106"/>
      <c r="VYP6" s="53"/>
      <c r="VYQ6" s="107"/>
      <c r="VYR6" s="52"/>
      <c r="VYS6" s="53"/>
      <c r="VYT6" s="53"/>
      <c r="VYU6" s="104"/>
      <c r="VYV6" s="105"/>
      <c r="VYW6" s="106"/>
      <c r="VYX6" s="106"/>
      <c r="VYY6" s="106"/>
      <c r="VYZ6" s="106"/>
      <c r="VZA6" s="53"/>
      <c r="VZB6" s="107"/>
      <c r="VZC6" s="52"/>
      <c r="VZD6" s="53"/>
      <c r="VZE6" s="53"/>
      <c r="VZF6" s="104"/>
      <c r="VZG6" s="105"/>
      <c r="VZH6" s="106"/>
      <c r="VZI6" s="106"/>
      <c r="VZJ6" s="106"/>
      <c r="VZK6" s="106"/>
      <c r="VZL6" s="53"/>
      <c r="VZM6" s="107"/>
      <c r="VZN6" s="52"/>
      <c r="VZO6" s="53"/>
      <c r="VZP6" s="53"/>
      <c r="VZQ6" s="104"/>
      <c r="VZR6" s="105"/>
      <c r="VZS6" s="106"/>
      <c r="VZT6" s="106"/>
      <c r="VZU6" s="106"/>
      <c r="VZV6" s="106"/>
      <c r="VZW6" s="53"/>
      <c r="VZX6" s="107"/>
      <c r="VZY6" s="52"/>
      <c r="VZZ6" s="53"/>
      <c r="WAA6" s="53"/>
      <c r="WAB6" s="104"/>
      <c r="WAC6" s="105"/>
      <c r="WAD6" s="106"/>
      <c r="WAE6" s="106"/>
      <c r="WAF6" s="106"/>
      <c r="WAG6" s="106"/>
      <c r="WAH6" s="53"/>
      <c r="WAI6" s="107"/>
      <c r="WAJ6" s="52"/>
      <c r="WAK6" s="53"/>
      <c r="WAL6" s="53"/>
      <c r="WAM6" s="104"/>
      <c r="WAN6" s="105"/>
      <c r="WAO6" s="106"/>
      <c r="WAP6" s="106"/>
      <c r="WAQ6" s="106"/>
      <c r="WAR6" s="106"/>
      <c r="WAS6" s="53"/>
      <c r="WAT6" s="107"/>
      <c r="WAU6" s="52"/>
      <c r="WAV6" s="53"/>
      <c r="WAW6" s="53"/>
      <c r="WAX6" s="104"/>
      <c r="WAY6" s="105"/>
      <c r="WAZ6" s="106"/>
      <c r="WBA6" s="106"/>
      <c r="WBB6" s="106"/>
      <c r="WBC6" s="106"/>
      <c r="WBD6" s="53"/>
      <c r="WBE6" s="107"/>
      <c r="WBF6" s="52"/>
      <c r="WBG6" s="53"/>
      <c r="WBH6" s="53"/>
      <c r="WBI6" s="104"/>
      <c r="WBJ6" s="105"/>
      <c r="WBK6" s="106"/>
      <c r="WBL6" s="106"/>
      <c r="WBM6" s="106"/>
      <c r="WBN6" s="106"/>
      <c r="WBO6" s="53"/>
      <c r="WBP6" s="107"/>
      <c r="WBQ6" s="52"/>
      <c r="WBR6" s="53"/>
      <c r="WBS6" s="53"/>
      <c r="WBT6" s="104"/>
      <c r="WBU6" s="105"/>
      <c r="WBV6" s="106"/>
      <c r="WBW6" s="106"/>
      <c r="WBX6" s="106"/>
      <c r="WBY6" s="106"/>
      <c r="WBZ6" s="53"/>
      <c r="WCA6" s="107"/>
      <c r="WCB6" s="52"/>
      <c r="WCC6" s="53"/>
      <c r="WCD6" s="53"/>
      <c r="WCE6" s="104"/>
      <c r="WCF6" s="105"/>
      <c r="WCG6" s="106"/>
      <c r="WCH6" s="106"/>
      <c r="WCI6" s="106"/>
      <c r="WCJ6" s="106"/>
      <c r="WCK6" s="53"/>
      <c r="WCL6" s="107"/>
      <c r="WCM6" s="52"/>
      <c r="WCN6" s="53"/>
      <c r="WCO6" s="53"/>
      <c r="WCP6" s="104"/>
      <c r="WCQ6" s="105"/>
      <c r="WCR6" s="106"/>
      <c r="WCS6" s="106"/>
      <c r="WCT6" s="106"/>
      <c r="WCU6" s="106"/>
      <c r="WCV6" s="53"/>
      <c r="WCW6" s="107"/>
      <c r="WCX6" s="52"/>
      <c r="WCY6" s="53"/>
      <c r="WCZ6" s="53"/>
      <c r="WDA6" s="104"/>
      <c r="WDB6" s="105"/>
      <c r="WDC6" s="106"/>
      <c r="WDD6" s="106"/>
      <c r="WDE6" s="106"/>
      <c r="WDF6" s="106"/>
      <c r="WDG6" s="53"/>
      <c r="WDH6" s="107"/>
      <c r="WDI6" s="52"/>
      <c r="WDJ6" s="53"/>
      <c r="WDK6" s="53"/>
      <c r="WDL6" s="104"/>
      <c r="WDM6" s="105"/>
      <c r="WDN6" s="106"/>
      <c r="WDO6" s="106"/>
      <c r="WDP6" s="106"/>
      <c r="WDQ6" s="106"/>
      <c r="WDR6" s="53"/>
      <c r="WDS6" s="107"/>
      <c r="WDT6" s="52"/>
      <c r="WDU6" s="53"/>
      <c r="WDV6" s="53"/>
      <c r="WDW6" s="104"/>
      <c r="WDX6" s="105"/>
      <c r="WDY6" s="106"/>
      <c r="WDZ6" s="106"/>
      <c r="WEA6" s="106"/>
      <c r="WEB6" s="106"/>
      <c r="WEC6" s="53"/>
      <c r="WED6" s="107"/>
      <c r="WEE6" s="52"/>
      <c r="WEF6" s="53"/>
      <c r="WEG6" s="53"/>
      <c r="WEH6" s="104"/>
      <c r="WEI6" s="105"/>
      <c r="WEJ6" s="106"/>
      <c r="WEK6" s="106"/>
      <c r="WEL6" s="106"/>
      <c r="WEM6" s="106"/>
      <c r="WEN6" s="53"/>
      <c r="WEO6" s="107"/>
      <c r="WEP6" s="52"/>
      <c r="WEQ6" s="53"/>
      <c r="WER6" s="53"/>
      <c r="WES6" s="104"/>
      <c r="WET6" s="105"/>
      <c r="WEU6" s="106"/>
      <c r="WEV6" s="106"/>
      <c r="WEW6" s="106"/>
      <c r="WEX6" s="106"/>
      <c r="WEY6" s="53"/>
      <c r="WEZ6" s="107"/>
      <c r="WFA6" s="52"/>
      <c r="WFB6" s="53"/>
      <c r="WFC6" s="53"/>
      <c r="WFD6" s="104"/>
      <c r="WFE6" s="105"/>
      <c r="WFF6" s="106"/>
      <c r="WFG6" s="106"/>
      <c r="WFH6" s="106"/>
      <c r="WFI6" s="106"/>
      <c r="WFJ6" s="53"/>
      <c r="WFK6" s="107"/>
      <c r="WFL6" s="52"/>
      <c r="WFM6" s="53"/>
      <c r="WFN6" s="53"/>
      <c r="WFO6" s="104"/>
      <c r="WFP6" s="105"/>
      <c r="WFQ6" s="106"/>
      <c r="WFR6" s="106"/>
      <c r="WFS6" s="106"/>
      <c r="WFT6" s="106"/>
      <c r="WFU6" s="53"/>
      <c r="WFV6" s="107"/>
      <c r="WFW6" s="52"/>
      <c r="WFX6" s="53"/>
      <c r="WFY6" s="53"/>
      <c r="WFZ6" s="104"/>
      <c r="WGA6" s="105"/>
      <c r="WGB6" s="106"/>
      <c r="WGC6" s="106"/>
      <c r="WGD6" s="106"/>
      <c r="WGE6" s="106"/>
      <c r="WGF6" s="53"/>
      <c r="WGG6" s="107"/>
      <c r="WGH6" s="52"/>
      <c r="WGI6" s="53"/>
      <c r="WGJ6" s="53"/>
      <c r="WGK6" s="104"/>
      <c r="WGL6" s="105"/>
      <c r="WGM6" s="106"/>
      <c r="WGN6" s="106"/>
      <c r="WGO6" s="106"/>
      <c r="WGP6" s="106"/>
      <c r="WGQ6" s="53"/>
      <c r="WGR6" s="107"/>
      <c r="WGS6" s="52"/>
      <c r="WGT6" s="53"/>
      <c r="WGU6" s="53"/>
      <c r="WGV6" s="104"/>
      <c r="WGW6" s="105"/>
      <c r="WGX6" s="106"/>
      <c r="WGY6" s="106"/>
      <c r="WGZ6" s="106"/>
      <c r="WHA6" s="106"/>
      <c r="WHB6" s="53"/>
      <c r="WHC6" s="107"/>
      <c r="WHD6" s="52"/>
      <c r="WHE6" s="53"/>
      <c r="WHF6" s="53"/>
      <c r="WHG6" s="104"/>
      <c r="WHH6" s="105"/>
      <c r="WHI6" s="106"/>
      <c r="WHJ6" s="106"/>
      <c r="WHK6" s="106"/>
      <c r="WHL6" s="106"/>
      <c r="WHM6" s="53"/>
      <c r="WHN6" s="107"/>
      <c r="WHO6" s="52"/>
      <c r="WHP6" s="53"/>
      <c r="WHQ6" s="53"/>
      <c r="WHR6" s="104"/>
      <c r="WHS6" s="105"/>
      <c r="WHT6" s="106"/>
      <c r="WHU6" s="106"/>
      <c r="WHV6" s="106"/>
      <c r="WHW6" s="106"/>
      <c r="WHX6" s="53"/>
      <c r="WHY6" s="107"/>
      <c r="WHZ6" s="52"/>
      <c r="WIA6" s="53"/>
      <c r="WIB6" s="53"/>
      <c r="WIC6" s="104"/>
      <c r="WID6" s="105"/>
      <c r="WIE6" s="106"/>
      <c r="WIF6" s="106"/>
      <c r="WIG6" s="106"/>
      <c r="WIH6" s="106"/>
      <c r="WII6" s="53"/>
      <c r="WIJ6" s="107"/>
      <c r="WIK6" s="52"/>
      <c r="WIL6" s="53"/>
      <c r="WIM6" s="53"/>
      <c r="WIN6" s="104"/>
      <c r="WIO6" s="105"/>
      <c r="WIP6" s="106"/>
      <c r="WIQ6" s="106"/>
      <c r="WIR6" s="106"/>
      <c r="WIS6" s="106"/>
      <c r="WIT6" s="53"/>
      <c r="WIU6" s="107"/>
      <c r="WIV6" s="52"/>
      <c r="WIW6" s="53"/>
      <c r="WIX6" s="53"/>
      <c r="WIY6" s="104"/>
      <c r="WIZ6" s="105"/>
      <c r="WJA6" s="106"/>
      <c r="WJB6" s="106"/>
      <c r="WJC6" s="106"/>
      <c r="WJD6" s="106"/>
      <c r="WJE6" s="53"/>
      <c r="WJF6" s="107"/>
      <c r="WJG6" s="52"/>
      <c r="WJH6" s="53"/>
      <c r="WJI6" s="53"/>
      <c r="WJJ6" s="104"/>
      <c r="WJK6" s="105"/>
      <c r="WJL6" s="106"/>
      <c r="WJM6" s="106"/>
      <c r="WJN6" s="106"/>
      <c r="WJO6" s="106"/>
      <c r="WJP6" s="53"/>
      <c r="WJQ6" s="107"/>
      <c r="WJR6" s="52"/>
      <c r="WJS6" s="53"/>
      <c r="WJT6" s="53"/>
      <c r="WJU6" s="104"/>
      <c r="WJV6" s="105"/>
      <c r="WJW6" s="106"/>
      <c r="WJX6" s="106"/>
      <c r="WJY6" s="106"/>
      <c r="WJZ6" s="106"/>
      <c r="WKA6" s="53"/>
      <c r="WKB6" s="107"/>
      <c r="WKC6" s="52"/>
      <c r="WKD6" s="53"/>
      <c r="WKE6" s="53"/>
      <c r="WKF6" s="104"/>
      <c r="WKG6" s="105"/>
      <c r="WKH6" s="106"/>
      <c r="WKI6" s="106"/>
      <c r="WKJ6" s="106"/>
      <c r="WKK6" s="106"/>
      <c r="WKL6" s="53"/>
      <c r="WKM6" s="107"/>
      <c r="WKN6" s="52"/>
      <c r="WKO6" s="53"/>
      <c r="WKP6" s="53"/>
      <c r="WKQ6" s="104"/>
      <c r="WKR6" s="105"/>
      <c r="WKS6" s="106"/>
      <c r="WKT6" s="106"/>
      <c r="WKU6" s="106"/>
      <c r="WKV6" s="106"/>
      <c r="WKW6" s="53"/>
      <c r="WKX6" s="107"/>
      <c r="WKY6" s="52"/>
      <c r="WKZ6" s="53"/>
      <c r="WLA6" s="53"/>
      <c r="WLB6" s="104"/>
      <c r="WLC6" s="105"/>
      <c r="WLD6" s="106"/>
      <c r="WLE6" s="106"/>
      <c r="WLF6" s="106"/>
      <c r="WLG6" s="106"/>
      <c r="WLH6" s="53"/>
      <c r="WLI6" s="107"/>
      <c r="WLJ6" s="52"/>
      <c r="WLK6" s="53"/>
      <c r="WLL6" s="53"/>
      <c r="WLM6" s="104"/>
      <c r="WLN6" s="105"/>
      <c r="WLO6" s="106"/>
      <c r="WLP6" s="106"/>
      <c r="WLQ6" s="106"/>
      <c r="WLR6" s="106"/>
      <c r="WLS6" s="53"/>
      <c r="WLT6" s="107"/>
      <c r="WLU6" s="52"/>
      <c r="WLV6" s="53"/>
      <c r="WLW6" s="53"/>
      <c r="WLX6" s="104"/>
      <c r="WLY6" s="105"/>
      <c r="WLZ6" s="106"/>
      <c r="WMA6" s="106"/>
      <c r="WMB6" s="106"/>
      <c r="WMC6" s="106"/>
      <c r="WMD6" s="53"/>
      <c r="WME6" s="107"/>
      <c r="WMF6" s="52"/>
      <c r="WMG6" s="53"/>
      <c r="WMH6" s="53"/>
      <c r="WMI6" s="104"/>
      <c r="WMJ6" s="105"/>
      <c r="WMK6" s="106"/>
      <c r="WML6" s="106"/>
      <c r="WMM6" s="106"/>
      <c r="WMN6" s="106"/>
      <c r="WMO6" s="53"/>
      <c r="WMP6" s="107"/>
      <c r="WMQ6" s="52"/>
      <c r="WMR6" s="53"/>
      <c r="WMS6" s="53"/>
      <c r="WMT6" s="104"/>
      <c r="WMU6" s="105"/>
      <c r="WMV6" s="106"/>
      <c r="WMW6" s="106"/>
      <c r="WMX6" s="106"/>
      <c r="WMY6" s="106"/>
      <c r="WMZ6" s="53"/>
      <c r="WNA6" s="107"/>
      <c r="WNB6" s="52"/>
      <c r="WNC6" s="53"/>
      <c r="WND6" s="53"/>
      <c r="WNE6" s="104"/>
      <c r="WNF6" s="105"/>
      <c r="WNG6" s="106"/>
      <c r="WNH6" s="106"/>
      <c r="WNI6" s="106"/>
      <c r="WNJ6" s="106"/>
      <c r="WNK6" s="53"/>
      <c r="WNL6" s="107"/>
      <c r="WNM6" s="52"/>
      <c r="WNN6" s="53"/>
      <c r="WNO6" s="53"/>
      <c r="WNP6" s="104"/>
      <c r="WNQ6" s="105"/>
      <c r="WNR6" s="106"/>
      <c r="WNS6" s="106"/>
      <c r="WNT6" s="106"/>
      <c r="WNU6" s="106"/>
      <c r="WNV6" s="53"/>
      <c r="WNW6" s="107"/>
      <c r="WNX6" s="52"/>
      <c r="WNY6" s="53"/>
      <c r="WNZ6" s="53"/>
      <c r="WOA6" s="104"/>
      <c r="WOB6" s="105"/>
      <c r="WOC6" s="106"/>
      <c r="WOD6" s="106"/>
      <c r="WOE6" s="106"/>
      <c r="WOF6" s="106"/>
      <c r="WOG6" s="53"/>
      <c r="WOH6" s="107"/>
      <c r="WOI6" s="52"/>
      <c r="WOJ6" s="53"/>
      <c r="WOK6" s="53"/>
      <c r="WOL6" s="104"/>
      <c r="WOM6" s="105"/>
      <c r="WON6" s="106"/>
      <c r="WOO6" s="106"/>
      <c r="WOP6" s="106"/>
      <c r="WOQ6" s="106"/>
      <c r="WOR6" s="53"/>
      <c r="WOS6" s="107"/>
      <c r="WOT6" s="52"/>
      <c r="WOU6" s="53"/>
      <c r="WOV6" s="53"/>
      <c r="WOW6" s="104"/>
      <c r="WOX6" s="105"/>
      <c r="WOY6" s="106"/>
      <c r="WOZ6" s="106"/>
      <c r="WPA6" s="106"/>
      <c r="WPB6" s="106"/>
      <c r="WPC6" s="53"/>
      <c r="WPD6" s="107"/>
      <c r="WPE6" s="52"/>
      <c r="WPF6" s="53"/>
      <c r="WPG6" s="53"/>
      <c r="WPH6" s="104"/>
      <c r="WPI6" s="105"/>
      <c r="WPJ6" s="106"/>
      <c r="WPK6" s="106"/>
      <c r="WPL6" s="106"/>
      <c r="WPM6" s="106"/>
      <c r="WPN6" s="53"/>
      <c r="WPO6" s="107"/>
      <c r="WPP6" s="52"/>
      <c r="WPQ6" s="53"/>
      <c r="WPR6" s="53"/>
      <c r="WPS6" s="104"/>
      <c r="WPT6" s="105"/>
      <c r="WPU6" s="106"/>
      <c r="WPV6" s="106"/>
      <c r="WPW6" s="106"/>
      <c r="WPX6" s="106"/>
      <c r="WPY6" s="53"/>
      <c r="WPZ6" s="107"/>
      <c r="WQA6" s="52"/>
      <c r="WQB6" s="53"/>
      <c r="WQC6" s="53"/>
      <c r="WQD6" s="104"/>
      <c r="WQE6" s="105"/>
      <c r="WQF6" s="106"/>
      <c r="WQG6" s="106"/>
      <c r="WQH6" s="106"/>
      <c r="WQI6" s="106"/>
      <c r="WQJ6" s="53"/>
      <c r="WQK6" s="107"/>
      <c r="WQL6" s="52"/>
      <c r="WQM6" s="53"/>
      <c r="WQN6" s="53"/>
      <c r="WQO6" s="104"/>
      <c r="WQP6" s="105"/>
      <c r="WQQ6" s="106"/>
      <c r="WQR6" s="106"/>
      <c r="WQS6" s="106"/>
      <c r="WQT6" s="106"/>
      <c r="WQU6" s="53"/>
      <c r="WQV6" s="107"/>
      <c r="WQW6" s="52"/>
      <c r="WQX6" s="53"/>
      <c r="WQY6" s="53"/>
      <c r="WQZ6" s="104"/>
      <c r="WRA6" s="105"/>
      <c r="WRB6" s="106"/>
      <c r="WRC6" s="106"/>
      <c r="WRD6" s="106"/>
      <c r="WRE6" s="106"/>
      <c r="WRF6" s="53"/>
      <c r="WRG6" s="107"/>
      <c r="WRH6" s="52"/>
      <c r="WRI6" s="53"/>
      <c r="WRJ6" s="53"/>
      <c r="WRK6" s="104"/>
      <c r="WRL6" s="105"/>
      <c r="WRM6" s="106"/>
      <c r="WRN6" s="106"/>
      <c r="WRO6" s="106"/>
      <c r="WRP6" s="106"/>
      <c r="WRQ6" s="53"/>
      <c r="WRR6" s="107"/>
      <c r="WRS6" s="52"/>
      <c r="WRT6" s="53"/>
      <c r="WRU6" s="53"/>
      <c r="WRV6" s="104"/>
      <c r="WRW6" s="105"/>
      <c r="WRX6" s="106"/>
      <c r="WRY6" s="106"/>
      <c r="WRZ6" s="106"/>
      <c r="WSA6" s="106"/>
      <c r="WSB6" s="53"/>
      <c r="WSC6" s="107"/>
      <c r="WSD6" s="52"/>
      <c r="WSE6" s="53"/>
      <c r="WSF6" s="53"/>
      <c r="WSG6" s="104"/>
      <c r="WSH6" s="105"/>
      <c r="WSI6" s="106"/>
      <c r="WSJ6" s="106"/>
      <c r="WSK6" s="106"/>
      <c r="WSL6" s="106"/>
      <c r="WSM6" s="53"/>
      <c r="WSN6" s="107"/>
      <c r="WSO6" s="52"/>
      <c r="WSP6" s="53"/>
      <c r="WSQ6" s="53"/>
      <c r="WSR6" s="104"/>
      <c r="WSS6" s="105"/>
      <c r="WST6" s="106"/>
      <c r="WSU6" s="106"/>
      <c r="WSV6" s="106"/>
      <c r="WSW6" s="106"/>
      <c r="WSX6" s="53"/>
      <c r="WSY6" s="107"/>
      <c r="WSZ6" s="52"/>
      <c r="WTA6" s="53"/>
      <c r="WTB6" s="53"/>
      <c r="WTC6" s="104"/>
      <c r="WTD6" s="105"/>
      <c r="WTE6" s="106"/>
      <c r="WTF6" s="106"/>
      <c r="WTG6" s="106"/>
      <c r="WTH6" s="106"/>
      <c r="WTI6" s="53"/>
      <c r="WTJ6" s="107"/>
      <c r="WTK6" s="52"/>
      <c r="WTL6" s="53"/>
      <c r="WTM6" s="53"/>
      <c r="WTN6" s="104"/>
      <c r="WTO6" s="105"/>
      <c r="WTP6" s="106"/>
      <c r="WTQ6" s="106"/>
      <c r="WTR6" s="106"/>
      <c r="WTS6" s="106"/>
      <c r="WTT6" s="53"/>
      <c r="WTU6" s="107"/>
      <c r="WTV6" s="52"/>
      <c r="WTW6" s="53"/>
      <c r="WTX6" s="53"/>
      <c r="WTY6" s="104"/>
      <c r="WTZ6" s="105"/>
      <c r="WUA6" s="106"/>
      <c r="WUB6" s="106"/>
      <c r="WUC6" s="106"/>
      <c r="WUD6" s="106"/>
      <c r="WUE6" s="53"/>
      <c r="WUF6" s="107"/>
      <c r="WUG6" s="52"/>
      <c r="WUH6" s="53"/>
      <c r="WUI6" s="53"/>
      <c r="WUJ6" s="104"/>
      <c r="WUK6" s="105"/>
      <c r="WUL6" s="106"/>
      <c r="WUM6" s="106"/>
      <c r="WUN6" s="106"/>
      <c r="WUO6" s="106"/>
      <c r="WUP6" s="53"/>
      <c r="WUQ6" s="107"/>
      <c r="WUR6" s="52"/>
      <c r="WUS6" s="53"/>
      <c r="WUT6" s="53"/>
      <c r="WUU6" s="104"/>
      <c r="WUV6" s="105"/>
      <c r="WUW6" s="106"/>
      <c r="WUX6" s="106"/>
      <c r="WUY6" s="106"/>
      <c r="WUZ6" s="106"/>
      <c r="WVA6" s="53"/>
      <c r="WVB6" s="107"/>
      <c r="WVC6" s="52"/>
      <c r="WVD6" s="53"/>
      <c r="WVE6" s="53"/>
      <c r="WVF6" s="104"/>
      <c r="WVG6" s="105"/>
      <c r="WVH6" s="106"/>
      <c r="WVI6" s="106"/>
      <c r="WVJ6" s="106"/>
      <c r="WVK6" s="106"/>
      <c r="WVL6" s="53"/>
      <c r="WVM6" s="107"/>
      <c r="WVN6" s="52"/>
      <c r="WVO6" s="53"/>
      <c r="WVP6" s="53"/>
      <c r="WVQ6" s="104"/>
      <c r="WVR6" s="105"/>
      <c r="WVS6" s="106"/>
      <c r="WVT6" s="106"/>
      <c r="WVU6" s="106"/>
      <c r="WVV6" s="106"/>
      <c r="WVW6" s="53"/>
      <c r="WVX6" s="107"/>
      <c r="WVY6" s="52"/>
      <c r="WVZ6" s="53"/>
      <c r="WWA6" s="53"/>
      <c r="WWB6" s="104"/>
      <c r="WWC6" s="105"/>
      <c r="WWD6" s="106"/>
      <c r="WWE6" s="106"/>
      <c r="WWF6" s="106"/>
      <c r="WWG6" s="106"/>
      <c r="WWH6" s="53"/>
      <c r="WWI6" s="107"/>
      <c r="WWJ6" s="52"/>
      <c r="WWK6" s="53"/>
      <c r="WWL6" s="53"/>
      <c r="WWM6" s="104"/>
      <c r="WWN6" s="105"/>
      <c r="WWO6" s="106"/>
      <c r="WWP6" s="106"/>
      <c r="WWQ6" s="106"/>
      <c r="WWR6" s="106"/>
      <c r="WWS6" s="53"/>
      <c r="WWT6" s="107"/>
      <c r="WWU6" s="52"/>
      <c r="WWV6" s="53"/>
      <c r="WWW6" s="53"/>
      <c r="WWX6" s="104"/>
      <c r="WWY6" s="105"/>
      <c r="WWZ6" s="106"/>
      <c r="WXA6" s="106"/>
      <c r="WXB6" s="106"/>
      <c r="WXC6" s="106"/>
      <c r="WXD6" s="53"/>
      <c r="WXE6" s="107"/>
      <c r="WXF6" s="52"/>
      <c r="WXG6" s="53"/>
      <c r="WXH6" s="53"/>
      <c r="WXI6" s="104"/>
      <c r="WXJ6" s="105"/>
      <c r="WXK6" s="106"/>
      <c r="WXL6" s="106"/>
      <c r="WXM6" s="106"/>
      <c r="WXN6" s="106"/>
      <c r="WXO6" s="53"/>
      <c r="WXP6" s="107"/>
      <c r="WXQ6" s="52"/>
      <c r="WXR6" s="53"/>
      <c r="WXS6" s="53"/>
      <c r="WXT6" s="104"/>
      <c r="WXU6" s="105"/>
      <c r="WXV6" s="106"/>
      <c r="WXW6" s="106"/>
      <c r="WXX6" s="106"/>
      <c r="WXY6" s="106"/>
      <c r="WXZ6" s="53"/>
      <c r="WYA6" s="107"/>
      <c r="WYB6" s="52"/>
      <c r="WYC6" s="53"/>
      <c r="WYD6" s="53"/>
      <c r="WYE6" s="104"/>
      <c r="WYF6" s="105"/>
      <c r="WYG6" s="106"/>
      <c r="WYH6" s="106"/>
      <c r="WYI6" s="106"/>
      <c r="WYJ6" s="106"/>
      <c r="WYK6" s="53"/>
      <c r="WYL6" s="107"/>
      <c r="WYM6" s="52"/>
      <c r="WYN6" s="53"/>
      <c r="WYO6" s="53"/>
      <c r="WYP6" s="104"/>
      <c r="WYQ6" s="105"/>
      <c r="WYR6" s="106"/>
      <c r="WYS6" s="106"/>
      <c r="WYT6" s="106"/>
      <c r="WYU6" s="106"/>
      <c r="WYV6" s="53"/>
      <c r="WYW6" s="107"/>
      <c r="WYX6" s="52"/>
      <c r="WYY6" s="53"/>
      <c r="WYZ6" s="53"/>
      <c r="WZA6" s="104"/>
      <c r="WZB6" s="105"/>
      <c r="WZC6" s="106"/>
      <c r="WZD6" s="106"/>
      <c r="WZE6" s="106"/>
      <c r="WZF6" s="106"/>
      <c r="WZG6" s="53"/>
      <c r="WZH6" s="107"/>
      <c r="WZI6" s="52"/>
      <c r="WZJ6" s="53"/>
      <c r="WZK6" s="53"/>
      <c r="WZL6" s="104"/>
      <c r="WZM6" s="105"/>
      <c r="WZN6" s="106"/>
      <c r="WZO6" s="106"/>
      <c r="WZP6" s="106"/>
      <c r="WZQ6" s="106"/>
      <c r="WZR6" s="53"/>
      <c r="WZS6" s="107"/>
      <c r="WZT6" s="52"/>
      <c r="WZU6" s="53"/>
      <c r="WZV6" s="53"/>
      <c r="WZW6" s="104"/>
      <c r="WZX6" s="105"/>
      <c r="WZY6" s="106"/>
      <c r="WZZ6" s="106"/>
      <c r="XAA6" s="106"/>
      <c r="XAB6" s="106"/>
      <c r="XAC6" s="53"/>
      <c r="XAD6" s="107"/>
      <c r="XAE6" s="52"/>
      <c r="XAF6" s="53"/>
      <c r="XAG6" s="53"/>
      <c r="XAH6" s="104"/>
      <c r="XAI6" s="105"/>
      <c r="XAJ6" s="106"/>
      <c r="XAK6" s="106"/>
      <c r="XAL6" s="106"/>
      <c r="XAM6" s="106"/>
      <c r="XAN6" s="53"/>
      <c r="XAO6" s="107"/>
      <c r="XAP6" s="52"/>
      <c r="XAQ6" s="53"/>
      <c r="XAR6" s="53"/>
      <c r="XAS6" s="104"/>
      <c r="XAT6" s="105"/>
      <c r="XAU6" s="106"/>
      <c r="XAV6" s="106"/>
      <c r="XAW6" s="106"/>
      <c r="XAX6" s="106"/>
      <c r="XAY6" s="53"/>
      <c r="XAZ6" s="107"/>
      <c r="XBA6" s="52"/>
      <c r="XBB6" s="53"/>
      <c r="XBC6" s="53"/>
      <c r="XBD6" s="104"/>
      <c r="XBE6" s="105"/>
      <c r="XBF6" s="106"/>
      <c r="XBG6" s="106"/>
      <c r="XBH6" s="106"/>
      <c r="XBI6" s="106"/>
      <c r="XBJ6" s="53"/>
      <c r="XBK6" s="107"/>
      <c r="XBL6" s="52"/>
      <c r="XBM6" s="53"/>
      <c r="XBN6" s="53"/>
      <c r="XBO6" s="104"/>
      <c r="XBP6" s="105"/>
      <c r="XBQ6" s="106"/>
      <c r="XBR6" s="106"/>
      <c r="XBS6" s="106"/>
      <c r="XBT6" s="106"/>
      <c r="XBU6" s="53"/>
      <c r="XBV6" s="107"/>
      <c r="XBW6" s="52"/>
      <c r="XBX6" s="53"/>
      <c r="XBY6" s="53"/>
      <c r="XBZ6" s="104"/>
      <c r="XCA6" s="105"/>
      <c r="XCB6" s="106"/>
      <c r="XCC6" s="106"/>
      <c r="XCD6" s="106"/>
      <c r="XCE6" s="106"/>
      <c r="XCF6" s="53"/>
      <c r="XCG6" s="107"/>
      <c r="XCH6" s="52"/>
      <c r="XCI6" s="53"/>
      <c r="XCJ6" s="53"/>
      <c r="XCK6" s="104"/>
      <c r="XCL6" s="105"/>
      <c r="XCM6" s="106"/>
      <c r="XCN6" s="106"/>
      <c r="XCO6" s="106"/>
      <c r="XCP6" s="106"/>
      <c r="XCQ6" s="53"/>
      <c r="XCR6" s="107"/>
      <c r="XCS6" s="52"/>
      <c r="XCT6" s="53"/>
      <c r="XCU6" s="53"/>
      <c r="XCV6" s="104"/>
      <c r="XCW6" s="105"/>
      <c r="XCX6" s="106"/>
      <c r="XCY6" s="106"/>
      <c r="XCZ6" s="106"/>
      <c r="XDA6" s="106"/>
      <c r="XDB6" s="53"/>
      <c r="XDC6" s="107"/>
      <c r="XDD6" s="52"/>
      <c r="XDE6" s="53"/>
      <c r="XDF6" s="53"/>
      <c r="XDG6" s="104"/>
      <c r="XDH6" s="105"/>
      <c r="XDI6" s="106"/>
      <c r="XDJ6" s="106"/>
      <c r="XDK6" s="106"/>
      <c r="XDL6" s="106"/>
      <c r="XDM6" s="53"/>
      <c r="XDN6" s="107"/>
      <c r="XDO6" s="52"/>
      <c r="XDP6" s="53"/>
      <c r="XDQ6" s="53"/>
      <c r="XDR6" s="104"/>
      <c r="XDS6" s="105"/>
      <c r="XDT6" s="106"/>
      <c r="XDU6" s="106"/>
      <c r="XDV6" s="106"/>
      <c r="XDW6" s="106"/>
      <c r="XDX6" s="53"/>
      <c r="XDY6" s="107"/>
      <c r="XDZ6" s="52"/>
      <c r="XEA6" s="53"/>
      <c r="XEB6" s="53"/>
      <c r="XEC6" s="104"/>
      <c r="XED6" s="105"/>
    </row>
    <row r="7" spans="1:16358" s="102" customFormat="1" ht="84.75" customHeight="1" thickBot="1" x14ac:dyDescent="1.1499999999999999">
      <c r="A7" s="423" t="s">
        <v>921</v>
      </c>
      <c r="B7" s="336" t="s">
        <v>956</v>
      </c>
      <c r="C7" s="337" t="s">
        <v>922</v>
      </c>
      <c r="D7" s="338" t="s">
        <v>829</v>
      </c>
      <c r="E7" s="339" t="s">
        <v>196</v>
      </c>
      <c r="F7" s="340" t="s">
        <v>816</v>
      </c>
      <c r="G7" s="341"/>
      <c r="H7" s="302" t="s">
        <v>923</v>
      </c>
      <c r="I7" s="342">
        <v>172</v>
      </c>
      <c r="J7" s="343" t="s">
        <v>153</v>
      </c>
      <c r="K7" s="344" t="s">
        <v>783</v>
      </c>
    </row>
    <row r="8" spans="1:16358" s="102" customFormat="1" ht="96.75" customHeight="1" thickBot="1" x14ac:dyDescent="1.1499999999999999">
      <c r="A8" s="423" t="s">
        <v>888</v>
      </c>
      <c r="B8" s="336" t="s">
        <v>995</v>
      </c>
      <c r="C8" s="337" t="s">
        <v>1090</v>
      </c>
      <c r="D8" s="338" t="s">
        <v>996</v>
      </c>
      <c r="E8" s="339" t="s">
        <v>870</v>
      </c>
      <c r="F8" s="340" t="s">
        <v>816</v>
      </c>
      <c r="G8" s="341"/>
      <c r="H8" s="302" t="s">
        <v>1133</v>
      </c>
      <c r="I8" s="342">
        <v>234</v>
      </c>
      <c r="J8" s="343" t="s">
        <v>153</v>
      </c>
      <c r="K8" s="344" t="s">
        <v>579</v>
      </c>
    </row>
    <row r="9" spans="1:16358" s="102" customFormat="1" ht="84.75" customHeight="1" thickBot="1" x14ac:dyDescent="1.1499999999999999">
      <c r="A9" s="423" t="s">
        <v>952</v>
      </c>
      <c r="B9" s="336"/>
      <c r="C9" s="337" t="s">
        <v>953</v>
      </c>
      <c r="D9" s="338"/>
      <c r="E9" s="339" t="s">
        <v>576</v>
      </c>
      <c r="F9" s="340">
        <v>18.079999999999998</v>
      </c>
      <c r="G9" s="341"/>
      <c r="H9" s="302" t="s">
        <v>954</v>
      </c>
      <c r="I9" s="342">
        <v>212</v>
      </c>
      <c r="J9" s="343" t="s">
        <v>153</v>
      </c>
      <c r="K9" s="344" t="s">
        <v>273</v>
      </c>
    </row>
    <row r="10" spans="1:16358" s="102" customFormat="1" ht="84.75" customHeight="1" thickBot="1" x14ac:dyDescent="1.1499999999999999">
      <c r="A10" s="536" t="s">
        <v>730</v>
      </c>
      <c r="B10" s="336" t="s">
        <v>1024</v>
      </c>
      <c r="C10" s="337" t="s">
        <v>804</v>
      </c>
      <c r="D10" s="338" t="s">
        <v>1010</v>
      </c>
      <c r="E10" s="339" t="s">
        <v>7</v>
      </c>
      <c r="F10" s="340">
        <v>18.079999999999998</v>
      </c>
      <c r="G10" s="341">
        <v>20</v>
      </c>
      <c r="H10" s="302" t="s">
        <v>1083</v>
      </c>
      <c r="I10" s="342">
        <v>304</v>
      </c>
      <c r="J10" s="343" t="s">
        <v>153</v>
      </c>
      <c r="K10" s="344" t="s">
        <v>1025</v>
      </c>
    </row>
    <row r="11" spans="1:16358" s="102" customFormat="1" ht="77.25" customHeight="1" thickBot="1" x14ac:dyDescent="1.1499999999999999">
      <c r="A11" s="536" t="s">
        <v>682</v>
      </c>
      <c r="B11" s="336" t="s">
        <v>965</v>
      </c>
      <c r="C11" s="337" t="s">
        <v>966</v>
      </c>
      <c r="D11" s="338" t="s">
        <v>967</v>
      </c>
      <c r="E11" s="339" t="s">
        <v>7</v>
      </c>
      <c r="F11" s="340">
        <v>19.079999999999998</v>
      </c>
      <c r="G11" s="341">
        <v>17</v>
      </c>
      <c r="H11" s="302" t="s">
        <v>1235</v>
      </c>
      <c r="I11" s="342">
        <v>188</v>
      </c>
      <c r="J11" s="343" t="s">
        <v>153</v>
      </c>
      <c r="K11" s="345" t="s">
        <v>759</v>
      </c>
    </row>
    <row r="12" spans="1:16358" s="102" customFormat="1" ht="81" customHeight="1" thickBot="1" x14ac:dyDescent="1.1499999999999999">
      <c r="A12" s="536" t="s">
        <v>1051</v>
      </c>
      <c r="B12" s="336" t="s">
        <v>1102</v>
      </c>
      <c r="C12" s="337" t="s">
        <v>1100</v>
      </c>
      <c r="D12" s="338" t="s">
        <v>1101</v>
      </c>
      <c r="E12" s="339" t="s">
        <v>7</v>
      </c>
      <c r="F12" s="340">
        <v>20.079999999999998</v>
      </c>
      <c r="G12" s="341">
        <v>11</v>
      </c>
      <c r="H12" s="302" t="s">
        <v>1234</v>
      </c>
      <c r="I12" s="342">
        <v>188</v>
      </c>
      <c r="J12" s="343" t="s">
        <v>153</v>
      </c>
      <c r="K12" s="344" t="s">
        <v>753</v>
      </c>
    </row>
    <row r="13" spans="1:16358" s="102" customFormat="1" ht="84.75" customHeight="1" thickBot="1" x14ac:dyDescent="1.1499999999999999">
      <c r="A13" s="423" t="s">
        <v>950</v>
      </c>
      <c r="B13" s="336" t="s">
        <v>1112</v>
      </c>
      <c r="C13" s="337" t="s">
        <v>951</v>
      </c>
      <c r="D13" s="338" t="s">
        <v>915</v>
      </c>
      <c r="E13" s="339" t="s">
        <v>576</v>
      </c>
      <c r="F13" s="340">
        <v>20.079999999999998</v>
      </c>
      <c r="G13" s="341">
        <v>21</v>
      </c>
      <c r="H13" s="302" t="s">
        <v>1167</v>
      </c>
      <c r="I13" s="342">
        <v>300</v>
      </c>
      <c r="J13" s="343" t="s">
        <v>153</v>
      </c>
      <c r="K13" s="344" t="s">
        <v>591</v>
      </c>
    </row>
    <row r="14" spans="1:16358" s="102" customFormat="1" ht="84.75" customHeight="1" thickBot="1" x14ac:dyDescent="1.2">
      <c r="A14" s="537" t="s">
        <v>963</v>
      </c>
      <c r="B14" s="336"/>
      <c r="C14" s="337" t="s">
        <v>961</v>
      </c>
      <c r="D14" s="338" t="s">
        <v>829</v>
      </c>
      <c r="E14" s="339" t="s">
        <v>196</v>
      </c>
      <c r="F14" s="340">
        <v>21.08</v>
      </c>
      <c r="G14" s="341">
        <v>2</v>
      </c>
      <c r="H14" s="302" t="s">
        <v>1056</v>
      </c>
      <c r="I14" s="342">
        <v>175</v>
      </c>
      <c r="J14" s="343" t="s">
        <v>153</v>
      </c>
      <c r="K14" s="344" t="s">
        <v>962</v>
      </c>
    </row>
    <row r="15" spans="1:16358" s="102" customFormat="1" ht="84.75" customHeight="1" thickBot="1" x14ac:dyDescent="1.1499999999999999">
      <c r="A15" s="536" t="s">
        <v>811</v>
      </c>
      <c r="B15" s="336"/>
      <c r="C15" s="337"/>
      <c r="D15" s="338"/>
      <c r="E15" s="339" t="s">
        <v>165</v>
      </c>
      <c r="F15" s="340">
        <v>21.08</v>
      </c>
      <c r="G15" s="341">
        <v>5</v>
      </c>
      <c r="H15" s="302" t="s">
        <v>1035</v>
      </c>
      <c r="I15" s="342" t="s">
        <v>810</v>
      </c>
      <c r="J15" s="343" t="s">
        <v>427</v>
      </c>
      <c r="K15" s="344"/>
    </row>
    <row r="16" spans="1:16358" s="102" customFormat="1" ht="84.75" customHeight="1" thickBot="1" x14ac:dyDescent="1.1499999999999999">
      <c r="A16" s="423" t="s">
        <v>1151</v>
      </c>
      <c r="B16" s="336" t="s">
        <v>1154</v>
      </c>
      <c r="C16" s="337" t="s">
        <v>1152</v>
      </c>
      <c r="D16" s="338" t="s">
        <v>915</v>
      </c>
      <c r="E16" s="339" t="s">
        <v>576</v>
      </c>
      <c r="F16" s="340">
        <v>21.08</v>
      </c>
      <c r="G16" s="341">
        <v>6</v>
      </c>
      <c r="H16" s="302" t="s">
        <v>1153</v>
      </c>
      <c r="I16" s="342">
        <v>300</v>
      </c>
      <c r="J16" s="343" t="s">
        <v>153</v>
      </c>
      <c r="K16" s="344" t="s">
        <v>591</v>
      </c>
    </row>
    <row r="17" spans="1:16358" s="102" customFormat="1" ht="84.75" customHeight="1" thickBot="1" x14ac:dyDescent="1.1499999999999999">
      <c r="A17" s="423" t="s">
        <v>929</v>
      </c>
      <c r="B17" s="336" t="s">
        <v>1095</v>
      </c>
      <c r="C17" s="337" t="s">
        <v>930</v>
      </c>
      <c r="D17" s="338" t="s">
        <v>833</v>
      </c>
      <c r="E17" s="339" t="s">
        <v>7</v>
      </c>
      <c r="F17" s="340">
        <v>22.08</v>
      </c>
      <c r="G17" s="341">
        <v>7</v>
      </c>
      <c r="H17" s="302" t="s">
        <v>1084</v>
      </c>
      <c r="I17" s="342">
        <v>347</v>
      </c>
      <c r="J17" s="343" t="s">
        <v>153</v>
      </c>
      <c r="K17" s="344" t="s">
        <v>1025</v>
      </c>
    </row>
    <row r="18" spans="1:16358" s="102" customFormat="1" ht="84.75" customHeight="1" thickBot="1" x14ac:dyDescent="1.1499999999999999">
      <c r="A18" s="423" t="s">
        <v>957</v>
      </c>
      <c r="B18" s="336"/>
      <c r="C18" s="337" t="s">
        <v>958</v>
      </c>
      <c r="D18" s="338" t="s">
        <v>960</v>
      </c>
      <c r="E18" s="339" t="s">
        <v>196</v>
      </c>
      <c r="F18" s="340">
        <v>24.08</v>
      </c>
      <c r="G18" s="341">
        <v>8</v>
      </c>
      <c r="H18" s="302" t="s">
        <v>1058</v>
      </c>
      <c r="I18" s="342">
        <v>328</v>
      </c>
      <c r="J18" s="343" t="s">
        <v>153</v>
      </c>
      <c r="K18" s="344" t="s">
        <v>959</v>
      </c>
    </row>
    <row r="19" spans="1:16358" s="102" customFormat="1" ht="84.75" customHeight="1" thickBot="1" x14ac:dyDescent="1.1499999999999999">
      <c r="A19" s="423" t="s">
        <v>1059</v>
      </c>
      <c r="B19" s="336"/>
      <c r="C19" s="337" t="s">
        <v>1060</v>
      </c>
      <c r="D19" s="338" t="s">
        <v>1061</v>
      </c>
      <c r="E19" s="339" t="s">
        <v>196</v>
      </c>
      <c r="F19" s="340">
        <v>24.08</v>
      </c>
      <c r="G19" s="341">
        <v>18</v>
      </c>
      <c r="H19" s="302" t="s">
        <v>1062</v>
      </c>
      <c r="I19" s="342">
        <v>300</v>
      </c>
      <c r="J19" s="343" t="s">
        <v>153</v>
      </c>
      <c r="K19" s="344" t="s">
        <v>1063</v>
      </c>
    </row>
    <row r="20" spans="1:16358" s="102" customFormat="1" ht="84.75" customHeight="1" thickBot="1" x14ac:dyDescent="1.1499999999999999">
      <c r="A20" s="423" t="s">
        <v>884</v>
      </c>
      <c r="B20" s="336"/>
      <c r="C20" s="337" t="s">
        <v>883</v>
      </c>
      <c r="D20" s="338" t="s">
        <v>834</v>
      </c>
      <c r="E20" s="339" t="s">
        <v>7</v>
      </c>
      <c r="F20" s="340">
        <v>24.08</v>
      </c>
      <c r="G20" s="341">
        <v>18</v>
      </c>
      <c r="H20" s="302" t="s">
        <v>1236</v>
      </c>
      <c r="I20" s="342">
        <v>366</v>
      </c>
      <c r="J20" s="343" t="s">
        <v>153</v>
      </c>
      <c r="K20" s="344" t="s">
        <v>702</v>
      </c>
    </row>
    <row r="21" spans="1:16358" s="102" customFormat="1" ht="84.75" customHeight="1" thickBot="1" x14ac:dyDescent="1.1499999999999999">
      <c r="A21" s="423" t="s">
        <v>1168</v>
      </c>
      <c r="B21" s="336"/>
      <c r="C21" s="337" t="s">
        <v>1169</v>
      </c>
      <c r="D21" s="338"/>
      <c r="E21" s="339" t="s">
        <v>576</v>
      </c>
      <c r="F21" s="340">
        <v>25.08</v>
      </c>
      <c r="G21" s="341">
        <v>6</v>
      </c>
      <c r="H21" s="302" t="s">
        <v>1170</v>
      </c>
      <c r="I21" s="342">
        <v>208</v>
      </c>
      <c r="J21" s="343" t="s">
        <v>153</v>
      </c>
      <c r="K21" s="344" t="s">
        <v>273</v>
      </c>
    </row>
    <row r="22" spans="1:16358" s="102" customFormat="1" ht="84.75" customHeight="1" thickBot="1" x14ac:dyDescent="1.1499999999999999">
      <c r="A22" s="423" t="s">
        <v>889</v>
      </c>
      <c r="B22" s="336"/>
      <c r="C22" s="337" t="s">
        <v>890</v>
      </c>
      <c r="D22" s="338" t="s">
        <v>413</v>
      </c>
      <c r="E22" s="339" t="s">
        <v>870</v>
      </c>
      <c r="F22" s="340">
        <v>25.08</v>
      </c>
      <c r="G22" s="341"/>
      <c r="H22" s="302" t="s">
        <v>274</v>
      </c>
      <c r="I22" s="342">
        <v>179</v>
      </c>
      <c r="J22" s="343" t="s">
        <v>153</v>
      </c>
      <c r="K22" s="344" t="s">
        <v>579</v>
      </c>
    </row>
    <row r="23" spans="1:16358" s="102" customFormat="1" ht="84.75" customHeight="1" thickBot="1" x14ac:dyDescent="1.1499999999999999">
      <c r="A23" s="423" t="s">
        <v>1057</v>
      </c>
      <c r="B23" s="336" t="s">
        <v>1147</v>
      </c>
      <c r="C23" s="337" t="s">
        <v>1171</v>
      </c>
      <c r="D23" s="338" t="s">
        <v>1148</v>
      </c>
      <c r="E23" s="339" t="s">
        <v>576</v>
      </c>
      <c r="F23" s="340">
        <v>26.08</v>
      </c>
      <c r="G23" s="341">
        <v>6</v>
      </c>
      <c r="H23" s="302" t="s">
        <v>1172</v>
      </c>
      <c r="I23" s="342">
        <v>212</v>
      </c>
      <c r="J23" s="343" t="s">
        <v>153</v>
      </c>
      <c r="K23" s="344" t="s">
        <v>865</v>
      </c>
    </row>
    <row r="24" spans="1:16358" s="102" customFormat="1" ht="88.5" customHeight="1" thickBot="1" x14ac:dyDescent="1.1499999999999999">
      <c r="A24" s="423" t="s">
        <v>744</v>
      </c>
      <c r="B24" s="336" t="s">
        <v>1253</v>
      </c>
      <c r="C24" s="337" t="s">
        <v>861</v>
      </c>
      <c r="D24" s="338" t="s">
        <v>1010</v>
      </c>
      <c r="E24" s="339" t="s">
        <v>7</v>
      </c>
      <c r="F24" s="340">
        <v>27.08</v>
      </c>
      <c r="G24" s="341">
        <v>5</v>
      </c>
      <c r="H24" s="302" t="s">
        <v>1256</v>
      </c>
      <c r="I24" s="342">
        <v>333</v>
      </c>
      <c r="J24" s="343" t="s">
        <v>153</v>
      </c>
      <c r="K24" s="344" t="s">
        <v>412</v>
      </c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4.75" customHeight="1" thickBot="1" x14ac:dyDescent="1.1499999999999999">
      <c r="A25" s="423" t="s">
        <v>801</v>
      </c>
      <c r="B25" s="336" t="s">
        <v>1253</v>
      </c>
      <c r="C25" s="337" t="s">
        <v>983</v>
      </c>
      <c r="D25" s="338" t="s">
        <v>1254</v>
      </c>
      <c r="E25" s="339" t="s">
        <v>7</v>
      </c>
      <c r="F25" s="340">
        <v>27.08</v>
      </c>
      <c r="G25" s="341">
        <v>16</v>
      </c>
      <c r="H25" s="302" t="s">
        <v>1255</v>
      </c>
      <c r="I25" s="342">
        <v>295</v>
      </c>
      <c r="J25" s="343" t="s">
        <v>153</v>
      </c>
      <c r="K25" s="344" t="s">
        <v>412</v>
      </c>
    </row>
    <row r="26" spans="1:16358" s="102" customFormat="1" ht="80.25" thickBot="1" x14ac:dyDescent="1.1499999999999999">
      <c r="A26" s="423" t="s">
        <v>803</v>
      </c>
      <c r="B26" s="336" t="s">
        <v>1257</v>
      </c>
      <c r="C26" s="337" t="s">
        <v>911</v>
      </c>
      <c r="D26" s="338" t="s">
        <v>577</v>
      </c>
      <c r="E26" s="339" t="s">
        <v>7</v>
      </c>
      <c r="F26" s="340">
        <v>28.08</v>
      </c>
      <c r="G26" s="341">
        <v>5</v>
      </c>
      <c r="H26" s="302" t="s">
        <v>1258</v>
      </c>
      <c r="I26" s="342">
        <v>304</v>
      </c>
      <c r="J26" s="343" t="s">
        <v>153</v>
      </c>
      <c r="K26" s="344" t="s">
        <v>412</v>
      </c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8.5" customHeight="1" thickBot="1" x14ac:dyDescent="1.1499999999999999">
      <c r="A27" s="423" t="s">
        <v>1064</v>
      </c>
      <c r="B27" s="336"/>
      <c r="C27" s="337" t="s">
        <v>1067</v>
      </c>
      <c r="D27" s="338" t="s">
        <v>1066</v>
      </c>
      <c r="E27" s="339" t="s">
        <v>196</v>
      </c>
      <c r="F27" s="340">
        <v>28.08</v>
      </c>
      <c r="G27" s="341">
        <v>15</v>
      </c>
      <c r="H27" s="302" t="s">
        <v>1065</v>
      </c>
      <c r="I27" s="342">
        <v>300</v>
      </c>
      <c r="J27" s="343" t="s">
        <v>153</v>
      </c>
      <c r="K27" s="344" t="s">
        <v>1063</v>
      </c>
      <c r="L27" s="105"/>
      <c r="M27" s="106"/>
      <c r="N27" s="106"/>
      <c r="O27" s="106"/>
      <c r="P27" s="106"/>
      <c r="Q27" s="53"/>
      <c r="R27" s="107"/>
      <c r="S27" s="52"/>
      <c r="T27" s="53"/>
      <c r="U27" s="53"/>
      <c r="V27" s="104"/>
      <c r="W27" s="105"/>
      <c r="X27" s="106"/>
      <c r="Y27" s="106"/>
      <c r="Z27" s="106"/>
      <c r="AA27" s="106"/>
      <c r="AB27" s="53"/>
      <c r="AC27" s="107"/>
      <c r="AD27" s="52"/>
      <c r="AE27" s="53"/>
      <c r="AF27" s="53"/>
      <c r="AG27" s="104"/>
      <c r="AH27" s="105"/>
      <c r="AI27" s="106"/>
      <c r="AJ27" s="106"/>
      <c r="AK27" s="106"/>
      <c r="AL27" s="106"/>
      <c r="AM27" s="53"/>
      <c r="AN27" s="107"/>
      <c r="AO27" s="52"/>
      <c r="AP27" s="53"/>
      <c r="AQ27" s="53"/>
      <c r="AR27" s="104"/>
      <c r="AS27" s="105"/>
      <c r="AT27" s="106"/>
      <c r="AU27" s="106"/>
      <c r="AV27" s="106"/>
      <c r="AW27" s="106"/>
      <c r="AX27" s="53"/>
      <c r="AY27" s="107"/>
      <c r="AZ27" s="52"/>
      <c r="BA27" s="53"/>
      <c r="BB27" s="53"/>
      <c r="BC27" s="104"/>
      <c r="BD27" s="105"/>
      <c r="BE27" s="106"/>
      <c r="BF27" s="106"/>
      <c r="BG27" s="106"/>
      <c r="BH27" s="106"/>
      <c r="BI27" s="53"/>
      <c r="BJ27" s="107"/>
      <c r="BK27" s="52"/>
      <c r="BL27" s="53"/>
      <c r="BM27" s="53"/>
      <c r="BN27" s="104"/>
      <c r="BO27" s="105"/>
      <c r="BP27" s="106"/>
      <c r="BQ27" s="106"/>
      <c r="BR27" s="106"/>
      <c r="BS27" s="106"/>
      <c r="BT27" s="53"/>
      <c r="BU27" s="107"/>
      <c r="BV27" s="52"/>
      <c r="BW27" s="53"/>
      <c r="BX27" s="53"/>
      <c r="BY27" s="104"/>
      <c r="BZ27" s="105"/>
      <c r="CA27" s="106"/>
      <c r="CB27" s="106"/>
      <c r="CC27" s="106"/>
      <c r="CD27" s="106"/>
      <c r="CE27" s="53"/>
      <c r="CF27" s="107"/>
      <c r="CG27" s="52"/>
      <c r="CH27" s="53"/>
      <c r="CI27" s="53"/>
      <c r="CJ27" s="104"/>
      <c r="CK27" s="105"/>
      <c r="CL27" s="106"/>
      <c r="CM27" s="106"/>
      <c r="CN27" s="106"/>
      <c r="CO27" s="106"/>
      <c r="CP27" s="53"/>
      <c r="CQ27" s="107"/>
      <c r="CR27" s="52"/>
      <c r="CS27" s="53"/>
      <c r="CT27" s="53"/>
      <c r="CU27" s="104"/>
      <c r="CV27" s="105"/>
      <c r="CW27" s="106"/>
      <c r="CX27" s="106"/>
      <c r="CY27" s="106"/>
      <c r="CZ27" s="106"/>
      <c r="DA27" s="53"/>
      <c r="DB27" s="107"/>
      <c r="DC27" s="52"/>
      <c r="DD27" s="53"/>
      <c r="DE27" s="53"/>
      <c r="DF27" s="104"/>
      <c r="DG27" s="105"/>
      <c r="DH27" s="106"/>
      <c r="DI27" s="106"/>
      <c r="DJ27" s="106"/>
      <c r="DK27" s="106"/>
      <c r="DL27" s="53"/>
      <c r="DM27" s="107"/>
      <c r="DN27" s="52"/>
      <c r="DO27" s="53"/>
      <c r="DP27" s="53"/>
      <c r="DQ27" s="104"/>
      <c r="DR27" s="105"/>
      <c r="DS27" s="106"/>
      <c r="DT27" s="106"/>
      <c r="DU27" s="106"/>
      <c r="DV27" s="106"/>
      <c r="DW27" s="53"/>
      <c r="DX27" s="107"/>
      <c r="DY27" s="52"/>
      <c r="DZ27" s="53"/>
      <c r="EA27" s="53"/>
      <c r="EB27" s="104"/>
      <c r="EC27" s="105"/>
      <c r="ED27" s="106"/>
      <c r="EE27" s="106"/>
      <c r="EF27" s="106"/>
      <c r="EG27" s="106"/>
      <c r="EH27" s="53"/>
      <c r="EI27" s="107"/>
      <c r="EJ27" s="52"/>
      <c r="EK27" s="53"/>
      <c r="EL27" s="53"/>
      <c r="EM27" s="104"/>
      <c r="EN27" s="105"/>
      <c r="EO27" s="106"/>
      <c r="EP27" s="106"/>
      <c r="EQ27" s="106"/>
      <c r="ER27" s="106"/>
      <c r="ES27" s="53"/>
      <c r="ET27" s="107"/>
      <c r="EU27" s="52"/>
      <c r="EV27" s="53"/>
      <c r="EW27" s="53"/>
      <c r="EX27" s="104"/>
      <c r="EY27" s="105"/>
      <c r="EZ27" s="106"/>
      <c r="FA27" s="106"/>
      <c r="FB27" s="106"/>
      <c r="FC27" s="106"/>
      <c r="FD27" s="53"/>
      <c r="FE27" s="107"/>
      <c r="FF27" s="52"/>
      <c r="FG27" s="53"/>
      <c r="FH27" s="53"/>
      <c r="FI27" s="104"/>
      <c r="FJ27" s="105"/>
      <c r="FK27" s="106"/>
      <c r="FL27" s="106"/>
      <c r="FM27" s="106"/>
      <c r="FN27" s="106"/>
      <c r="FO27" s="53"/>
      <c r="FP27" s="107"/>
      <c r="FQ27" s="52"/>
      <c r="FR27" s="53"/>
      <c r="FS27" s="53"/>
      <c r="FT27" s="104"/>
      <c r="FU27" s="105"/>
      <c r="FV27" s="106"/>
      <c r="FW27" s="106"/>
      <c r="FX27" s="106"/>
      <c r="FY27" s="106"/>
      <c r="FZ27" s="53"/>
      <c r="GA27" s="107"/>
      <c r="GB27" s="52"/>
      <c r="GC27" s="53"/>
      <c r="GD27" s="53"/>
      <c r="GE27" s="104"/>
      <c r="GF27" s="105"/>
      <c r="GG27" s="106"/>
      <c r="GH27" s="106"/>
      <c r="GI27" s="106"/>
      <c r="GJ27" s="106"/>
      <c r="GK27" s="53"/>
      <c r="GL27" s="107"/>
      <c r="GM27" s="52"/>
      <c r="GN27" s="53"/>
      <c r="GO27" s="53"/>
      <c r="GP27" s="104"/>
      <c r="GQ27" s="105"/>
      <c r="GR27" s="106"/>
      <c r="GS27" s="106"/>
      <c r="GT27" s="106"/>
      <c r="GU27" s="106"/>
      <c r="GV27" s="53"/>
      <c r="GW27" s="107"/>
      <c r="GX27" s="52"/>
      <c r="GY27" s="53"/>
      <c r="GZ27" s="53"/>
      <c r="HA27" s="104"/>
      <c r="HB27" s="105"/>
      <c r="HC27" s="106"/>
      <c r="HD27" s="106"/>
      <c r="HE27" s="106"/>
      <c r="HF27" s="106"/>
      <c r="HG27" s="53"/>
      <c r="HH27" s="107"/>
      <c r="HI27" s="52"/>
      <c r="HJ27" s="53"/>
      <c r="HK27" s="53"/>
      <c r="HL27" s="104"/>
      <c r="HM27" s="105"/>
      <c r="HN27" s="106"/>
      <c r="HO27" s="106"/>
      <c r="HP27" s="106"/>
      <c r="HQ27" s="106"/>
      <c r="HR27" s="53"/>
      <c r="HS27" s="107"/>
      <c r="HT27" s="52"/>
      <c r="HU27" s="53"/>
      <c r="HV27" s="53"/>
      <c r="HW27" s="104"/>
      <c r="HX27" s="105"/>
      <c r="HY27" s="106"/>
      <c r="HZ27" s="106"/>
      <c r="IA27" s="106"/>
      <c r="IB27" s="106"/>
      <c r="IC27" s="53"/>
      <c r="ID27" s="107"/>
      <c r="IE27" s="52"/>
      <c r="IF27" s="53"/>
      <c r="IG27" s="53"/>
      <c r="IH27" s="104"/>
      <c r="II27" s="105"/>
      <c r="IJ27" s="106"/>
      <c r="IK27" s="106"/>
      <c r="IL27" s="106"/>
      <c r="IM27" s="106"/>
      <c r="IN27" s="53"/>
      <c r="IO27" s="107"/>
      <c r="IP27" s="52"/>
      <c r="IQ27" s="53"/>
      <c r="IR27" s="53"/>
      <c r="IS27" s="104"/>
      <c r="IT27" s="105"/>
      <c r="IU27" s="106"/>
      <c r="IV27" s="106"/>
      <c r="IW27" s="106"/>
      <c r="IX27" s="106"/>
      <c r="IY27" s="53"/>
      <c r="IZ27" s="107"/>
      <c r="JA27" s="52"/>
      <c r="JB27" s="53"/>
      <c r="JC27" s="53"/>
      <c r="JD27" s="104"/>
      <c r="JE27" s="105"/>
      <c r="JF27" s="106"/>
      <c r="JG27" s="106"/>
      <c r="JH27" s="106"/>
      <c r="JI27" s="106"/>
      <c r="JJ27" s="53"/>
      <c r="JK27" s="107"/>
      <c r="JL27" s="52"/>
      <c r="JM27" s="53"/>
      <c r="JN27" s="53"/>
      <c r="JO27" s="104"/>
      <c r="JP27" s="105"/>
      <c r="JQ27" s="106"/>
      <c r="JR27" s="106"/>
      <c r="JS27" s="106"/>
      <c r="JT27" s="106"/>
      <c r="JU27" s="53"/>
      <c r="JV27" s="107"/>
      <c r="JW27" s="52"/>
      <c r="JX27" s="53"/>
      <c r="JY27" s="53"/>
      <c r="JZ27" s="104"/>
      <c r="KA27" s="105"/>
      <c r="KB27" s="106"/>
      <c r="KC27" s="106"/>
      <c r="KD27" s="106"/>
      <c r="KE27" s="106"/>
      <c r="KF27" s="53"/>
      <c r="KG27" s="107"/>
      <c r="KH27" s="52"/>
      <c r="KI27" s="53"/>
      <c r="KJ27" s="53"/>
      <c r="KK27" s="104"/>
      <c r="KL27" s="105"/>
      <c r="KM27" s="106"/>
      <c r="KN27" s="106"/>
      <c r="KO27" s="106"/>
      <c r="KP27" s="106"/>
      <c r="KQ27" s="53"/>
      <c r="KR27" s="107"/>
      <c r="KS27" s="52"/>
      <c r="KT27" s="53"/>
      <c r="KU27" s="53"/>
      <c r="KV27" s="104"/>
      <c r="KW27" s="105"/>
      <c r="KX27" s="106"/>
      <c r="KY27" s="106"/>
      <c r="KZ27" s="106"/>
      <c r="LA27" s="106"/>
      <c r="LB27" s="53"/>
      <c r="LC27" s="107"/>
      <c r="LD27" s="52"/>
      <c r="LE27" s="53"/>
      <c r="LF27" s="53"/>
      <c r="LG27" s="104"/>
      <c r="LH27" s="105"/>
      <c r="LI27" s="106"/>
      <c r="LJ27" s="106"/>
      <c r="LK27" s="106"/>
      <c r="LL27" s="106"/>
      <c r="LM27" s="53"/>
      <c r="LN27" s="107"/>
      <c r="LO27" s="52"/>
      <c r="LP27" s="53"/>
      <c r="LQ27" s="53"/>
      <c r="LR27" s="104"/>
      <c r="LS27" s="105"/>
      <c r="LT27" s="106"/>
      <c r="LU27" s="106"/>
      <c r="LV27" s="106"/>
      <c r="LW27" s="106"/>
      <c r="LX27" s="53"/>
      <c r="LY27" s="107"/>
      <c r="LZ27" s="52"/>
      <c r="MA27" s="53"/>
      <c r="MB27" s="53"/>
      <c r="MC27" s="104"/>
      <c r="MD27" s="105"/>
      <c r="ME27" s="106"/>
      <c r="MF27" s="106"/>
      <c r="MG27" s="106"/>
      <c r="MH27" s="106"/>
      <c r="MI27" s="53"/>
      <c r="MJ27" s="107"/>
      <c r="MK27" s="52"/>
      <c r="ML27" s="53"/>
      <c r="MM27" s="53"/>
      <c r="MN27" s="104"/>
      <c r="MO27" s="105"/>
      <c r="MP27" s="106"/>
      <c r="MQ27" s="106"/>
      <c r="MR27" s="106"/>
      <c r="MS27" s="106"/>
      <c r="MT27" s="53"/>
      <c r="MU27" s="107"/>
      <c r="MV27" s="52"/>
      <c r="MW27" s="53"/>
      <c r="MX27" s="53"/>
      <c r="MY27" s="104"/>
      <c r="MZ27" s="105"/>
      <c r="NA27" s="106"/>
      <c r="NB27" s="106"/>
      <c r="NC27" s="106"/>
      <c r="ND27" s="106"/>
      <c r="NE27" s="53"/>
      <c r="NF27" s="107"/>
      <c r="NG27" s="52"/>
      <c r="NH27" s="53"/>
      <c r="NI27" s="53"/>
      <c r="NJ27" s="104"/>
      <c r="NK27" s="105"/>
      <c r="NL27" s="106"/>
      <c r="NM27" s="106"/>
      <c r="NN27" s="106"/>
      <c r="NO27" s="106"/>
      <c r="NP27" s="53"/>
      <c r="NQ27" s="107"/>
      <c r="NR27" s="52"/>
      <c r="NS27" s="53"/>
      <c r="NT27" s="53"/>
      <c r="NU27" s="104"/>
      <c r="NV27" s="105"/>
      <c r="NW27" s="106"/>
      <c r="NX27" s="106"/>
      <c r="NY27" s="106"/>
      <c r="NZ27" s="106"/>
      <c r="OA27" s="53"/>
      <c r="OB27" s="107"/>
      <c r="OC27" s="52"/>
      <c r="OD27" s="53"/>
      <c r="OE27" s="53"/>
      <c r="OF27" s="104"/>
      <c r="OG27" s="105"/>
      <c r="OH27" s="106"/>
      <c r="OI27" s="106"/>
      <c r="OJ27" s="106"/>
      <c r="OK27" s="106"/>
      <c r="OL27" s="53"/>
      <c r="OM27" s="107"/>
      <c r="ON27" s="52"/>
      <c r="OO27" s="53"/>
      <c r="OP27" s="53"/>
      <c r="OQ27" s="104"/>
      <c r="OR27" s="105"/>
      <c r="OS27" s="106"/>
      <c r="OT27" s="106"/>
      <c r="OU27" s="106"/>
      <c r="OV27" s="106"/>
      <c r="OW27" s="53"/>
      <c r="OX27" s="107"/>
      <c r="OY27" s="52"/>
      <c r="OZ27" s="53"/>
      <c r="PA27" s="53"/>
      <c r="PB27" s="104"/>
      <c r="PC27" s="105"/>
      <c r="PD27" s="106"/>
      <c r="PE27" s="106"/>
      <c r="PF27" s="106"/>
      <c r="PG27" s="106"/>
      <c r="PH27" s="53"/>
      <c r="PI27" s="107"/>
      <c r="PJ27" s="52"/>
      <c r="PK27" s="53"/>
      <c r="PL27" s="53"/>
      <c r="PM27" s="104"/>
      <c r="PN27" s="105"/>
      <c r="PO27" s="106"/>
      <c r="PP27" s="106"/>
      <c r="PQ27" s="106"/>
      <c r="PR27" s="106"/>
      <c r="PS27" s="53"/>
      <c r="PT27" s="107"/>
      <c r="PU27" s="52"/>
      <c r="PV27" s="53"/>
      <c r="PW27" s="53"/>
      <c r="PX27" s="104"/>
      <c r="PY27" s="105"/>
      <c r="PZ27" s="106"/>
      <c r="QA27" s="106"/>
      <c r="QB27" s="106"/>
      <c r="QC27" s="106"/>
      <c r="QD27" s="53"/>
      <c r="QE27" s="107"/>
      <c r="QF27" s="52"/>
      <c r="QG27" s="53"/>
      <c r="QH27" s="53"/>
      <c r="QI27" s="104"/>
      <c r="QJ27" s="105"/>
      <c r="QK27" s="106"/>
      <c r="QL27" s="106"/>
      <c r="QM27" s="106"/>
      <c r="QN27" s="106"/>
      <c r="QO27" s="53"/>
      <c r="QP27" s="107"/>
      <c r="QQ27" s="52"/>
      <c r="QR27" s="53"/>
      <c r="QS27" s="53"/>
      <c r="QT27" s="104"/>
      <c r="QU27" s="105"/>
      <c r="QV27" s="106"/>
      <c r="QW27" s="106"/>
      <c r="QX27" s="106"/>
      <c r="QY27" s="106"/>
      <c r="QZ27" s="53"/>
      <c r="RA27" s="107"/>
      <c r="RB27" s="52"/>
      <c r="RC27" s="53"/>
      <c r="RD27" s="53"/>
      <c r="RE27" s="104"/>
      <c r="RF27" s="105"/>
      <c r="RG27" s="106"/>
      <c r="RH27" s="106"/>
      <c r="RI27" s="106"/>
      <c r="RJ27" s="106"/>
      <c r="RK27" s="53"/>
      <c r="RL27" s="107"/>
      <c r="RM27" s="52"/>
      <c r="RN27" s="53"/>
      <c r="RO27" s="53"/>
      <c r="RP27" s="104"/>
      <c r="RQ27" s="105"/>
      <c r="RR27" s="106"/>
      <c r="RS27" s="106"/>
      <c r="RT27" s="106"/>
      <c r="RU27" s="106"/>
      <c r="RV27" s="53"/>
      <c r="RW27" s="107"/>
      <c r="RX27" s="52"/>
      <c r="RY27" s="53"/>
      <c r="RZ27" s="53"/>
      <c r="SA27" s="104"/>
      <c r="SB27" s="105"/>
      <c r="SC27" s="106"/>
      <c r="SD27" s="106"/>
      <c r="SE27" s="106"/>
      <c r="SF27" s="106"/>
      <c r="SG27" s="53"/>
      <c r="SH27" s="107"/>
      <c r="SI27" s="52"/>
      <c r="SJ27" s="53"/>
      <c r="SK27" s="53"/>
      <c r="SL27" s="104"/>
      <c r="SM27" s="105"/>
      <c r="SN27" s="106"/>
      <c r="SO27" s="106"/>
      <c r="SP27" s="106"/>
      <c r="SQ27" s="106"/>
      <c r="SR27" s="53"/>
      <c r="SS27" s="107"/>
      <c r="ST27" s="52"/>
      <c r="SU27" s="53"/>
      <c r="SV27" s="53"/>
      <c r="SW27" s="104"/>
      <c r="SX27" s="105"/>
      <c r="SY27" s="106"/>
      <c r="SZ27" s="106"/>
      <c r="TA27" s="106"/>
      <c r="TB27" s="106"/>
      <c r="TC27" s="53"/>
      <c r="TD27" s="107"/>
      <c r="TE27" s="52"/>
      <c r="TF27" s="53"/>
      <c r="TG27" s="53"/>
      <c r="TH27" s="104"/>
      <c r="TI27" s="105"/>
      <c r="TJ27" s="106"/>
      <c r="TK27" s="106"/>
      <c r="TL27" s="106"/>
      <c r="TM27" s="106"/>
      <c r="TN27" s="53"/>
      <c r="TO27" s="107"/>
      <c r="TP27" s="52"/>
      <c r="TQ27" s="53"/>
      <c r="TR27" s="53"/>
      <c r="TS27" s="104"/>
      <c r="TT27" s="105"/>
      <c r="TU27" s="106"/>
      <c r="TV27" s="106"/>
      <c r="TW27" s="106"/>
      <c r="TX27" s="106"/>
      <c r="TY27" s="53"/>
      <c r="TZ27" s="107"/>
      <c r="UA27" s="52"/>
      <c r="UB27" s="53"/>
      <c r="UC27" s="53"/>
      <c r="UD27" s="104"/>
      <c r="UE27" s="105"/>
      <c r="UF27" s="106"/>
      <c r="UG27" s="106"/>
      <c r="UH27" s="106"/>
      <c r="UI27" s="106"/>
      <c r="UJ27" s="53"/>
      <c r="UK27" s="107"/>
      <c r="UL27" s="52"/>
      <c r="UM27" s="53"/>
      <c r="UN27" s="53"/>
      <c r="UO27" s="104"/>
      <c r="UP27" s="105"/>
      <c r="UQ27" s="106"/>
      <c r="UR27" s="106"/>
      <c r="US27" s="106"/>
      <c r="UT27" s="106"/>
      <c r="UU27" s="53"/>
      <c r="UV27" s="107"/>
      <c r="UW27" s="52"/>
      <c r="UX27" s="53"/>
      <c r="UY27" s="53"/>
      <c r="UZ27" s="104"/>
      <c r="VA27" s="105"/>
      <c r="VB27" s="106"/>
      <c r="VC27" s="106"/>
      <c r="VD27" s="106"/>
      <c r="VE27" s="106"/>
      <c r="VF27" s="53"/>
      <c r="VG27" s="107"/>
      <c r="VH27" s="52"/>
      <c r="VI27" s="53"/>
      <c r="VJ27" s="53"/>
      <c r="VK27" s="104"/>
      <c r="VL27" s="105"/>
      <c r="VM27" s="106"/>
      <c r="VN27" s="106"/>
      <c r="VO27" s="106"/>
      <c r="VP27" s="106"/>
      <c r="VQ27" s="53"/>
      <c r="VR27" s="107"/>
      <c r="VS27" s="52"/>
      <c r="VT27" s="53"/>
      <c r="VU27" s="53"/>
      <c r="VV27" s="104"/>
      <c r="VW27" s="105"/>
      <c r="VX27" s="106"/>
      <c r="VY27" s="106"/>
      <c r="VZ27" s="106"/>
      <c r="WA27" s="106"/>
      <c r="WB27" s="53"/>
      <c r="WC27" s="107"/>
      <c r="WD27" s="52"/>
      <c r="WE27" s="53"/>
      <c r="WF27" s="53"/>
      <c r="WG27" s="104"/>
      <c r="WH27" s="105"/>
      <c r="WI27" s="106"/>
      <c r="WJ27" s="106"/>
      <c r="WK27" s="106"/>
      <c r="WL27" s="106"/>
      <c r="WM27" s="53"/>
      <c r="WN27" s="107"/>
      <c r="WO27" s="52"/>
      <c r="WP27" s="53"/>
      <c r="WQ27" s="53"/>
      <c r="WR27" s="104"/>
      <c r="WS27" s="105"/>
      <c r="WT27" s="106"/>
      <c r="WU27" s="106"/>
      <c r="WV27" s="106"/>
      <c r="WW27" s="106"/>
      <c r="WX27" s="53"/>
      <c r="WY27" s="107"/>
      <c r="WZ27" s="52"/>
      <c r="XA27" s="53"/>
      <c r="XB27" s="53"/>
      <c r="XC27" s="104"/>
      <c r="XD27" s="105"/>
      <c r="XE27" s="106"/>
      <c r="XF27" s="106"/>
      <c r="XG27" s="106"/>
      <c r="XH27" s="106"/>
      <c r="XI27" s="53"/>
      <c r="XJ27" s="107"/>
      <c r="XK27" s="52"/>
      <c r="XL27" s="53"/>
      <c r="XM27" s="53"/>
      <c r="XN27" s="104"/>
      <c r="XO27" s="105"/>
      <c r="XP27" s="106"/>
      <c r="XQ27" s="106"/>
      <c r="XR27" s="106"/>
      <c r="XS27" s="106"/>
      <c r="XT27" s="53"/>
      <c r="XU27" s="107"/>
      <c r="XV27" s="52"/>
      <c r="XW27" s="53"/>
      <c r="XX27" s="53"/>
      <c r="XY27" s="104"/>
      <c r="XZ27" s="105"/>
      <c r="YA27" s="106"/>
      <c r="YB27" s="106"/>
      <c r="YC27" s="106"/>
      <c r="YD27" s="106"/>
      <c r="YE27" s="53"/>
      <c r="YF27" s="107"/>
      <c r="YG27" s="52"/>
      <c r="YH27" s="53"/>
      <c r="YI27" s="53"/>
      <c r="YJ27" s="104"/>
      <c r="YK27" s="105"/>
      <c r="YL27" s="106"/>
      <c r="YM27" s="106"/>
      <c r="YN27" s="106"/>
      <c r="YO27" s="106"/>
      <c r="YP27" s="53"/>
      <c r="YQ27" s="107"/>
      <c r="YR27" s="52"/>
      <c r="YS27" s="53"/>
      <c r="YT27" s="53"/>
      <c r="YU27" s="104"/>
      <c r="YV27" s="105"/>
      <c r="YW27" s="106"/>
      <c r="YX27" s="106"/>
      <c r="YY27" s="106"/>
      <c r="YZ27" s="106"/>
      <c r="ZA27" s="53"/>
      <c r="ZB27" s="107"/>
      <c r="ZC27" s="52"/>
      <c r="ZD27" s="53"/>
      <c r="ZE27" s="53"/>
      <c r="ZF27" s="104"/>
      <c r="ZG27" s="105"/>
      <c r="ZH27" s="106"/>
      <c r="ZI27" s="106"/>
      <c r="ZJ27" s="106"/>
      <c r="ZK27" s="106"/>
      <c r="ZL27" s="53"/>
      <c r="ZM27" s="107"/>
      <c r="ZN27" s="52"/>
      <c r="ZO27" s="53"/>
      <c r="ZP27" s="53"/>
      <c r="ZQ27" s="104"/>
      <c r="ZR27" s="105"/>
      <c r="ZS27" s="106"/>
      <c r="ZT27" s="106"/>
      <c r="ZU27" s="106"/>
      <c r="ZV27" s="106"/>
      <c r="ZW27" s="53"/>
      <c r="ZX27" s="107"/>
      <c r="ZY27" s="52"/>
      <c r="ZZ27" s="53"/>
      <c r="AAA27" s="53"/>
      <c r="AAB27" s="104"/>
      <c r="AAC27" s="105"/>
      <c r="AAD27" s="106"/>
      <c r="AAE27" s="106"/>
      <c r="AAF27" s="106"/>
      <c r="AAG27" s="106"/>
      <c r="AAH27" s="53"/>
      <c r="AAI27" s="107"/>
      <c r="AAJ27" s="52"/>
      <c r="AAK27" s="53"/>
      <c r="AAL27" s="53"/>
      <c r="AAM27" s="104"/>
      <c r="AAN27" s="105"/>
      <c r="AAO27" s="106"/>
      <c r="AAP27" s="106"/>
      <c r="AAQ27" s="106"/>
      <c r="AAR27" s="106"/>
      <c r="AAS27" s="53"/>
      <c r="AAT27" s="107"/>
      <c r="AAU27" s="52"/>
      <c r="AAV27" s="53"/>
      <c r="AAW27" s="53"/>
      <c r="AAX27" s="104"/>
      <c r="AAY27" s="105"/>
      <c r="AAZ27" s="106"/>
      <c r="ABA27" s="106"/>
      <c r="ABB27" s="106"/>
      <c r="ABC27" s="106"/>
      <c r="ABD27" s="53"/>
      <c r="ABE27" s="107"/>
      <c r="ABF27" s="52"/>
      <c r="ABG27" s="53"/>
      <c r="ABH27" s="53"/>
      <c r="ABI27" s="104"/>
      <c r="ABJ27" s="105"/>
      <c r="ABK27" s="106"/>
      <c r="ABL27" s="106"/>
      <c r="ABM27" s="106"/>
      <c r="ABN27" s="106"/>
      <c r="ABO27" s="53"/>
      <c r="ABP27" s="107"/>
      <c r="ABQ27" s="52"/>
      <c r="ABR27" s="53"/>
      <c r="ABS27" s="53"/>
      <c r="ABT27" s="104"/>
      <c r="ABU27" s="105"/>
      <c r="ABV27" s="106"/>
      <c r="ABW27" s="106"/>
      <c r="ABX27" s="106"/>
      <c r="ABY27" s="106"/>
      <c r="ABZ27" s="53"/>
      <c r="ACA27" s="107"/>
      <c r="ACB27" s="52"/>
      <c r="ACC27" s="53"/>
      <c r="ACD27" s="53"/>
      <c r="ACE27" s="104"/>
      <c r="ACF27" s="105"/>
      <c r="ACG27" s="106"/>
      <c r="ACH27" s="106"/>
      <c r="ACI27" s="106"/>
      <c r="ACJ27" s="106"/>
      <c r="ACK27" s="53"/>
      <c r="ACL27" s="107"/>
      <c r="ACM27" s="52"/>
      <c r="ACN27" s="53"/>
      <c r="ACO27" s="53"/>
      <c r="ACP27" s="104"/>
      <c r="ACQ27" s="105"/>
      <c r="ACR27" s="106"/>
      <c r="ACS27" s="106"/>
      <c r="ACT27" s="106"/>
      <c r="ACU27" s="106"/>
      <c r="ACV27" s="53"/>
      <c r="ACW27" s="107"/>
      <c r="ACX27" s="52"/>
      <c r="ACY27" s="53"/>
      <c r="ACZ27" s="53"/>
      <c r="ADA27" s="104"/>
      <c r="ADB27" s="105"/>
      <c r="ADC27" s="106"/>
      <c r="ADD27" s="106"/>
      <c r="ADE27" s="106"/>
      <c r="ADF27" s="106"/>
      <c r="ADG27" s="53"/>
      <c r="ADH27" s="107"/>
      <c r="ADI27" s="52"/>
      <c r="ADJ27" s="53"/>
      <c r="ADK27" s="53"/>
      <c r="ADL27" s="104"/>
      <c r="ADM27" s="105"/>
      <c r="ADN27" s="106"/>
      <c r="ADO27" s="106"/>
      <c r="ADP27" s="106"/>
      <c r="ADQ27" s="106"/>
      <c r="ADR27" s="53"/>
      <c r="ADS27" s="107"/>
      <c r="ADT27" s="52"/>
      <c r="ADU27" s="53"/>
      <c r="ADV27" s="53"/>
      <c r="ADW27" s="104"/>
      <c r="ADX27" s="105"/>
      <c r="ADY27" s="106"/>
      <c r="ADZ27" s="106"/>
      <c r="AEA27" s="106"/>
      <c r="AEB27" s="106"/>
      <c r="AEC27" s="53"/>
      <c r="AED27" s="107"/>
      <c r="AEE27" s="52"/>
      <c r="AEF27" s="53"/>
      <c r="AEG27" s="53"/>
      <c r="AEH27" s="104"/>
      <c r="AEI27" s="105"/>
      <c r="AEJ27" s="106"/>
      <c r="AEK27" s="106"/>
      <c r="AEL27" s="106"/>
      <c r="AEM27" s="106"/>
      <c r="AEN27" s="53"/>
      <c r="AEO27" s="107"/>
      <c r="AEP27" s="52"/>
      <c r="AEQ27" s="53"/>
      <c r="AER27" s="53"/>
      <c r="AES27" s="104"/>
      <c r="AET27" s="105"/>
      <c r="AEU27" s="106"/>
      <c r="AEV27" s="106"/>
      <c r="AEW27" s="106"/>
      <c r="AEX27" s="106"/>
      <c r="AEY27" s="53"/>
      <c r="AEZ27" s="107"/>
      <c r="AFA27" s="52"/>
      <c r="AFB27" s="53"/>
      <c r="AFC27" s="53"/>
      <c r="AFD27" s="104"/>
      <c r="AFE27" s="105"/>
      <c r="AFF27" s="106"/>
      <c r="AFG27" s="106"/>
      <c r="AFH27" s="106"/>
      <c r="AFI27" s="106"/>
      <c r="AFJ27" s="53"/>
      <c r="AFK27" s="107"/>
      <c r="AFL27" s="52"/>
      <c r="AFM27" s="53"/>
      <c r="AFN27" s="53"/>
      <c r="AFO27" s="104"/>
      <c r="AFP27" s="105"/>
      <c r="AFQ27" s="106"/>
      <c r="AFR27" s="106"/>
      <c r="AFS27" s="106"/>
      <c r="AFT27" s="106"/>
      <c r="AFU27" s="53"/>
      <c r="AFV27" s="107"/>
      <c r="AFW27" s="52"/>
      <c r="AFX27" s="53"/>
      <c r="AFY27" s="53"/>
      <c r="AFZ27" s="104"/>
      <c r="AGA27" s="105"/>
      <c r="AGB27" s="106"/>
      <c r="AGC27" s="106"/>
      <c r="AGD27" s="106"/>
      <c r="AGE27" s="106"/>
      <c r="AGF27" s="53"/>
      <c r="AGG27" s="107"/>
      <c r="AGH27" s="52"/>
      <c r="AGI27" s="53"/>
      <c r="AGJ27" s="53"/>
      <c r="AGK27" s="104"/>
      <c r="AGL27" s="105"/>
      <c r="AGM27" s="106"/>
      <c r="AGN27" s="106"/>
      <c r="AGO27" s="106"/>
      <c r="AGP27" s="106"/>
      <c r="AGQ27" s="53"/>
      <c r="AGR27" s="107"/>
      <c r="AGS27" s="52"/>
      <c r="AGT27" s="53"/>
      <c r="AGU27" s="53"/>
      <c r="AGV27" s="104"/>
      <c r="AGW27" s="105"/>
      <c r="AGX27" s="106"/>
      <c r="AGY27" s="106"/>
      <c r="AGZ27" s="106"/>
      <c r="AHA27" s="106"/>
      <c r="AHB27" s="53"/>
      <c r="AHC27" s="107"/>
      <c r="AHD27" s="52"/>
      <c r="AHE27" s="53"/>
      <c r="AHF27" s="53"/>
      <c r="AHG27" s="104"/>
      <c r="AHH27" s="105"/>
      <c r="AHI27" s="106"/>
      <c r="AHJ27" s="106"/>
      <c r="AHK27" s="106"/>
      <c r="AHL27" s="106"/>
      <c r="AHM27" s="53"/>
      <c r="AHN27" s="107"/>
      <c r="AHO27" s="52"/>
      <c r="AHP27" s="53"/>
      <c r="AHQ27" s="53"/>
      <c r="AHR27" s="104"/>
      <c r="AHS27" s="105"/>
      <c r="AHT27" s="106"/>
      <c r="AHU27" s="106"/>
      <c r="AHV27" s="106"/>
      <c r="AHW27" s="106"/>
      <c r="AHX27" s="53"/>
      <c r="AHY27" s="107"/>
      <c r="AHZ27" s="52"/>
      <c r="AIA27" s="53"/>
      <c r="AIB27" s="53"/>
      <c r="AIC27" s="104"/>
      <c r="AID27" s="105"/>
      <c r="AIE27" s="106"/>
      <c r="AIF27" s="106"/>
      <c r="AIG27" s="106"/>
      <c r="AIH27" s="106"/>
      <c r="AII27" s="53"/>
      <c r="AIJ27" s="107"/>
      <c r="AIK27" s="52"/>
      <c r="AIL27" s="53"/>
      <c r="AIM27" s="53"/>
      <c r="AIN27" s="104"/>
      <c r="AIO27" s="105"/>
      <c r="AIP27" s="106"/>
      <c r="AIQ27" s="106"/>
      <c r="AIR27" s="106"/>
      <c r="AIS27" s="106"/>
      <c r="AIT27" s="53"/>
      <c r="AIU27" s="107"/>
      <c r="AIV27" s="52"/>
      <c r="AIW27" s="53"/>
      <c r="AIX27" s="53"/>
      <c r="AIY27" s="104"/>
      <c r="AIZ27" s="105"/>
      <c r="AJA27" s="106"/>
      <c r="AJB27" s="106"/>
      <c r="AJC27" s="106"/>
      <c r="AJD27" s="106"/>
      <c r="AJE27" s="53"/>
      <c r="AJF27" s="107"/>
      <c r="AJG27" s="52"/>
      <c r="AJH27" s="53"/>
      <c r="AJI27" s="53"/>
      <c r="AJJ27" s="104"/>
      <c r="AJK27" s="105"/>
      <c r="AJL27" s="106"/>
      <c r="AJM27" s="106"/>
      <c r="AJN27" s="106"/>
      <c r="AJO27" s="106"/>
      <c r="AJP27" s="53"/>
      <c r="AJQ27" s="107"/>
      <c r="AJR27" s="52"/>
      <c r="AJS27" s="53"/>
      <c r="AJT27" s="53"/>
      <c r="AJU27" s="104"/>
      <c r="AJV27" s="105"/>
      <c r="AJW27" s="106"/>
      <c r="AJX27" s="106"/>
      <c r="AJY27" s="106"/>
      <c r="AJZ27" s="106"/>
      <c r="AKA27" s="53"/>
      <c r="AKB27" s="107"/>
      <c r="AKC27" s="52"/>
      <c r="AKD27" s="53"/>
      <c r="AKE27" s="53"/>
      <c r="AKF27" s="104"/>
      <c r="AKG27" s="105"/>
      <c r="AKH27" s="106"/>
      <c r="AKI27" s="106"/>
      <c r="AKJ27" s="106"/>
      <c r="AKK27" s="106"/>
      <c r="AKL27" s="53"/>
      <c r="AKM27" s="107"/>
      <c r="AKN27" s="52"/>
      <c r="AKO27" s="53"/>
      <c r="AKP27" s="53"/>
      <c r="AKQ27" s="104"/>
      <c r="AKR27" s="105"/>
      <c r="AKS27" s="106"/>
      <c r="AKT27" s="106"/>
      <c r="AKU27" s="106"/>
      <c r="AKV27" s="106"/>
      <c r="AKW27" s="53"/>
      <c r="AKX27" s="107"/>
      <c r="AKY27" s="52"/>
      <c r="AKZ27" s="53"/>
      <c r="ALA27" s="53"/>
      <c r="ALB27" s="104"/>
      <c r="ALC27" s="105"/>
      <c r="ALD27" s="106"/>
      <c r="ALE27" s="106"/>
      <c r="ALF27" s="106"/>
      <c r="ALG27" s="106"/>
      <c r="ALH27" s="53"/>
      <c r="ALI27" s="107"/>
      <c r="ALJ27" s="52"/>
      <c r="ALK27" s="53"/>
      <c r="ALL27" s="53"/>
      <c r="ALM27" s="104"/>
      <c r="ALN27" s="105"/>
      <c r="ALO27" s="106"/>
      <c r="ALP27" s="106"/>
      <c r="ALQ27" s="106"/>
      <c r="ALR27" s="106"/>
      <c r="ALS27" s="53"/>
      <c r="ALT27" s="107"/>
      <c r="ALU27" s="52"/>
      <c r="ALV27" s="53"/>
      <c r="ALW27" s="53"/>
      <c r="ALX27" s="104"/>
      <c r="ALY27" s="105"/>
      <c r="ALZ27" s="106"/>
      <c r="AMA27" s="106"/>
      <c r="AMB27" s="106"/>
      <c r="AMC27" s="106"/>
      <c r="AMD27" s="53"/>
      <c r="AME27" s="107"/>
      <c r="AMF27" s="52"/>
      <c r="AMG27" s="53"/>
      <c r="AMH27" s="53"/>
      <c r="AMI27" s="104"/>
      <c r="AMJ27" s="105"/>
      <c r="AMK27" s="106"/>
      <c r="AML27" s="106"/>
      <c r="AMM27" s="106"/>
      <c r="AMN27" s="106"/>
      <c r="AMO27" s="53"/>
      <c r="AMP27" s="107"/>
      <c r="AMQ27" s="52"/>
      <c r="AMR27" s="53"/>
      <c r="AMS27" s="53"/>
      <c r="AMT27" s="104"/>
      <c r="AMU27" s="105"/>
      <c r="AMV27" s="106"/>
      <c r="AMW27" s="106"/>
      <c r="AMX27" s="106"/>
      <c r="AMY27" s="106"/>
      <c r="AMZ27" s="53"/>
      <c r="ANA27" s="107"/>
      <c r="ANB27" s="52"/>
      <c r="ANC27" s="53"/>
      <c r="AND27" s="53"/>
      <c r="ANE27" s="104"/>
      <c r="ANF27" s="105"/>
      <c r="ANG27" s="106"/>
      <c r="ANH27" s="106"/>
      <c r="ANI27" s="106"/>
      <c r="ANJ27" s="106"/>
      <c r="ANK27" s="53"/>
      <c r="ANL27" s="107"/>
      <c r="ANM27" s="52"/>
      <c r="ANN27" s="53"/>
      <c r="ANO27" s="53"/>
      <c r="ANP27" s="104"/>
      <c r="ANQ27" s="105"/>
      <c r="ANR27" s="106"/>
      <c r="ANS27" s="106"/>
      <c r="ANT27" s="106"/>
      <c r="ANU27" s="106"/>
      <c r="ANV27" s="53"/>
      <c r="ANW27" s="107"/>
      <c r="ANX27" s="52"/>
      <c r="ANY27" s="53"/>
      <c r="ANZ27" s="53"/>
      <c r="AOA27" s="104"/>
      <c r="AOB27" s="105"/>
      <c r="AOC27" s="106"/>
      <c r="AOD27" s="106"/>
      <c r="AOE27" s="106"/>
      <c r="AOF27" s="106"/>
      <c r="AOG27" s="53"/>
      <c r="AOH27" s="107"/>
      <c r="AOI27" s="52"/>
      <c r="AOJ27" s="53"/>
      <c r="AOK27" s="53"/>
      <c r="AOL27" s="104"/>
      <c r="AOM27" s="105"/>
      <c r="AON27" s="106"/>
      <c r="AOO27" s="106"/>
      <c r="AOP27" s="106"/>
      <c r="AOQ27" s="106"/>
      <c r="AOR27" s="53"/>
      <c r="AOS27" s="107"/>
      <c r="AOT27" s="52"/>
      <c r="AOU27" s="53"/>
      <c r="AOV27" s="53"/>
      <c r="AOW27" s="104"/>
      <c r="AOX27" s="105"/>
      <c r="AOY27" s="106"/>
      <c r="AOZ27" s="106"/>
      <c r="APA27" s="106"/>
      <c r="APB27" s="106"/>
      <c r="APC27" s="53"/>
      <c r="APD27" s="107"/>
      <c r="APE27" s="52"/>
      <c r="APF27" s="53"/>
      <c r="APG27" s="53"/>
      <c r="APH27" s="104"/>
      <c r="API27" s="105"/>
      <c r="APJ27" s="106"/>
      <c r="APK27" s="106"/>
      <c r="APL27" s="106"/>
      <c r="APM27" s="106"/>
      <c r="APN27" s="53"/>
      <c r="APO27" s="107"/>
      <c r="APP27" s="52"/>
      <c r="APQ27" s="53"/>
      <c r="APR27" s="53"/>
      <c r="APS27" s="104"/>
      <c r="APT27" s="105"/>
      <c r="APU27" s="106"/>
      <c r="APV27" s="106"/>
      <c r="APW27" s="106"/>
      <c r="APX27" s="106"/>
      <c r="APY27" s="53"/>
      <c r="APZ27" s="107"/>
      <c r="AQA27" s="52"/>
      <c r="AQB27" s="53"/>
      <c r="AQC27" s="53"/>
      <c r="AQD27" s="104"/>
      <c r="AQE27" s="105"/>
      <c r="AQF27" s="106"/>
      <c r="AQG27" s="106"/>
      <c r="AQH27" s="106"/>
      <c r="AQI27" s="106"/>
      <c r="AQJ27" s="53"/>
      <c r="AQK27" s="107"/>
      <c r="AQL27" s="52"/>
      <c r="AQM27" s="53"/>
      <c r="AQN27" s="53"/>
      <c r="AQO27" s="104"/>
      <c r="AQP27" s="105"/>
      <c r="AQQ27" s="106"/>
      <c r="AQR27" s="106"/>
      <c r="AQS27" s="106"/>
      <c r="AQT27" s="106"/>
      <c r="AQU27" s="53"/>
      <c r="AQV27" s="107"/>
      <c r="AQW27" s="52"/>
      <c r="AQX27" s="53"/>
      <c r="AQY27" s="53"/>
      <c r="AQZ27" s="104"/>
      <c r="ARA27" s="105"/>
      <c r="ARB27" s="106"/>
      <c r="ARC27" s="106"/>
      <c r="ARD27" s="106"/>
      <c r="ARE27" s="106"/>
      <c r="ARF27" s="53"/>
      <c r="ARG27" s="107"/>
      <c r="ARH27" s="52"/>
      <c r="ARI27" s="53"/>
      <c r="ARJ27" s="53"/>
      <c r="ARK27" s="104"/>
      <c r="ARL27" s="105"/>
      <c r="ARM27" s="106"/>
      <c r="ARN27" s="106"/>
      <c r="ARO27" s="106"/>
      <c r="ARP27" s="106"/>
      <c r="ARQ27" s="53"/>
      <c r="ARR27" s="107"/>
      <c r="ARS27" s="52"/>
      <c r="ART27" s="53"/>
      <c r="ARU27" s="53"/>
      <c r="ARV27" s="104"/>
      <c r="ARW27" s="105"/>
      <c r="ARX27" s="106"/>
      <c r="ARY27" s="106"/>
      <c r="ARZ27" s="106"/>
      <c r="ASA27" s="106"/>
      <c r="ASB27" s="53"/>
      <c r="ASC27" s="107"/>
      <c r="ASD27" s="52"/>
      <c r="ASE27" s="53"/>
      <c r="ASF27" s="53"/>
      <c r="ASG27" s="104"/>
      <c r="ASH27" s="105"/>
      <c r="ASI27" s="106"/>
      <c r="ASJ27" s="106"/>
      <c r="ASK27" s="106"/>
      <c r="ASL27" s="106"/>
      <c r="ASM27" s="53"/>
      <c r="ASN27" s="107"/>
      <c r="ASO27" s="52"/>
      <c r="ASP27" s="53"/>
      <c r="ASQ27" s="53"/>
      <c r="ASR27" s="104"/>
      <c r="ASS27" s="105"/>
      <c r="AST27" s="106"/>
      <c r="ASU27" s="106"/>
      <c r="ASV27" s="106"/>
      <c r="ASW27" s="106"/>
      <c r="ASX27" s="53"/>
      <c r="ASY27" s="107"/>
      <c r="ASZ27" s="52"/>
      <c r="ATA27" s="53"/>
      <c r="ATB27" s="53"/>
      <c r="ATC27" s="104"/>
      <c r="ATD27" s="105"/>
      <c r="ATE27" s="106"/>
      <c r="ATF27" s="106"/>
      <c r="ATG27" s="106"/>
      <c r="ATH27" s="106"/>
      <c r="ATI27" s="53"/>
      <c r="ATJ27" s="107"/>
      <c r="ATK27" s="52"/>
      <c r="ATL27" s="53"/>
      <c r="ATM27" s="53"/>
      <c r="ATN27" s="104"/>
      <c r="ATO27" s="105"/>
      <c r="ATP27" s="106"/>
      <c r="ATQ27" s="106"/>
      <c r="ATR27" s="106"/>
      <c r="ATS27" s="106"/>
      <c r="ATT27" s="53"/>
      <c r="ATU27" s="107"/>
      <c r="ATV27" s="52"/>
      <c r="ATW27" s="53"/>
      <c r="ATX27" s="53"/>
      <c r="ATY27" s="104"/>
      <c r="ATZ27" s="105"/>
      <c r="AUA27" s="106"/>
      <c r="AUB27" s="106"/>
      <c r="AUC27" s="106"/>
      <c r="AUD27" s="106"/>
      <c r="AUE27" s="53"/>
      <c r="AUF27" s="107"/>
      <c r="AUG27" s="52"/>
      <c r="AUH27" s="53"/>
      <c r="AUI27" s="53"/>
      <c r="AUJ27" s="104"/>
      <c r="AUK27" s="105"/>
      <c r="AUL27" s="106"/>
      <c r="AUM27" s="106"/>
      <c r="AUN27" s="106"/>
      <c r="AUO27" s="106"/>
      <c r="AUP27" s="53"/>
      <c r="AUQ27" s="107"/>
      <c r="AUR27" s="52"/>
      <c r="AUS27" s="53"/>
      <c r="AUT27" s="53"/>
      <c r="AUU27" s="104"/>
      <c r="AUV27" s="105"/>
      <c r="AUW27" s="106"/>
      <c r="AUX27" s="106"/>
      <c r="AUY27" s="106"/>
      <c r="AUZ27" s="106"/>
      <c r="AVA27" s="53"/>
      <c r="AVB27" s="107"/>
      <c r="AVC27" s="52"/>
      <c r="AVD27" s="53"/>
      <c r="AVE27" s="53"/>
      <c r="AVF27" s="104"/>
      <c r="AVG27" s="105"/>
      <c r="AVH27" s="106"/>
      <c r="AVI27" s="106"/>
      <c r="AVJ27" s="106"/>
      <c r="AVK27" s="106"/>
      <c r="AVL27" s="53"/>
      <c r="AVM27" s="107"/>
      <c r="AVN27" s="52"/>
      <c r="AVO27" s="53"/>
      <c r="AVP27" s="53"/>
      <c r="AVQ27" s="104"/>
      <c r="AVR27" s="105"/>
      <c r="AVS27" s="106"/>
      <c r="AVT27" s="106"/>
      <c r="AVU27" s="106"/>
      <c r="AVV27" s="106"/>
      <c r="AVW27" s="53"/>
      <c r="AVX27" s="107"/>
      <c r="AVY27" s="52"/>
      <c r="AVZ27" s="53"/>
      <c r="AWA27" s="53"/>
      <c r="AWB27" s="104"/>
      <c r="AWC27" s="105"/>
      <c r="AWD27" s="106"/>
      <c r="AWE27" s="106"/>
      <c r="AWF27" s="106"/>
      <c r="AWG27" s="106"/>
      <c r="AWH27" s="53"/>
      <c r="AWI27" s="107"/>
      <c r="AWJ27" s="52"/>
      <c r="AWK27" s="53"/>
      <c r="AWL27" s="53"/>
      <c r="AWM27" s="104"/>
      <c r="AWN27" s="105"/>
      <c r="AWO27" s="106"/>
      <c r="AWP27" s="106"/>
      <c r="AWQ27" s="106"/>
      <c r="AWR27" s="106"/>
      <c r="AWS27" s="53"/>
      <c r="AWT27" s="107"/>
      <c r="AWU27" s="52"/>
      <c r="AWV27" s="53"/>
      <c r="AWW27" s="53"/>
      <c r="AWX27" s="104"/>
      <c r="AWY27" s="105"/>
      <c r="AWZ27" s="106"/>
      <c r="AXA27" s="106"/>
      <c r="AXB27" s="106"/>
      <c r="AXC27" s="106"/>
      <c r="AXD27" s="53"/>
      <c r="AXE27" s="107"/>
      <c r="AXF27" s="52"/>
      <c r="AXG27" s="53"/>
      <c r="AXH27" s="53"/>
      <c r="AXI27" s="104"/>
      <c r="AXJ27" s="105"/>
      <c r="AXK27" s="106"/>
      <c r="AXL27" s="106"/>
      <c r="AXM27" s="106"/>
      <c r="AXN27" s="106"/>
      <c r="AXO27" s="53"/>
      <c r="AXP27" s="107"/>
      <c r="AXQ27" s="52"/>
      <c r="AXR27" s="53"/>
      <c r="AXS27" s="53"/>
      <c r="AXT27" s="104"/>
      <c r="AXU27" s="105"/>
      <c r="AXV27" s="106"/>
      <c r="AXW27" s="106"/>
      <c r="AXX27" s="106"/>
      <c r="AXY27" s="106"/>
      <c r="AXZ27" s="53"/>
      <c r="AYA27" s="107"/>
      <c r="AYB27" s="52"/>
      <c r="AYC27" s="53"/>
      <c r="AYD27" s="53"/>
      <c r="AYE27" s="104"/>
      <c r="AYF27" s="105"/>
      <c r="AYG27" s="106"/>
      <c r="AYH27" s="106"/>
      <c r="AYI27" s="106"/>
      <c r="AYJ27" s="106"/>
      <c r="AYK27" s="53"/>
      <c r="AYL27" s="107"/>
      <c r="AYM27" s="52"/>
      <c r="AYN27" s="53"/>
      <c r="AYO27" s="53"/>
      <c r="AYP27" s="104"/>
      <c r="AYQ27" s="105"/>
      <c r="AYR27" s="106"/>
      <c r="AYS27" s="106"/>
      <c r="AYT27" s="106"/>
      <c r="AYU27" s="106"/>
      <c r="AYV27" s="53"/>
      <c r="AYW27" s="107"/>
      <c r="AYX27" s="52"/>
      <c r="AYY27" s="53"/>
      <c r="AYZ27" s="53"/>
      <c r="AZA27" s="104"/>
      <c r="AZB27" s="105"/>
      <c r="AZC27" s="106"/>
      <c r="AZD27" s="106"/>
      <c r="AZE27" s="106"/>
      <c r="AZF27" s="106"/>
      <c r="AZG27" s="53"/>
      <c r="AZH27" s="107"/>
      <c r="AZI27" s="52"/>
      <c r="AZJ27" s="53"/>
      <c r="AZK27" s="53"/>
      <c r="AZL27" s="104"/>
      <c r="AZM27" s="105"/>
      <c r="AZN27" s="106"/>
      <c r="AZO27" s="106"/>
      <c r="AZP27" s="106"/>
      <c r="AZQ27" s="106"/>
      <c r="AZR27" s="53"/>
      <c r="AZS27" s="107"/>
      <c r="AZT27" s="52"/>
      <c r="AZU27" s="53"/>
      <c r="AZV27" s="53"/>
      <c r="AZW27" s="104"/>
      <c r="AZX27" s="105"/>
      <c r="AZY27" s="106"/>
      <c r="AZZ27" s="106"/>
      <c r="BAA27" s="106"/>
      <c r="BAB27" s="106"/>
      <c r="BAC27" s="53"/>
      <c r="BAD27" s="107"/>
      <c r="BAE27" s="52"/>
      <c r="BAF27" s="53"/>
      <c r="BAG27" s="53"/>
      <c r="BAH27" s="104"/>
      <c r="BAI27" s="105"/>
      <c r="BAJ27" s="106"/>
      <c r="BAK27" s="106"/>
      <c r="BAL27" s="106"/>
      <c r="BAM27" s="106"/>
      <c r="BAN27" s="53"/>
      <c r="BAO27" s="107"/>
      <c r="BAP27" s="52"/>
      <c r="BAQ27" s="53"/>
      <c r="BAR27" s="53"/>
      <c r="BAS27" s="104"/>
      <c r="BAT27" s="105"/>
      <c r="BAU27" s="106"/>
      <c r="BAV27" s="106"/>
      <c r="BAW27" s="106"/>
      <c r="BAX27" s="106"/>
      <c r="BAY27" s="53"/>
      <c r="BAZ27" s="107"/>
      <c r="BBA27" s="52"/>
      <c r="BBB27" s="53"/>
      <c r="BBC27" s="53"/>
      <c r="BBD27" s="104"/>
      <c r="BBE27" s="105"/>
      <c r="BBF27" s="106"/>
      <c r="BBG27" s="106"/>
      <c r="BBH27" s="106"/>
      <c r="BBI27" s="106"/>
      <c r="BBJ27" s="53"/>
      <c r="BBK27" s="107"/>
      <c r="BBL27" s="52"/>
      <c r="BBM27" s="53"/>
      <c r="BBN27" s="53"/>
      <c r="BBO27" s="104"/>
      <c r="BBP27" s="105"/>
      <c r="BBQ27" s="106"/>
      <c r="BBR27" s="106"/>
      <c r="BBS27" s="106"/>
      <c r="BBT27" s="106"/>
      <c r="BBU27" s="53"/>
      <c r="BBV27" s="107"/>
      <c r="BBW27" s="52"/>
      <c r="BBX27" s="53"/>
      <c r="BBY27" s="53"/>
      <c r="BBZ27" s="104"/>
      <c r="BCA27" s="105"/>
      <c r="BCB27" s="106"/>
      <c r="BCC27" s="106"/>
      <c r="BCD27" s="106"/>
      <c r="BCE27" s="106"/>
      <c r="BCF27" s="53"/>
      <c r="BCG27" s="107"/>
      <c r="BCH27" s="52"/>
      <c r="BCI27" s="53"/>
      <c r="BCJ27" s="53"/>
      <c r="BCK27" s="104"/>
      <c r="BCL27" s="105"/>
      <c r="BCM27" s="106"/>
      <c r="BCN27" s="106"/>
      <c r="BCO27" s="106"/>
      <c r="BCP27" s="106"/>
      <c r="BCQ27" s="53"/>
      <c r="BCR27" s="107"/>
      <c r="BCS27" s="52"/>
      <c r="BCT27" s="53"/>
      <c r="BCU27" s="53"/>
      <c r="BCV27" s="104"/>
      <c r="BCW27" s="105"/>
      <c r="BCX27" s="106"/>
      <c r="BCY27" s="106"/>
      <c r="BCZ27" s="106"/>
      <c r="BDA27" s="106"/>
      <c r="BDB27" s="53"/>
      <c r="BDC27" s="107"/>
      <c r="BDD27" s="52"/>
      <c r="BDE27" s="53"/>
      <c r="BDF27" s="53"/>
      <c r="BDG27" s="104"/>
      <c r="BDH27" s="105"/>
      <c r="BDI27" s="106"/>
      <c r="BDJ27" s="106"/>
      <c r="BDK27" s="106"/>
      <c r="BDL27" s="106"/>
      <c r="BDM27" s="53"/>
      <c r="BDN27" s="107"/>
      <c r="BDO27" s="52"/>
      <c r="BDP27" s="53"/>
      <c r="BDQ27" s="53"/>
      <c r="BDR27" s="104"/>
      <c r="BDS27" s="105"/>
      <c r="BDT27" s="106"/>
      <c r="BDU27" s="106"/>
      <c r="BDV27" s="106"/>
      <c r="BDW27" s="106"/>
      <c r="BDX27" s="53"/>
      <c r="BDY27" s="107"/>
      <c r="BDZ27" s="52"/>
      <c r="BEA27" s="53"/>
      <c r="BEB27" s="53"/>
      <c r="BEC27" s="104"/>
      <c r="BED27" s="105"/>
      <c r="BEE27" s="106"/>
      <c r="BEF27" s="106"/>
      <c r="BEG27" s="106"/>
      <c r="BEH27" s="106"/>
      <c r="BEI27" s="53"/>
      <c r="BEJ27" s="107"/>
      <c r="BEK27" s="52"/>
      <c r="BEL27" s="53"/>
      <c r="BEM27" s="53"/>
      <c r="BEN27" s="104"/>
      <c r="BEO27" s="105"/>
      <c r="BEP27" s="106"/>
      <c r="BEQ27" s="106"/>
      <c r="BER27" s="106"/>
      <c r="BES27" s="106"/>
      <c r="BET27" s="53"/>
      <c r="BEU27" s="107"/>
      <c r="BEV27" s="52"/>
      <c r="BEW27" s="53"/>
      <c r="BEX27" s="53"/>
      <c r="BEY27" s="104"/>
      <c r="BEZ27" s="105"/>
      <c r="BFA27" s="106"/>
      <c r="BFB27" s="106"/>
      <c r="BFC27" s="106"/>
      <c r="BFD27" s="106"/>
      <c r="BFE27" s="53"/>
      <c r="BFF27" s="107"/>
      <c r="BFG27" s="52"/>
      <c r="BFH27" s="53"/>
      <c r="BFI27" s="53"/>
      <c r="BFJ27" s="104"/>
      <c r="BFK27" s="105"/>
      <c r="BFL27" s="106"/>
      <c r="BFM27" s="106"/>
      <c r="BFN27" s="106"/>
      <c r="BFO27" s="106"/>
      <c r="BFP27" s="53"/>
      <c r="BFQ27" s="107"/>
      <c r="BFR27" s="52"/>
      <c r="BFS27" s="53"/>
      <c r="BFT27" s="53"/>
      <c r="BFU27" s="104"/>
      <c r="BFV27" s="105"/>
      <c r="BFW27" s="106"/>
      <c r="BFX27" s="106"/>
      <c r="BFY27" s="106"/>
      <c r="BFZ27" s="106"/>
      <c r="BGA27" s="53"/>
      <c r="BGB27" s="107"/>
      <c r="BGC27" s="52"/>
      <c r="BGD27" s="53"/>
      <c r="BGE27" s="53"/>
      <c r="BGF27" s="104"/>
      <c r="BGG27" s="105"/>
      <c r="BGH27" s="106"/>
      <c r="BGI27" s="106"/>
      <c r="BGJ27" s="106"/>
      <c r="BGK27" s="106"/>
      <c r="BGL27" s="53"/>
      <c r="BGM27" s="107"/>
      <c r="BGN27" s="52"/>
      <c r="BGO27" s="53"/>
      <c r="BGP27" s="53"/>
      <c r="BGQ27" s="104"/>
      <c r="BGR27" s="105"/>
      <c r="BGS27" s="106"/>
      <c r="BGT27" s="106"/>
      <c r="BGU27" s="106"/>
      <c r="BGV27" s="106"/>
      <c r="BGW27" s="53"/>
      <c r="BGX27" s="107"/>
      <c r="BGY27" s="52"/>
      <c r="BGZ27" s="53"/>
      <c r="BHA27" s="53"/>
      <c r="BHB27" s="104"/>
      <c r="BHC27" s="105"/>
      <c r="BHD27" s="106"/>
      <c r="BHE27" s="106"/>
      <c r="BHF27" s="106"/>
      <c r="BHG27" s="106"/>
      <c r="BHH27" s="53"/>
      <c r="BHI27" s="107"/>
      <c r="BHJ27" s="52"/>
      <c r="BHK27" s="53"/>
      <c r="BHL27" s="53"/>
      <c r="BHM27" s="104"/>
      <c r="BHN27" s="105"/>
      <c r="BHO27" s="106"/>
      <c r="BHP27" s="106"/>
      <c r="BHQ27" s="106"/>
      <c r="BHR27" s="106"/>
      <c r="BHS27" s="53"/>
      <c r="BHT27" s="107"/>
      <c r="BHU27" s="52"/>
      <c r="BHV27" s="53"/>
      <c r="BHW27" s="53"/>
      <c r="BHX27" s="104"/>
      <c r="BHY27" s="105"/>
      <c r="BHZ27" s="106"/>
      <c r="BIA27" s="106"/>
      <c r="BIB27" s="106"/>
      <c r="BIC27" s="106"/>
      <c r="BID27" s="53"/>
      <c r="BIE27" s="107"/>
      <c r="BIF27" s="52"/>
      <c r="BIG27" s="53"/>
      <c r="BIH27" s="53"/>
      <c r="BII27" s="104"/>
      <c r="BIJ27" s="105"/>
      <c r="BIK27" s="106"/>
      <c r="BIL27" s="106"/>
      <c r="BIM27" s="106"/>
      <c r="BIN27" s="106"/>
      <c r="BIO27" s="53"/>
      <c r="BIP27" s="107"/>
      <c r="BIQ27" s="52"/>
      <c r="BIR27" s="53"/>
      <c r="BIS27" s="53"/>
      <c r="BIT27" s="104"/>
      <c r="BIU27" s="105"/>
      <c r="BIV27" s="106"/>
      <c r="BIW27" s="106"/>
      <c r="BIX27" s="106"/>
      <c r="BIY27" s="106"/>
      <c r="BIZ27" s="53"/>
      <c r="BJA27" s="107"/>
      <c r="BJB27" s="52"/>
      <c r="BJC27" s="53"/>
      <c r="BJD27" s="53"/>
      <c r="BJE27" s="104"/>
      <c r="BJF27" s="105"/>
      <c r="BJG27" s="106"/>
      <c r="BJH27" s="106"/>
      <c r="BJI27" s="106"/>
      <c r="BJJ27" s="106"/>
      <c r="BJK27" s="53"/>
      <c r="BJL27" s="107"/>
      <c r="BJM27" s="52"/>
      <c r="BJN27" s="53"/>
      <c r="BJO27" s="53"/>
      <c r="BJP27" s="104"/>
      <c r="BJQ27" s="105"/>
      <c r="BJR27" s="106"/>
      <c r="BJS27" s="106"/>
      <c r="BJT27" s="106"/>
      <c r="BJU27" s="106"/>
      <c r="BJV27" s="53"/>
      <c r="BJW27" s="107"/>
      <c r="BJX27" s="52"/>
      <c r="BJY27" s="53"/>
      <c r="BJZ27" s="53"/>
      <c r="BKA27" s="104"/>
      <c r="BKB27" s="105"/>
      <c r="BKC27" s="106"/>
      <c r="BKD27" s="106"/>
      <c r="BKE27" s="106"/>
      <c r="BKF27" s="106"/>
      <c r="BKG27" s="53"/>
      <c r="BKH27" s="107"/>
      <c r="BKI27" s="52"/>
      <c r="BKJ27" s="53"/>
      <c r="BKK27" s="53"/>
      <c r="BKL27" s="104"/>
      <c r="BKM27" s="105"/>
      <c r="BKN27" s="106"/>
      <c r="BKO27" s="106"/>
      <c r="BKP27" s="106"/>
      <c r="BKQ27" s="106"/>
      <c r="BKR27" s="53"/>
      <c r="BKS27" s="107"/>
      <c r="BKT27" s="52"/>
      <c r="BKU27" s="53"/>
      <c r="BKV27" s="53"/>
      <c r="BKW27" s="104"/>
      <c r="BKX27" s="105"/>
      <c r="BKY27" s="106"/>
      <c r="BKZ27" s="106"/>
      <c r="BLA27" s="106"/>
      <c r="BLB27" s="106"/>
      <c r="BLC27" s="53"/>
      <c r="BLD27" s="107"/>
      <c r="BLE27" s="52"/>
      <c r="BLF27" s="53"/>
      <c r="BLG27" s="53"/>
      <c r="BLH27" s="104"/>
      <c r="BLI27" s="105"/>
      <c r="BLJ27" s="106"/>
      <c r="BLK27" s="106"/>
      <c r="BLL27" s="106"/>
      <c r="BLM27" s="106"/>
      <c r="BLN27" s="53"/>
      <c r="BLO27" s="107"/>
      <c r="BLP27" s="52"/>
      <c r="BLQ27" s="53"/>
      <c r="BLR27" s="53"/>
      <c r="BLS27" s="104"/>
      <c r="BLT27" s="105"/>
      <c r="BLU27" s="106"/>
      <c r="BLV27" s="106"/>
      <c r="BLW27" s="106"/>
      <c r="BLX27" s="106"/>
      <c r="BLY27" s="53"/>
      <c r="BLZ27" s="107"/>
      <c r="BMA27" s="52"/>
      <c r="BMB27" s="53"/>
      <c r="BMC27" s="53"/>
      <c r="BMD27" s="104"/>
      <c r="BME27" s="105"/>
      <c r="BMF27" s="106"/>
      <c r="BMG27" s="106"/>
      <c r="BMH27" s="106"/>
      <c r="BMI27" s="106"/>
      <c r="BMJ27" s="53"/>
      <c r="BMK27" s="107"/>
      <c r="BML27" s="52"/>
      <c r="BMM27" s="53"/>
      <c r="BMN27" s="53"/>
      <c r="BMO27" s="104"/>
      <c r="BMP27" s="105"/>
      <c r="BMQ27" s="106"/>
      <c r="BMR27" s="106"/>
      <c r="BMS27" s="106"/>
      <c r="BMT27" s="106"/>
      <c r="BMU27" s="53"/>
      <c r="BMV27" s="107"/>
      <c r="BMW27" s="52"/>
      <c r="BMX27" s="53"/>
      <c r="BMY27" s="53"/>
      <c r="BMZ27" s="104"/>
      <c r="BNA27" s="105"/>
      <c r="BNB27" s="106"/>
      <c r="BNC27" s="106"/>
      <c r="BND27" s="106"/>
      <c r="BNE27" s="106"/>
      <c r="BNF27" s="53"/>
      <c r="BNG27" s="107"/>
      <c r="BNH27" s="52"/>
      <c r="BNI27" s="53"/>
      <c r="BNJ27" s="53"/>
      <c r="BNK27" s="104"/>
      <c r="BNL27" s="105"/>
      <c r="BNM27" s="106"/>
      <c r="BNN27" s="106"/>
      <c r="BNO27" s="106"/>
      <c r="BNP27" s="106"/>
      <c r="BNQ27" s="53"/>
      <c r="BNR27" s="107"/>
      <c r="BNS27" s="52"/>
      <c r="BNT27" s="53"/>
      <c r="BNU27" s="53"/>
      <c r="BNV27" s="104"/>
      <c r="BNW27" s="105"/>
      <c r="BNX27" s="106"/>
      <c r="BNY27" s="106"/>
      <c r="BNZ27" s="106"/>
      <c r="BOA27" s="106"/>
      <c r="BOB27" s="53"/>
      <c r="BOC27" s="107"/>
      <c r="BOD27" s="52"/>
      <c r="BOE27" s="53"/>
      <c r="BOF27" s="53"/>
      <c r="BOG27" s="104"/>
      <c r="BOH27" s="105"/>
      <c r="BOI27" s="106"/>
      <c r="BOJ27" s="106"/>
      <c r="BOK27" s="106"/>
      <c r="BOL27" s="106"/>
      <c r="BOM27" s="53"/>
      <c r="BON27" s="107"/>
      <c r="BOO27" s="52"/>
      <c r="BOP27" s="53"/>
      <c r="BOQ27" s="53"/>
      <c r="BOR27" s="104"/>
      <c r="BOS27" s="105"/>
      <c r="BOT27" s="106"/>
      <c r="BOU27" s="106"/>
      <c r="BOV27" s="106"/>
      <c r="BOW27" s="106"/>
      <c r="BOX27" s="53"/>
      <c r="BOY27" s="107"/>
      <c r="BOZ27" s="52"/>
      <c r="BPA27" s="53"/>
      <c r="BPB27" s="53"/>
      <c r="BPC27" s="104"/>
      <c r="BPD27" s="105"/>
      <c r="BPE27" s="106"/>
      <c r="BPF27" s="106"/>
      <c r="BPG27" s="106"/>
      <c r="BPH27" s="106"/>
      <c r="BPI27" s="53"/>
      <c r="BPJ27" s="107"/>
      <c r="BPK27" s="52"/>
      <c r="BPL27" s="53"/>
      <c r="BPM27" s="53"/>
      <c r="BPN27" s="104"/>
      <c r="BPO27" s="105"/>
      <c r="BPP27" s="106"/>
      <c r="BPQ27" s="106"/>
      <c r="BPR27" s="106"/>
      <c r="BPS27" s="106"/>
      <c r="BPT27" s="53"/>
      <c r="BPU27" s="107"/>
      <c r="BPV27" s="52"/>
      <c r="BPW27" s="53"/>
      <c r="BPX27" s="53"/>
      <c r="BPY27" s="104"/>
      <c r="BPZ27" s="105"/>
      <c r="BQA27" s="106"/>
      <c r="BQB27" s="106"/>
      <c r="BQC27" s="106"/>
      <c r="BQD27" s="106"/>
      <c r="BQE27" s="53"/>
      <c r="BQF27" s="107"/>
      <c r="BQG27" s="52"/>
      <c r="BQH27" s="53"/>
      <c r="BQI27" s="53"/>
      <c r="BQJ27" s="104"/>
      <c r="BQK27" s="105"/>
      <c r="BQL27" s="106"/>
      <c r="BQM27" s="106"/>
      <c r="BQN27" s="106"/>
      <c r="BQO27" s="106"/>
      <c r="BQP27" s="53"/>
      <c r="BQQ27" s="107"/>
      <c r="BQR27" s="52"/>
      <c r="BQS27" s="53"/>
      <c r="BQT27" s="53"/>
      <c r="BQU27" s="104"/>
      <c r="BQV27" s="105"/>
      <c r="BQW27" s="106"/>
      <c r="BQX27" s="106"/>
      <c r="BQY27" s="106"/>
      <c r="BQZ27" s="106"/>
      <c r="BRA27" s="53"/>
      <c r="BRB27" s="107"/>
      <c r="BRC27" s="52"/>
      <c r="BRD27" s="53"/>
      <c r="BRE27" s="53"/>
      <c r="BRF27" s="104"/>
      <c r="BRG27" s="105"/>
      <c r="BRH27" s="106"/>
      <c r="BRI27" s="106"/>
      <c r="BRJ27" s="106"/>
      <c r="BRK27" s="106"/>
      <c r="BRL27" s="53"/>
      <c r="BRM27" s="107"/>
      <c r="BRN27" s="52"/>
      <c r="BRO27" s="53"/>
      <c r="BRP27" s="53"/>
      <c r="BRQ27" s="104"/>
      <c r="BRR27" s="105"/>
      <c r="BRS27" s="106"/>
      <c r="BRT27" s="106"/>
      <c r="BRU27" s="106"/>
      <c r="BRV27" s="106"/>
      <c r="BRW27" s="53"/>
      <c r="BRX27" s="107"/>
      <c r="BRY27" s="52"/>
      <c r="BRZ27" s="53"/>
      <c r="BSA27" s="53"/>
      <c r="BSB27" s="104"/>
      <c r="BSC27" s="105"/>
      <c r="BSD27" s="106"/>
      <c r="BSE27" s="106"/>
      <c r="BSF27" s="106"/>
      <c r="BSG27" s="106"/>
      <c r="BSH27" s="53"/>
      <c r="BSI27" s="107"/>
      <c r="BSJ27" s="52"/>
      <c r="BSK27" s="53"/>
      <c r="BSL27" s="53"/>
      <c r="BSM27" s="104"/>
      <c r="BSN27" s="105"/>
      <c r="BSO27" s="106"/>
      <c r="BSP27" s="106"/>
      <c r="BSQ27" s="106"/>
      <c r="BSR27" s="106"/>
      <c r="BSS27" s="53"/>
      <c r="BST27" s="107"/>
      <c r="BSU27" s="52"/>
      <c r="BSV27" s="53"/>
      <c r="BSW27" s="53"/>
      <c r="BSX27" s="104"/>
      <c r="BSY27" s="105"/>
      <c r="BSZ27" s="106"/>
      <c r="BTA27" s="106"/>
      <c r="BTB27" s="106"/>
      <c r="BTC27" s="106"/>
      <c r="BTD27" s="53"/>
      <c r="BTE27" s="107"/>
      <c r="BTF27" s="52"/>
      <c r="BTG27" s="53"/>
      <c r="BTH27" s="53"/>
      <c r="BTI27" s="104"/>
      <c r="BTJ27" s="105"/>
      <c r="BTK27" s="106"/>
      <c r="BTL27" s="106"/>
      <c r="BTM27" s="106"/>
      <c r="BTN27" s="106"/>
      <c r="BTO27" s="53"/>
      <c r="BTP27" s="107"/>
      <c r="BTQ27" s="52"/>
      <c r="BTR27" s="53"/>
      <c r="BTS27" s="53"/>
      <c r="BTT27" s="104"/>
      <c r="BTU27" s="105"/>
      <c r="BTV27" s="106"/>
      <c r="BTW27" s="106"/>
      <c r="BTX27" s="106"/>
      <c r="BTY27" s="106"/>
      <c r="BTZ27" s="53"/>
      <c r="BUA27" s="107"/>
      <c r="BUB27" s="52"/>
      <c r="BUC27" s="53"/>
      <c r="BUD27" s="53"/>
      <c r="BUE27" s="104"/>
      <c r="BUF27" s="105"/>
      <c r="BUG27" s="106"/>
      <c r="BUH27" s="106"/>
      <c r="BUI27" s="106"/>
      <c r="BUJ27" s="106"/>
      <c r="BUK27" s="53"/>
      <c r="BUL27" s="107"/>
      <c r="BUM27" s="52"/>
      <c r="BUN27" s="53"/>
      <c r="BUO27" s="53"/>
      <c r="BUP27" s="104"/>
      <c r="BUQ27" s="105"/>
      <c r="BUR27" s="106"/>
      <c r="BUS27" s="106"/>
      <c r="BUT27" s="106"/>
      <c r="BUU27" s="106"/>
      <c r="BUV27" s="53"/>
      <c r="BUW27" s="107"/>
      <c r="BUX27" s="52"/>
      <c r="BUY27" s="53"/>
      <c r="BUZ27" s="53"/>
      <c r="BVA27" s="104"/>
      <c r="BVB27" s="105"/>
      <c r="BVC27" s="106"/>
      <c r="BVD27" s="106"/>
      <c r="BVE27" s="106"/>
      <c r="BVF27" s="106"/>
      <c r="BVG27" s="53"/>
      <c r="BVH27" s="107"/>
      <c r="BVI27" s="52"/>
      <c r="BVJ27" s="53"/>
      <c r="BVK27" s="53"/>
      <c r="BVL27" s="104"/>
      <c r="BVM27" s="105"/>
      <c r="BVN27" s="106"/>
      <c r="BVO27" s="106"/>
      <c r="BVP27" s="106"/>
      <c r="BVQ27" s="106"/>
      <c r="BVR27" s="53"/>
      <c r="BVS27" s="107"/>
      <c r="BVT27" s="52"/>
      <c r="BVU27" s="53"/>
      <c r="BVV27" s="53"/>
      <c r="BVW27" s="104"/>
      <c r="BVX27" s="105"/>
      <c r="BVY27" s="106"/>
      <c r="BVZ27" s="106"/>
      <c r="BWA27" s="106"/>
      <c r="BWB27" s="106"/>
      <c r="BWC27" s="53"/>
      <c r="BWD27" s="107"/>
      <c r="BWE27" s="52"/>
      <c r="BWF27" s="53"/>
      <c r="BWG27" s="53"/>
      <c r="BWH27" s="104"/>
      <c r="BWI27" s="105"/>
      <c r="BWJ27" s="106"/>
      <c r="BWK27" s="106"/>
      <c r="BWL27" s="106"/>
      <c r="BWM27" s="106"/>
      <c r="BWN27" s="53"/>
      <c r="BWO27" s="107"/>
      <c r="BWP27" s="52"/>
      <c r="BWQ27" s="53"/>
      <c r="BWR27" s="53"/>
      <c r="BWS27" s="104"/>
      <c r="BWT27" s="105"/>
      <c r="BWU27" s="106"/>
      <c r="BWV27" s="106"/>
      <c r="BWW27" s="106"/>
      <c r="BWX27" s="106"/>
      <c r="BWY27" s="53"/>
      <c r="BWZ27" s="107"/>
      <c r="BXA27" s="52"/>
      <c r="BXB27" s="53"/>
      <c r="BXC27" s="53"/>
      <c r="BXD27" s="104"/>
      <c r="BXE27" s="105"/>
      <c r="BXF27" s="106"/>
      <c r="BXG27" s="106"/>
      <c r="BXH27" s="106"/>
      <c r="BXI27" s="106"/>
      <c r="BXJ27" s="53"/>
      <c r="BXK27" s="107"/>
      <c r="BXL27" s="52"/>
      <c r="BXM27" s="53"/>
      <c r="BXN27" s="53"/>
      <c r="BXO27" s="104"/>
      <c r="BXP27" s="105"/>
      <c r="BXQ27" s="106"/>
      <c r="BXR27" s="106"/>
      <c r="BXS27" s="106"/>
      <c r="BXT27" s="106"/>
      <c r="BXU27" s="53"/>
      <c r="BXV27" s="107"/>
      <c r="BXW27" s="52"/>
      <c r="BXX27" s="53"/>
      <c r="BXY27" s="53"/>
      <c r="BXZ27" s="104"/>
      <c r="BYA27" s="105"/>
      <c r="BYB27" s="106"/>
      <c r="BYC27" s="106"/>
      <c r="BYD27" s="106"/>
      <c r="BYE27" s="106"/>
      <c r="BYF27" s="53"/>
      <c r="BYG27" s="107"/>
      <c r="BYH27" s="52"/>
      <c r="BYI27" s="53"/>
      <c r="BYJ27" s="53"/>
      <c r="BYK27" s="104"/>
      <c r="BYL27" s="105"/>
      <c r="BYM27" s="106"/>
      <c r="BYN27" s="106"/>
      <c r="BYO27" s="106"/>
      <c r="BYP27" s="106"/>
      <c r="BYQ27" s="53"/>
      <c r="BYR27" s="107"/>
      <c r="BYS27" s="52"/>
      <c r="BYT27" s="53"/>
      <c r="BYU27" s="53"/>
      <c r="BYV27" s="104"/>
      <c r="BYW27" s="105"/>
      <c r="BYX27" s="106"/>
      <c r="BYY27" s="106"/>
      <c r="BYZ27" s="106"/>
      <c r="BZA27" s="106"/>
      <c r="BZB27" s="53"/>
      <c r="BZC27" s="107"/>
      <c r="BZD27" s="52"/>
      <c r="BZE27" s="53"/>
      <c r="BZF27" s="53"/>
      <c r="BZG27" s="104"/>
      <c r="BZH27" s="105"/>
      <c r="BZI27" s="106"/>
      <c r="BZJ27" s="106"/>
      <c r="BZK27" s="106"/>
      <c r="BZL27" s="106"/>
      <c r="BZM27" s="53"/>
      <c r="BZN27" s="107"/>
      <c r="BZO27" s="52"/>
      <c r="BZP27" s="53"/>
      <c r="BZQ27" s="53"/>
      <c r="BZR27" s="104"/>
      <c r="BZS27" s="105"/>
      <c r="BZT27" s="106"/>
      <c r="BZU27" s="106"/>
      <c r="BZV27" s="106"/>
      <c r="BZW27" s="106"/>
      <c r="BZX27" s="53"/>
      <c r="BZY27" s="107"/>
      <c r="BZZ27" s="52"/>
      <c r="CAA27" s="53"/>
      <c r="CAB27" s="53"/>
      <c r="CAC27" s="104"/>
      <c r="CAD27" s="105"/>
      <c r="CAE27" s="106"/>
      <c r="CAF27" s="106"/>
      <c r="CAG27" s="106"/>
      <c r="CAH27" s="106"/>
      <c r="CAI27" s="53"/>
      <c r="CAJ27" s="107"/>
      <c r="CAK27" s="52"/>
      <c r="CAL27" s="53"/>
      <c r="CAM27" s="53"/>
      <c r="CAN27" s="104"/>
      <c r="CAO27" s="105"/>
      <c r="CAP27" s="106"/>
      <c r="CAQ27" s="106"/>
      <c r="CAR27" s="106"/>
      <c r="CAS27" s="106"/>
      <c r="CAT27" s="53"/>
      <c r="CAU27" s="107"/>
      <c r="CAV27" s="52"/>
      <c r="CAW27" s="53"/>
      <c r="CAX27" s="53"/>
      <c r="CAY27" s="104"/>
      <c r="CAZ27" s="105"/>
      <c r="CBA27" s="106"/>
      <c r="CBB27" s="106"/>
      <c r="CBC27" s="106"/>
      <c r="CBD27" s="106"/>
      <c r="CBE27" s="53"/>
      <c r="CBF27" s="107"/>
      <c r="CBG27" s="52"/>
      <c r="CBH27" s="53"/>
      <c r="CBI27" s="53"/>
      <c r="CBJ27" s="104"/>
      <c r="CBK27" s="105"/>
      <c r="CBL27" s="106"/>
      <c r="CBM27" s="106"/>
      <c r="CBN27" s="106"/>
      <c r="CBO27" s="106"/>
      <c r="CBP27" s="53"/>
      <c r="CBQ27" s="107"/>
      <c r="CBR27" s="52"/>
      <c r="CBS27" s="53"/>
      <c r="CBT27" s="53"/>
      <c r="CBU27" s="104"/>
      <c r="CBV27" s="105"/>
      <c r="CBW27" s="106"/>
      <c r="CBX27" s="106"/>
      <c r="CBY27" s="106"/>
      <c r="CBZ27" s="106"/>
      <c r="CCA27" s="53"/>
      <c r="CCB27" s="107"/>
      <c r="CCC27" s="52"/>
      <c r="CCD27" s="53"/>
      <c r="CCE27" s="53"/>
      <c r="CCF27" s="104"/>
      <c r="CCG27" s="105"/>
      <c r="CCH27" s="106"/>
      <c r="CCI27" s="106"/>
      <c r="CCJ27" s="106"/>
      <c r="CCK27" s="106"/>
      <c r="CCL27" s="53"/>
      <c r="CCM27" s="107"/>
      <c r="CCN27" s="52"/>
      <c r="CCO27" s="53"/>
      <c r="CCP27" s="53"/>
      <c r="CCQ27" s="104"/>
      <c r="CCR27" s="105"/>
      <c r="CCS27" s="106"/>
      <c r="CCT27" s="106"/>
      <c r="CCU27" s="106"/>
      <c r="CCV27" s="106"/>
      <c r="CCW27" s="53"/>
      <c r="CCX27" s="107"/>
      <c r="CCY27" s="52"/>
      <c r="CCZ27" s="53"/>
      <c r="CDA27" s="53"/>
      <c r="CDB27" s="104"/>
      <c r="CDC27" s="105"/>
      <c r="CDD27" s="106"/>
      <c r="CDE27" s="106"/>
      <c r="CDF27" s="106"/>
      <c r="CDG27" s="106"/>
      <c r="CDH27" s="53"/>
      <c r="CDI27" s="107"/>
      <c r="CDJ27" s="52"/>
      <c r="CDK27" s="53"/>
      <c r="CDL27" s="53"/>
      <c r="CDM27" s="104"/>
      <c r="CDN27" s="105"/>
      <c r="CDO27" s="106"/>
      <c r="CDP27" s="106"/>
      <c r="CDQ27" s="106"/>
      <c r="CDR27" s="106"/>
      <c r="CDS27" s="53"/>
      <c r="CDT27" s="107"/>
      <c r="CDU27" s="52"/>
      <c r="CDV27" s="53"/>
      <c r="CDW27" s="53"/>
      <c r="CDX27" s="104"/>
      <c r="CDY27" s="105"/>
      <c r="CDZ27" s="106"/>
      <c r="CEA27" s="106"/>
      <c r="CEB27" s="106"/>
      <c r="CEC27" s="106"/>
      <c r="CED27" s="53"/>
      <c r="CEE27" s="107"/>
      <c r="CEF27" s="52"/>
      <c r="CEG27" s="53"/>
      <c r="CEH27" s="53"/>
      <c r="CEI27" s="104"/>
      <c r="CEJ27" s="105"/>
      <c r="CEK27" s="106"/>
      <c r="CEL27" s="106"/>
      <c r="CEM27" s="106"/>
      <c r="CEN27" s="106"/>
      <c r="CEO27" s="53"/>
      <c r="CEP27" s="107"/>
      <c r="CEQ27" s="52"/>
      <c r="CER27" s="53"/>
      <c r="CES27" s="53"/>
      <c r="CET27" s="104"/>
      <c r="CEU27" s="105"/>
      <c r="CEV27" s="106"/>
      <c r="CEW27" s="106"/>
      <c r="CEX27" s="106"/>
      <c r="CEY27" s="106"/>
      <c r="CEZ27" s="53"/>
      <c r="CFA27" s="107"/>
      <c r="CFB27" s="52"/>
      <c r="CFC27" s="53"/>
      <c r="CFD27" s="53"/>
      <c r="CFE27" s="104"/>
      <c r="CFF27" s="105"/>
      <c r="CFG27" s="106"/>
      <c r="CFH27" s="106"/>
      <c r="CFI27" s="106"/>
      <c r="CFJ27" s="106"/>
      <c r="CFK27" s="53"/>
      <c r="CFL27" s="107"/>
      <c r="CFM27" s="52"/>
      <c r="CFN27" s="53"/>
      <c r="CFO27" s="53"/>
      <c r="CFP27" s="104"/>
      <c r="CFQ27" s="105"/>
      <c r="CFR27" s="106"/>
      <c r="CFS27" s="106"/>
      <c r="CFT27" s="106"/>
      <c r="CFU27" s="106"/>
      <c r="CFV27" s="53"/>
      <c r="CFW27" s="107"/>
      <c r="CFX27" s="52"/>
      <c r="CFY27" s="53"/>
      <c r="CFZ27" s="53"/>
      <c r="CGA27" s="104"/>
      <c r="CGB27" s="105"/>
      <c r="CGC27" s="106"/>
      <c r="CGD27" s="106"/>
      <c r="CGE27" s="106"/>
      <c r="CGF27" s="106"/>
      <c r="CGG27" s="53"/>
      <c r="CGH27" s="107"/>
      <c r="CGI27" s="52"/>
      <c r="CGJ27" s="53"/>
      <c r="CGK27" s="53"/>
      <c r="CGL27" s="104"/>
      <c r="CGM27" s="105"/>
      <c r="CGN27" s="106"/>
      <c r="CGO27" s="106"/>
      <c r="CGP27" s="106"/>
      <c r="CGQ27" s="106"/>
      <c r="CGR27" s="53"/>
      <c r="CGS27" s="107"/>
      <c r="CGT27" s="52"/>
      <c r="CGU27" s="53"/>
      <c r="CGV27" s="53"/>
      <c r="CGW27" s="104"/>
      <c r="CGX27" s="105"/>
      <c r="CGY27" s="106"/>
      <c r="CGZ27" s="106"/>
      <c r="CHA27" s="106"/>
      <c r="CHB27" s="106"/>
      <c r="CHC27" s="53"/>
      <c r="CHD27" s="107"/>
      <c r="CHE27" s="52"/>
      <c r="CHF27" s="53"/>
      <c r="CHG27" s="53"/>
      <c r="CHH27" s="104"/>
      <c r="CHI27" s="105"/>
      <c r="CHJ27" s="106"/>
      <c r="CHK27" s="106"/>
      <c r="CHL27" s="106"/>
      <c r="CHM27" s="106"/>
      <c r="CHN27" s="53"/>
      <c r="CHO27" s="107"/>
      <c r="CHP27" s="52"/>
      <c r="CHQ27" s="53"/>
      <c r="CHR27" s="53"/>
      <c r="CHS27" s="104"/>
      <c r="CHT27" s="105"/>
      <c r="CHU27" s="106"/>
      <c r="CHV27" s="106"/>
      <c r="CHW27" s="106"/>
      <c r="CHX27" s="106"/>
      <c r="CHY27" s="53"/>
      <c r="CHZ27" s="107"/>
      <c r="CIA27" s="52"/>
      <c r="CIB27" s="53"/>
      <c r="CIC27" s="53"/>
      <c r="CID27" s="104"/>
      <c r="CIE27" s="105"/>
      <c r="CIF27" s="106"/>
      <c r="CIG27" s="106"/>
      <c r="CIH27" s="106"/>
      <c r="CII27" s="106"/>
      <c r="CIJ27" s="53"/>
      <c r="CIK27" s="107"/>
      <c r="CIL27" s="52"/>
      <c r="CIM27" s="53"/>
      <c r="CIN27" s="53"/>
      <c r="CIO27" s="104"/>
      <c r="CIP27" s="105"/>
      <c r="CIQ27" s="106"/>
      <c r="CIR27" s="106"/>
      <c r="CIS27" s="106"/>
      <c r="CIT27" s="106"/>
      <c r="CIU27" s="53"/>
      <c r="CIV27" s="107"/>
      <c r="CIW27" s="52"/>
      <c r="CIX27" s="53"/>
      <c r="CIY27" s="53"/>
      <c r="CIZ27" s="104"/>
      <c r="CJA27" s="105"/>
      <c r="CJB27" s="106"/>
      <c r="CJC27" s="106"/>
      <c r="CJD27" s="106"/>
      <c r="CJE27" s="106"/>
      <c r="CJF27" s="53"/>
      <c r="CJG27" s="107"/>
      <c r="CJH27" s="52"/>
      <c r="CJI27" s="53"/>
      <c r="CJJ27" s="53"/>
      <c r="CJK27" s="104"/>
      <c r="CJL27" s="105"/>
      <c r="CJM27" s="106"/>
      <c r="CJN27" s="106"/>
      <c r="CJO27" s="106"/>
      <c r="CJP27" s="106"/>
      <c r="CJQ27" s="53"/>
      <c r="CJR27" s="107"/>
      <c r="CJS27" s="52"/>
      <c r="CJT27" s="53"/>
      <c r="CJU27" s="53"/>
      <c r="CJV27" s="104"/>
      <c r="CJW27" s="105"/>
      <c r="CJX27" s="106"/>
      <c r="CJY27" s="106"/>
      <c r="CJZ27" s="106"/>
      <c r="CKA27" s="106"/>
      <c r="CKB27" s="53"/>
      <c r="CKC27" s="107"/>
      <c r="CKD27" s="52"/>
      <c r="CKE27" s="53"/>
      <c r="CKF27" s="53"/>
      <c r="CKG27" s="104"/>
      <c r="CKH27" s="105"/>
      <c r="CKI27" s="106"/>
      <c r="CKJ27" s="106"/>
      <c r="CKK27" s="106"/>
      <c r="CKL27" s="106"/>
      <c r="CKM27" s="53"/>
      <c r="CKN27" s="107"/>
      <c r="CKO27" s="52"/>
      <c r="CKP27" s="53"/>
      <c r="CKQ27" s="53"/>
      <c r="CKR27" s="104"/>
      <c r="CKS27" s="105"/>
      <c r="CKT27" s="106"/>
      <c r="CKU27" s="106"/>
      <c r="CKV27" s="106"/>
      <c r="CKW27" s="106"/>
      <c r="CKX27" s="53"/>
      <c r="CKY27" s="107"/>
      <c r="CKZ27" s="52"/>
      <c r="CLA27" s="53"/>
      <c r="CLB27" s="53"/>
      <c r="CLC27" s="104"/>
      <c r="CLD27" s="105"/>
      <c r="CLE27" s="106"/>
      <c r="CLF27" s="106"/>
      <c r="CLG27" s="106"/>
      <c r="CLH27" s="106"/>
      <c r="CLI27" s="53"/>
      <c r="CLJ27" s="107"/>
      <c r="CLK27" s="52"/>
      <c r="CLL27" s="53"/>
      <c r="CLM27" s="53"/>
      <c r="CLN27" s="104"/>
      <c r="CLO27" s="105"/>
      <c r="CLP27" s="106"/>
      <c r="CLQ27" s="106"/>
      <c r="CLR27" s="106"/>
      <c r="CLS27" s="106"/>
      <c r="CLT27" s="53"/>
      <c r="CLU27" s="107"/>
      <c r="CLV27" s="52"/>
      <c r="CLW27" s="53"/>
      <c r="CLX27" s="53"/>
      <c r="CLY27" s="104"/>
      <c r="CLZ27" s="105"/>
      <c r="CMA27" s="106"/>
      <c r="CMB27" s="106"/>
      <c r="CMC27" s="106"/>
      <c r="CMD27" s="106"/>
      <c r="CME27" s="53"/>
      <c r="CMF27" s="107"/>
      <c r="CMG27" s="52"/>
      <c r="CMH27" s="53"/>
      <c r="CMI27" s="53"/>
      <c r="CMJ27" s="104"/>
      <c r="CMK27" s="105"/>
      <c r="CML27" s="106"/>
      <c r="CMM27" s="106"/>
      <c r="CMN27" s="106"/>
      <c r="CMO27" s="106"/>
      <c r="CMP27" s="53"/>
      <c r="CMQ27" s="107"/>
      <c r="CMR27" s="52"/>
      <c r="CMS27" s="53"/>
      <c r="CMT27" s="53"/>
      <c r="CMU27" s="104"/>
      <c r="CMV27" s="105"/>
      <c r="CMW27" s="106"/>
      <c r="CMX27" s="106"/>
      <c r="CMY27" s="106"/>
      <c r="CMZ27" s="106"/>
      <c r="CNA27" s="53"/>
      <c r="CNB27" s="107"/>
      <c r="CNC27" s="52"/>
      <c r="CND27" s="53"/>
      <c r="CNE27" s="53"/>
      <c r="CNF27" s="104"/>
      <c r="CNG27" s="105"/>
      <c r="CNH27" s="106"/>
      <c r="CNI27" s="106"/>
      <c r="CNJ27" s="106"/>
      <c r="CNK27" s="106"/>
      <c r="CNL27" s="53"/>
      <c r="CNM27" s="107"/>
      <c r="CNN27" s="52"/>
      <c r="CNO27" s="53"/>
      <c r="CNP27" s="53"/>
      <c r="CNQ27" s="104"/>
      <c r="CNR27" s="105"/>
      <c r="CNS27" s="106"/>
      <c r="CNT27" s="106"/>
      <c r="CNU27" s="106"/>
      <c r="CNV27" s="106"/>
      <c r="CNW27" s="53"/>
      <c r="CNX27" s="107"/>
      <c r="CNY27" s="52"/>
      <c r="CNZ27" s="53"/>
      <c r="COA27" s="53"/>
      <c r="COB27" s="104"/>
      <c r="COC27" s="105"/>
      <c r="COD27" s="106"/>
      <c r="COE27" s="106"/>
      <c r="COF27" s="106"/>
      <c r="COG27" s="106"/>
      <c r="COH27" s="53"/>
      <c r="COI27" s="107"/>
      <c r="COJ27" s="52"/>
      <c r="COK27" s="53"/>
      <c r="COL27" s="53"/>
      <c r="COM27" s="104"/>
      <c r="CON27" s="105"/>
      <c r="COO27" s="106"/>
      <c r="COP27" s="106"/>
      <c r="COQ27" s="106"/>
      <c r="COR27" s="106"/>
      <c r="COS27" s="53"/>
      <c r="COT27" s="107"/>
      <c r="COU27" s="52"/>
      <c r="COV27" s="53"/>
      <c r="COW27" s="53"/>
      <c r="COX27" s="104"/>
      <c r="COY27" s="105"/>
      <c r="COZ27" s="106"/>
      <c r="CPA27" s="106"/>
      <c r="CPB27" s="106"/>
      <c r="CPC27" s="106"/>
      <c r="CPD27" s="53"/>
      <c r="CPE27" s="107"/>
      <c r="CPF27" s="52"/>
      <c r="CPG27" s="53"/>
      <c r="CPH27" s="53"/>
      <c r="CPI27" s="104"/>
      <c r="CPJ27" s="105"/>
      <c r="CPK27" s="106"/>
      <c r="CPL27" s="106"/>
      <c r="CPM27" s="106"/>
      <c r="CPN27" s="106"/>
      <c r="CPO27" s="53"/>
      <c r="CPP27" s="107"/>
      <c r="CPQ27" s="52"/>
      <c r="CPR27" s="53"/>
      <c r="CPS27" s="53"/>
      <c r="CPT27" s="104"/>
      <c r="CPU27" s="105"/>
      <c r="CPV27" s="106"/>
      <c r="CPW27" s="106"/>
      <c r="CPX27" s="106"/>
      <c r="CPY27" s="106"/>
      <c r="CPZ27" s="53"/>
      <c r="CQA27" s="107"/>
      <c r="CQB27" s="52"/>
      <c r="CQC27" s="53"/>
      <c r="CQD27" s="53"/>
      <c r="CQE27" s="104"/>
      <c r="CQF27" s="105"/>
      <c r="CQG27" s="106"/>
      <c r="CQH27" s="106"/>
      <c r="CQI27" s="106"/>
      <c r="CQJ27" s="106"/>
      <c r="CQK27" s="53"/>
      <c r="CQL27" s="107"/>
      <c r="CQM27" s="52"/>
      <c r="CQN27" s="53"/>
      <c r="CQO27" s="53"/>
      <c r="CQP27" s="104"/>
      <c r="CQQ27" s="105"/>
      <c r="CQR27" s="106"/>
      <c r="CQS27" s="106"/>
      <c r="CQT27" s="106"/>
      <c r="CQU27" s="106"/>
      <c r="CQV27" s="53"/>
      <c r="CQW27" s="107"/>
      <c r="CQX27" s="52"/>
      <c r="CQY27" s="53"/>
      <c r="CQZ27" s="53"/>
      <c r="CRA27" s="104"/>
      <c r="CRB27" s="105"/>
      <c r="CRC27" s="106"/>
      <c r="CRD27" s="106"/>
      <c r="CRE27" s="106"/>
      <c r="CRF27" s="106"/>
      <c r="CRG27" s="53"/>
      <c r="CRH27" s="107"/>
      <c r="CRI27" s="52"/>
      <c r="CRJ27" s="53"/>
      <c r="CRK27" s="53"/>
      <c r="CRL27" s="104"/>
      <c r="CRM27" s="105"/>
      <c r="CRN27" s="106"/>
      <c r="CRO27" s="106"/>
      <c r="CRP27" s="106"/>
      <c r="CRQ27" s="106"/>
      <c r="CRR27" s="53"/>
      <c r="CRS27" s="107"/>
      <c r="CRT27" s="52"/>
      <c r="CRU27" s="53"/>
      <c r="CRV27" s="53"/>
      <c r="CRW27" s="104"/>
      <c r="CRX27" s="105"/>
      <c r="CRY27" s="106"/>
      <c r="CRZ27" s="106"/>
      <c r="CSA27" s="106"/>
      <c r="CSB27" s="106"/>
      <c r="CSC27" s="53"/>
      <c r="CSD27" s="107"/>
      <c r="CSE27" s="52"/>
      <c r="CSF27" s="53"/>
      <c r="CSG27" s="53"/>
      <c r="CSH27" s="104"/>
      <c r="CSI27" s="105"/>
      <c r="CSJ27" s="106"/>
      <c r="CSK27" s="106"/>
      <c r="CSL27" s="106"/>
      <c r="CSM27" s="106"/>
      <c r="CSN27" s="53"/>
      <c r="CSO27" s="107"/>
      <c r="CSP27" s="52"/>
      <c r="CSQ27" s="53"/>
      <c r="CSR27" s="53"/>
      <c r="CSS27" s="104"/>
      <c r="CST27" s="105"/>
      <c r="CSU27" s="106"/>
      <c r="CSV27" s="106"/>
      <c r="CSW27" s="106"/>
      <c r="CSX27" s="106"/>
      <c r="CSY27" s="53"/>
      <c r="CSZ27" s="107"/>
      <c r="CTA27" s="52"/>
      <c r="CTB27" s="53"/>
      <c r="CTC27" s="53"/>
      <c r="CTD27" s="104"/>
      <c r="CTE27" s="105"/>
      <c r="CTF27" s="106"/>
      <c r="CTG27" s="106"/>
      <c r="CTH27" s="106"/>
      <c r="CTI27" s="106"/>
      <c r="CTJ27" s="53"/>
      <c r="CTK27" s="107"/>
      <c r="CTL27" s="52"/>
      <c r="CTM27" s="53"/>
      <c r="CTN27" s="53"/>
      <c r="CTO27" s="104"/>
      <c r="CTP27" s="105"/>
      <c r="CTQ27" s="106"/>
      <c r="CTR27" s="106"/>
      <c r="CTS27" s="106"/>
      <c r="CTT27" s="106"/>
      <c r="CTU27" s="53"/>
      <c r="CTV27" s="107"/>
      <c r="CTW27" s="52"/>
      <c r="CTX27" s="53"/>
      <c r="CTY27" s="53"/>
      <c r="CTZ27" s="104"/>
      <c r="CUA27" s="105"/>
      <c r="CUB27" s="106"/>
      <c r="CUC27" s="106"/>
      <c r="CUD27" s="106"/>
      <c r="CUE27" s="106"/>
      <c r="CUF27" s="53"/>
      <c r="CUG27" s="107"/>
      <c r="CUH27" s="52"/>
      <c r="CUI27" s="53"/>
      <c r="CUJ27" s="53"/>
      <c r="CUK27" s="104"/>
      <c r="CUL27" s="105"/>
      <c r="CUM27" s="106"/>
      <c r="CUN27" s="106"/>
      <c r="CUO27" s="106"/>
      <c r="CUP27" s="106"/>
      <c r="CUQ27" s="53"/>
      <c r="CUR27" s="107"/>
      <c r="CUS27" s="52"/>
      <c r="CUT27" s="53"/>
      <c r="CUU27" s="53"/>
      <c r="CUV27" s="104"/>
      <c r="CUW27" s="105"/>
      <c r="CUX27" s="106"/>
      <c r="CUY27" s="106"/>
      <c r="CUZ27" s="106"/>
      <c r="CVA27" s="106"/>
      <c r="CVB27" s="53"/>
      <c r="CVC27" s="107"/>
      <c r="CVD27" s="52"/>
      <c r="CVE27" s="53"/>
      <c r="CVF27" s="53"/>
      <c r="CVG27" s="104"/>
      <c r="CVH27" s="105"/>
      <c r="CVI27" s="106"/>
      <c r="CVJ27" s="106"/>
      <c r="CVK27" s="106"/>
      <c r="CVL27" s="106"/>
      <c r="CVM27" s="53"/>
      <c r="CVN27" s="107"/>
      <c r="CVO27" s="52"/>
      <c r="CVP27" s="53"/>
      <c r="CVQ27" s="53"/>
      <c r="CVR27" s="104"/>
      <c r="CVS27" s="105"/>
      <c r="CVT27" s="106"/>
      <c r="CVU27" s="106"/>
      <c r="CVV27" s="106"/>
      <c r="CVW27" s="106"/>
      <c r="CVX27" s="53"/>
      <c r="CVY27" s="107"/>
      <c r="CVZ27" s="52"/>
      <c r="CWA27" s="53"/>
      <c r="CWB27" s="53"/>
      <c r="CWC27" s="104"/>
      <c r="CWD27" s="105"/>
      <c r="CWE27" s="106"/>
      <c r="CWF27" s="106"/>
      <c r="CWG27" s="106"/>
      <c r="CWH27" s="106"/>
      <c r="CWI27" s="53"/>
      <c r="CWJ27" s="107"/>
      <c r="CWK27" s="52"/>
      <c r="CWL27" s="53"/>
      <c r="CWM27" s="53"/>
      <c r="CWN27" s="104"/>
      <c r="CWO27" s="105"/>
      <c r="CWP27" s="106"/>
      <c r="CWQ27" s="106"/>
      <c r="CWR27" s="106"/>
      <c r="CWS27" s="106"/>
      <c r="CWT27" s="53"/>
      <c r="CWU27" s="107"/>
      <c r="CWV27" s="52"/>
      <c r="CWW27" s="53"/>
      <c r="CWX27" s="53"/>
      <c r="CWY27" s="104"/>
      <c r="CWZ27" s="105"/>
      <c r="CXA27" s="106"/>
      <c r="CXB27" s="106"/>
      <c r="CXC27" s="106"/>
      <c r="CXD27" s="106"/>
      <c r="CXE27" s="53"/>
      <c r="CXF27" s="107"/>
      <c r="CXG27" s="52"/>
      <c r="CXH27" s="53"/>
      <c r="CXI27" s="53"/>
      <c r="CXJ27" s="104"/>
      <c r="CXK27" s="105"/>
      <c r="CXL27" s="106"/>
      <c r="CXM27" s="106"/>
      <c r="CXN27" s="106"/>
      <c r="CXO27" s="106"/>
      <c r="CXP27" s="53"/>
      <c r="CXQ27" s="107"/>
      <c r="CXR27" s="52"/>
      <c r="CXS27" s="53"/>
      <c r="CXT27" s="53"/>
      <c r="CXU27" s="104"/>
      <c r="CXV27" s="105"/>
      <c r="CXW27" s="106"/>
      <c r="CXX27" s="106"/>
      <c r="CXY27" s="106"/>
      <c r="CXZ27" s="106"/>
      <c r="CYA27" s="53"/>
      <c r="CYB27" s="107"/>
      <c r="CYC27" s="52"/>
      <c r="CYD27" s="53"/>
      <c r="CYE27" s="53"/>
      <c r="CYF27" s="104"/>
      <c r="CYG27" s="105"/>
      <c r="CYH27" s="106"/>
      <c r="CYI27" s="106"/>
      <c r="CYJ27" s="106"/>
      <c r="CYK27" s="106"/>
      <c r="CYL27" s="53"/>
      <c r="CYM27" s="107"/>
      <c r="CYN27" s="52"/>
      <c r="CYO27" s="53"/>
      <c r="CYP27" s="53"/>
      <c r="CYQ27" s="104"/>
      <c r="CYR27" s="105"/>
      <c r="CYS27" s="106"/>
      <c r="CYT27" s="106"/>
      <c r="CYU27" s="106"/>
      <c r="CYV27" s="106"/>
      <c r="CYW27" s="53"/>
      <c r="CYX27" s="107"/>
      <c r="CYY27" s="52"/>
      <c r="CYZ27" s="53"/>
      <c r="CZA27" s="53"/>
      <c r="CZB27" s="104"/>
      <c r="CZC27" s="105"/>
      <c r="CZD27" s="106"/>
      <c r="CZE27" s="106"/>
      <c r="CZF27" s="106"/>
      <c r="CZG27" s="106"/>
      <c r="CZH27" s="53"/>
      <c r="CZI27" s="107"/>
      <c r="CZJ27" s="52"/>
      <c r="CZK27" s="53"/>
      <c r="CZL27" s="53"/>
      <c r="CZM27" s="104"/>
      <c r="CZN27" s="105"/>
      <c r="CZO27" s="106"/>
      <c r="CZP27" s="106"/>
      <c r="CZQ27" s="106"/>
      <c r="CZR27" s="106"/>
      <c r="CZS27" s="53"/>
      <c r="CZT27" s="107"/>
      <c r="CZU27" s="52"/>
      <c r="CZV27" s="53"/>
      <c r="CZW27" s="53"/>
      <c r="CZX27" s="104"/>
      <c r="CZY27" s="105"/>
      <c r="CZZ27" s="106"/>
      <c r="DAA27" s="106"/>
      <c r="DAB27" s="106"/>
      <c r="DAC27" s="106"/>
      <c r="DAD27" s="53"/>
      <c r="DAE27" s="107"/>
      <c r="DAF27" s="52"/>
      <c r="DAG27" s="53"/>
      <c r="DAH27" s="53"/>
      <c r="DAI27" s="104"/>
      <c r="DAJ27" s="105"/>
      <c r="DAK27" s="106"/>
      <c r="DAL27" s="106"/>
      <c r="DAM27" s="106"/>
      <c r="DAN27" s="106"/>
      <c r="DAO27" s="53"/>
      <c r="DAP27" s="107"/>
      <c r="DAQ27" s="52"/>
      <c r="DAR27" s="53"/>
      <c r="DAS27" s="53"/>
      <c r="DAT27" s="104"/>
      <c r="DAU27" s="105"/>
      <c r="DAV27" s="106"/>
      <c r="DAW27" s="106"/>
      <c r="DAX27" s="106"/>
      <c r="DAY27" s="106"/>
      <c r="DAZ27" s="53"/>
      <c r="DBA27" s="107"/>
      <c r="DBB27" s="52"/>
      <c r="DBC27" s="53"/>
      <c r="DBD27" s="53"/>
      <c r="DBE27" s="104"/>
      <c r="DBF27" s="105"/>
      <c r="DBG27" s="106"/>
      <c r="DBH27" s="106"/>
      <c r="DBI27" s="106"/>
      <c r="DBJ27" s="106"/>
      <c r="DBK27" s="53"/>
      <c r="DBL27" s="107"/>
      <c r="DBM27" s="52"/>
      <c r="DBN27" s="53"/>
      <c r="DBO27" s="53"/>
      <c r="DBP27" s="104"/>
      <c r="DBQ27" s="105"/>
      <c r="DBR27" s="106"/>
      <c r="DBS27" s="106"/>
      <c r="DBT27" s="106"/>
      <c r="DBU27" s="106"/>
      <c r="DBV27" s="53"/>
      <c r="DBW27" s="107"/>
      <c r="DBX27" s="52"/>
      <c r="DBY27" s="53"/>
      <c r="DBZ27" s="53"/>
      <c r="DCA27" s="104"/>
      <c r="DCB27" s="105"/>
      <c r="DCC27" s="106"/>
      <c r="DCD27" s="106"/>
      <c r="DCE27" s="106"/>
      <c r="DCF27" s="106"/>
      <c r="DCG27" s="53"/>
      <c r="DCH27" s="107"/>
      <c r="DCI27" s="52"/>
      <c r="DCJ27" s="53"/>
      <c r="DCK27" s="53"/>
      <c r="DCL27" s="104"/>
      <c r="DCM27" s="105"/>
      <c r="DCN27" s="106"/>
      <c r="DCO27" s="106"/>
      <c r="DCP27" s="106"/>
      <c r="DCQ27" s="106"/>
      <c r="DCR27" s="53"/>
      <c r="DCS27" s="107"/>
      <c r="DCT27" s="52"/>
      <c r="DCU27" s="53"/>
      <c r="DCV27" s="53"/>
      <c r="DCW27" s="104"/>
      <c r="DCX27" s="105"/>
      <c r="DCY27" s="106"/>
      <c r="DCZ27" s="106"/>
      <c r="DDA27" s="106"/>
      <c r="DDB27" s="106"/>
      <c r="DDC27" s="53"/>
      <c r="DDD27" s="107"/>
      <c r="DDE27" s="52"/>
      <c r="DDF27" s="53"/>
      <c r="DDG27" s="53"/>
      <c r="DDH27" s="104"/>
      <c r="DDI27" s="105"/>
      <c r="DDJ27" s="106"/>
      <c r="DDK27" s="106"/>
      <c r="DDL27" s="106"/>
      <c r="DDM27" s="106"/>
      <c r="DDN27" s="53"/>
      <c r="DDO27" s="107"/>
      <c r="DDP27" s="52"/>
      <c r="DDQ27" s="53"/>
      <c r="DDR27" s="53"/>
      <c r="DDS27" s="104"/>
      <c r="DDT27" s="105"/>
      <c r="DDU27" s="106"/>
      <c r="DDV27" s="106"/>
      <c r="DDW27" s="106"/>
      <c r="DDX27" s="106"/>
      <c r="DDY27" s="53"/>
      <c r="DDZ27" s="107"/>
      <c r="DEA27" s="52"/>
      <c r="DEB27" s="53"/>
      <c r="DEC27" s="53"/>
      <c r="DED27" s="104"/>
      <c r="DEE27" s="105"/>
      <c r="DEF27" s="106"/>
      <c r="DEG27" s="106"/>
      <c r="DEH27" s="106"/>
      <c r="DEI27" s="106"/>
      <c r="DEJ27" s="53"/>
      <c r="DEK27" s="107"/>
      <c r="DEL27" s="52"/>
      <c r="DEM27" s="53"/>
      <c r="DEN27" s="53"/>
      <c r="DEO27" s="104"/>
      <c r="DEP27" s="105"/>
      <c r="DEQ27" s="106"/>
      <c r="DER27" s="106"/>
      <c r="DES27" s="106"/>
      <c r="DET27" s="106"/>
      <c r="DEU27" s="53"/>
      <c r="DEV27" s="107"/>
      <c r="DEW27" s="52"/>
      <c r="DEX27" s="53"/>
      <c r="DEY27" s="53"/>
      <c r="DEZ27" s="104"/>
      <c r="DFA27" s="105"/>
      <c r="DFB27" s="106"/>
      <c r="DFC27" s="106"/>
      <c r="DFD27" s="106"/>
      <c r="DFE27" s="106"/>
      <c r="DFF27" s="53"/>
      <c r="DFG27" s="107"/>
      <c r="DFH27" s="52"/>
      <c r="DFI27" s="53"/>
      <c r="DFJ27" s="53"/>
      <c r="DFK27" s="104"/>
      <c r="DFL27" s="105"/>
      <c r="DFM27" s="106"/>
      <c r="DFN27" s="106"/>
      <c r="DFO27" s="106"/>
      <c r="DFP27" s="106"/>
      <c r="DFQ27" s="53"/>
      <c r="DFR27" s="107"/>
      <c r="DFS27" s="52"/>
      <c r="DFT27" s="53"/>
      <c r="DFU27" s="53"/>
      <c r="DFV27" s="104"/>
      <c r="DFW27" s="105"/>
      <c r="DFX27" s="106"/>
      <c r="DFY27" s="106"/>
      <c r="DFZ27" s="106"/>
      <c r="DGA27" s="106"/>
      <c r="DGB27" s="53"/>
      <c r="DGC27" s="107"/>
      <c r="DGD27" s="52"/>
      <c r="DGE27" s="53"/>
      <c r="DGF27" s="53"/>
      <c r="DGG27" s="104"/>
      <c r="DGH27" s="105"/>
      <c r="DGI27" s="106"/>
      <c r="DGJ27" s="106"/>
      <c r="DGK27" s="106"/>
      <c r="DGL27" s="106"/>
      <c r="DGM27" s="53"/>
      <c r="DGN27" s="107"/>
      <c r="DGO27" s="52"/>
      <c r="DGP27" s="53"/>
      <c r="DGQ27" s="53"/>
      <c r="DGR27" s="104"/>
      <c r="DGS27" s="105"/>
      <c r="DGT27" s="106"/>
      <c r="DGU27" s="106"/>
      <c r="DGV27" s="106"/>
      <c r="DGW27" s="106"/>
      <c r="DGX27" s="53"/>
      <c r="DGY27" s="107"/>
      <c r="DGZ27" s="52"/>
      <c r="DHA27" s="53"/>
      <c r="DHB27" s="53"/>
      <c r="DHC27" s="104"/>
      <c r="DHD27" s="105"/>
      <c r="DHE27" s="106"/>
      <c r="DHF27" s="106"/>
      <c r="DHG27" s="106"/>
      <c r="DHH27" s="106"/>
      <c r="DHI27" s="53"/>
      <c r="DHJ27" s="107"/>
      <c r="DHK27" s="52"/>
      <c r="DHL27" s="53"/>
      <c r="DHM27" s="53"/>
      <c r="DHN27" s="104"/>
      <c r="DHO27" s="105"/>
      <c r="DHP27" s="106"/>
      <c r="DHQ27" s="106"/>
      <c r="DHR27" s="106"/>
      <c r="DHS27" s="106"/>
      <c r="DHT27" s="53"/>
      <c r="DHU27" s="107"/>
      <c r="DHV27" s="52"/>
      <c r="DHW27" s="53"/>
      <c r="DHX27" s="53"/>
      <c r="DHY27" s="104"/>
      <c r="DHZ27" s="105"/>
      <c r="DIA27" s="106"/>
      <c r="DIB27" s="106"/>
      <c r="DIC27" s="106"/>
      <c r="DID27" s="106"/>
      <c r="DIE27" s="53"/>
      <c r="DIF27" s="107"/>
      <c r="DIG27" s="52"/>
      <c r="DIH27" s="53"/>
      <c r="DII27" s="53"/>
      <c r="DIJ27" s="104"/>
      <c r="DIK27" s="105"/>
      <c r="DIL27" s="106"/>
      <c r="DIM27" s="106"/>
      <c r="DIN27" s="106"/>
      <c r="DIO27" s="106"/>
      <c r="DIP27" s="53"/>
      <c r="DIQ27" s="107"/>
      <c r="DIR27" s="52"/>
      <c r="DIS27" s="53"/>
      <c r="DIT27" s="53"/>
      <c r="DIU27" s="104"/>
      <c r="DIV27" s="105"/>
      <c r="DIW27" s="106"/>
      <c r="DIX27" s="106"/>
      <c r="DIY27" s="106"/>
      <c r="DIZ27" s="106"/>
      <c r="DJA27" s="53"/>
      <c r="DJB27" s="107"/>
      <c r="DJC27" s="52"/>
      <c r="DJD27" s="53"/>
      <c r="DJE27" s="53"/>
      <c r="DJF27" s="104"/>
      <c r="DJG27" s="105"/>
      <c r="DJH27" s="106"/>
      <c r="DJI27" s="106"/>
      <c r="DJJ27" s="106"/>
      <c r="DJK27" s="106"/>
      <c r="DJL27" s="53"/>
      <c r="DJM27" s="107"/>
      <c r="DJN27" s="52"/>
      <c r="DJO27" s="53"/>
      <c r="DJP27" s="53"/>
      <c r="DJQ27" s="104"/>
      <c r="DJR27" s="105"/>
      <c r="DJS27" s="106"/>
      <c r="DJT27" s="106"/>
      <c r="DJU27" s="106"/>
      <c r="DJV27" s="106"/>
      <c r="DJW27" s="53"/>
      <c r="DJX27" s="107"/>
      <c r="DJY27" s="52"/>
      <c r="DJZ27" s="53"/>
      <c r="DKA27" s="53"/>
      <c r="DKB27" s="104"/>
      <c r="DKC27" s="105"/>
      <c r="DKD27" s="106"/>
      <c r="DKE27" s="106"/>
      <c r="DKF27" s="106"/>
      <c r="DKG27" s="106"/>
      <c r="DKH27" s="53"/>
      <c r="DKI27" s="107"/>
      <c r="DKJ27" s="52"/>
      <c r="DKK27" s="53"/>
      <c r="DKL27" s="53"/>
      <c r="DKM27" s="104"/>
      <c r="DKN27" s="105"/>
      <c r="DKO27" s="106"/>
      <c r="DKP27" s="106"/>
      <c r="DKQ27" s="106"/>
      <c r="DKR27" s="106"/>
      <c r="DKS27" s="53"/>
      <c r="DKT27" s="107"/>
      <c r="DKU27" s="52"/>
      <c r="DKV27" s="53"/>
      <c r="DKW27" s="53"/>
      <c r="DKX27" s="104"/>
      <c r="DKY27" s="105"/>
      <c r="DKZ27" s="106"/>
      <c r="DLA27" s="106"/>
      <c r="DLB27" s="106"/>
      <c r="DLC27" s="106"/>
      <c r="DLD27" s="53"/>
      <c r="DLE27" s="107"/>
      <c r="DLF27" s="52"/>
      <c r="DLG27" s="53"/>
      <c r="DLH27" s="53"/>
      <c r="DLI27" s="104"/>
      <c r="DLJ27" s="105"/>
      <c r="DLK27" s="106"/>
      <c r="DLL27" s="106"/>
      <c r="DLM27" s="106"/>
      <c r="DLN27" s="106"/>
      <c r="DLO27" s="53"/>
      <c r="DLP27" s="107"/>
      <c r="DLQ27" s="52"/>
      <c r="DLR27" s="53"/>
      <c r="DLS27" s="53"/>
      <c r="DLT27" s="104"/>
      <c r="DLU27" s="105"/>
      <c r="DLV27" s="106"/>
      <c r="DLW27" s="106"/>
      <c r="DLX27" s="106"/>
      <c r="DLY27" s="106"/>
      <c r="DLZ27" s="53"/>
      <c r="DMA27" s="107"/>
      <c r="DMB27" s="52"/>
      <c r="DMC27" s="53"/>
      <c r="DMD27" s="53"/>
      <c r="DME27" s="104"/>
      <c r="DMF27" s="105"/>
      <c r="DMG27" s="106"/>
      <c r="DMH27" s="106"/>
      <c r="DMI27" s="106"/>
      <c r="DMJ27" s="106"/>
      <c r="DMK27" s="53"/>
      <c r="DML27" s="107"/>
      <c r="DMM27" s="52"/>
      <c r="DMN27" s="53"/>
      <c r="DMO27" s="53"/>
      <c r="DMP27" s="104"/>
      <c r="DMQ27" s="105"/>
      <c r="DMR27" s="106"/>
      <c r="DMS27" s="106"/>
      <c r="DMT27" s="106"/>
      <c r="DMU27" s="106"/>
      <c r="DMV27" s="53"/>
      <c r="DMW27" s="107"/>
      <c r="DMX27" s="52"/>
      <c r="DMY27" s="53"/>
      <c r="DMZ27" s="53"/>
      <c r="DNA27" s="104"/>
      <c r="DNB27" s="105"/>
      <c r="DNC27" s="106"/>
      <c r="DND27" s="106"/>
      <c r="DNE27" s="106"/>
      <c r="DNF27" s="106"/>
      <c r="DNG27" s="53"/>
      <c r="DNH27" s="107"/>
      <c r="DNI27" s="52"/>
      <c r="DNJ27" s="53"/>
      <c r="DNK27" s="53"/>
      <c r="DNL27" s="104"/>
      <c r="DNM27" s="105"/>
      <c r="DNN27" s="106"/>
      <c r="DNO27" s="106"/>
      <c r="DNP27" s="106"/>
      <c r="DNQ27" s="106"/>
      <c r="DNR27" s="53"/>
      <c r="DNS27" s="107"/>
      <c r="DNT27" s="52"/>
      <c r="DNU27" s="53"/>
      <c r="DNV27" s="53"/>
      <c r="DNW27" s="104"/>
      <c r="DNX27" s="105"/>
      <c r="DNY27" s="106"/>
      <c r="DNZ27" s="106"/>
      <c r="DOA27" s="106"/>
      <c r="DOB27" s="106"/>
      <c r="DOC27" s="53"/>
      <c r="DOD27" s="107"/>
      <c r="DOE27" s="52"/>
      <c r="DOF27" s="53"/>
      <c r="DOG27" s="53"/>
      <c r="DOH27" s="104"/>
      <c r="DOI27" s="105"/>
      <c r="DOJ27" s="106"/>
      <c r="DOK27" s="106"/>
      <c r="DOL27" s="106"/>
      <c r="DOM27" s="106"/>
      <c r="DON27" s="53"/>
      <c r="DOO27" s="107"/>
      <c r="DOP27" s="52"/>
      <c r="DOQ27" s="53"/>
      <c r="DOR27" s="53"/>
      <c r="DOS27" s="104"/>
      <c r="DOT27" s="105"/>
      <c r="DOU27" s="106"/>
      <c r="DOV27" s="106"/>
      <c r="DOW27" s="106"/>
      <c r="DOX27" s="106"/>
      <c r="DOY27" s="53"/>
      <c r="DOZ27" s="107"/>
      <c r="DPA27" s="52"/>
      <c r="DPB27" s="53"/>
      <c r="DPC27" s="53"/>
      <c r="DPD27" s="104"/>
      <c r="DPE27" s="105"/>
      <c r="DPF27" s="106"/>
      <c r="DPG27" s="106"/>
      <c r="DPH27" s="106"/>
      <c r="DPI27" s="106"/>
      <c r="DPJ27" s="53"/>
      <c r="DPK27" s="107"/>
      <c r="DPL27" s="52"/>
      <c r="DPM27" s="53"/>
      <c r="DPN27" s="53"/>
      <c r="DPO27" s="104"/>
      <c r="DPP27" s="105"/>
      <c r="DPQ27" s="106"/>
      <c r="DPR27" s="106"/>
      <c r="DPS27" s="106"/>
      <c r="DPT27" s="106"/>
      <c r="DPU27" s="53"/>
      <c r="DPV27" s="107"/>
      <c r="DPW27" s="52"/>
      <c r="DPX27" s="53"/>
      <c r="DPY27" s="53"/>
      <c r="DPZ27" s="104"/>
      <c r="DQA27" s="105"/>
      <c r="DQB27" s="106"/>
      <c r="DQC27" s="106"/>
      <c r="DQD27" s="106"/>
      <c r="DQE27" s="106"/>
      <c r="DQF27" s="53"/>
      <c r="DQG27" s="107"/>
      <c r="DQH27" s="52"/>
      <c r="DQI27" s="53"/>
      <c r="DQJ27" s="53"/>
      <c r="DQK27" s="104"/>
      <c r="DQL27" s="105"/>
      <c r="DQM27" s="106"/>
      <c r="DQN27" s="106"/>
      <c r="DQO27" s="106"/>
      <c r="DQP27" s="106"/>
      <c r="DQQ27" s="53"/>
      <c r="DQR27" s="107"/>
      <c r="DQS27" s="52"/>
      <c r="DQT27" s="53"/>
      <c r="DQU27" s="53"/>
      <c r="DQV27" s="104"/>
      <c r="DQW27" s="105"/>
      <c r="DQX27" s="106"/>
      <c r="DQY27" s="106"/>
      <c r="DQZ27" s="106"/>
      <c r="DRA27" s="106"/>
      <c r="DRB27" s="53"/>
      <c r="DRC27" s="107"/>
      <c r="DRD27" s="52"/>
      <c r="DRE27" s="53"/>
      <c r="DRF27" s="53"/>
      <c r="DRG27" s="104"/>
      <c r="DRH27" s="105"/>
      <c r="DRI27" s="106"/>
      <c r="DRJ27" s="106"/>
      <c r="DRK27" s="106"/>
      <c r="DRL27" s="106"/>
      <c r="DRM27" s="53"/>
      <c r="DRN27" s="107"/>
      <c r="DRO27" s="52"/>
      <c r="DRP27" s="53"/>
      <c r="DRQ27" s="53"/>
      <c r="DRR27" s="104"/>
      <c r="DRS27" s="105"/>
      <c r="DRT27" s="106"/>
      <c r="DRU27" s="106"/>
      <c r="DRV27" s="106"/>
      <c r="DRW27" s="106"/>
      <c r="DRX27" s="53"/>
      <c r="DRY27" s="107"/>
      <c r="DRZ27" s="52"/>
      <c r="DSA27" s="53"/>
      <c r="DSB27" s="53"/>
      <c r="DSC27" s="104"/>
      <c r="DSD27" s="105"/>
      <c r="DSE27" s="106"/>
      <c r="DSF27" s="106"/>
      <c r="DSG27" s="106"/>
      <c r="DSH27" s="106"/>
      <c r="DSI27" s="53"/>
      <c r="DSJ27" s="107"/>
      <c r="DSK27" s="52"/>
      <c r="DSL27" s="53"/>
      <c r="DSM27" s="53"/>
      <c r="DSN27" s="104"/>
      <c r="DSO27" s="105"/>
      <c r="DSP27" s="106"/>
      <c r="DSQ27" s="106"/>
      <c r="DSR27" s="106"/>
      <c r="DSS27" s="106"/>
      <c r="DST27" s="53"/>
      <c r="DSU27" s="107"/>
      <c r="DSV27" s="52"/>
      <c r="DSW27" s="53"/>
      <c r="DSX27" s="53"/>
      <c r="DSY27" s="104"/>
      <c r="DSZ27" s="105"/>
      <c r="DTA27" s="106"/>
      <c r="DTB27" s="106"/>
      <c r="DTC27" s="106"/>
      <c r="DTD27" s="106"/>
      <c r="DTE27" s="53"/>
      <c r="DTF27" s="107"/>
      <c r="DTG27" s="52"/>
      <c r="DTH27" s="53"/>
      <c r="DTI27" s="53"/>
      <c r="DTJ27" s="104"/>
      <c r="DTK27" s="105"/>
      <c r="DTL27" s="106"/>
      <c r="DTM27" s="106"/>
      <c r="DTN27" s="106"/>
      <c r="DTO27" s="106"/>
      <c r="DTP27" s="53"/>
      <c r="DTQ27" s="107"/>
      <c r="DTR27" s="52"/>
      <c r="DTS27" s="53"/>
      <c r="DTT27" s="53"/>
      <c r="DTU27" s="104"/>
      <c r="DTV27" s="105"/>
      <c r="DTW27" s="106"/>
      <c r="DTX27" s="106"/>
      <c r="DTY27" s="106"/>
      <c r="DTZ27" s="106"/>
      <c r="DUA27" s="53"/>
      <c r="DUB27" s="107"/>
      <c r="DUC27" s="52"/>
      <c r="DUD27" s="53"/>
      <c r="DUE27" s="53"/>
      <c r="DUF27" s="104"/>
      <c r="DUG27" s="105"/>
      <c r="DUH27" s="106"/>
      <c r="DUI27" s="106"/>
      <c r="DUJ27" s="106"/>
      <c r="DUK27" s="106"/>
      <c r="DUL27" s="53"/>
      <c r="DUM27" s="107"/>
      <c r="DUN27" s="52"/>
      <c r="DUO27" s="53"/>
      <c r="DUP27" s="53"/>
      <c r="DUQ27" s="104"/>
      <c r="DUR27" s="105"/>
      <c r="DUS27" s="106"/>
      <c r="DUT27" s="106"/>
      <c r="DUU27" s="106"/>
      <c r="DUV27" s="106"/>
      <c r="DUW27" s="53"/>
      <c r="DUX27" s="107"/>
      <c r="DUY27" s="52"/>
      <c r="DUZ27" s="53"/>
      <c r="DVA27" s="53"/>
      <c r="DVB27" s="104"/>
      <c r="DVC27" s="105"/>
      <c r="DVD27" s="106"/>
      <c r="DVE27" s="106"/>
      <c r="DVF27" s="106"/>
      <c r="DVG27" s="106"/>
      <c r="DVH27" s="53"/>
      <c r="DVI27" s="107"/>
      <c r="DVJ27" s="52"/>
      <c r="DVK27" s="53"/>
      <c r="DVL27" s="53"/>
      <c r="DVM27" s="104"/>
      <c r="DVN27" s="105"/>
      <c r="DVO27" s="106"/>
      <c r="DVP27" s="106"/>
      <c r="DVQ27" s="106"/>
      <c r="DVR27" s="106"/>
      <c r="DVS27" s="53"/>
      <c r="DVT27" s="107"/>
      <c r="DVU27" s="52"/>
      <c r="DVV27" s="53"/>
      <c r="DVW27" s="53"/>
      <c r="DVX27" s="104"/>
      <c r="DVY27" s="105"/>
      <c r="DVZ27" s="106"/>
      <c r="DWA27" s="106"/>
      <c r="DWB27" s="106"/>
      <c r="DWC27" s="106"/>
      <c r="DWD27" s="53"/>
      <c r="DWE27" s="107"/>
      <c r="DWF27" s="52"/>
      <c r="DWG27" s="53"/>
      <c r="DWH27" s="53"/>
      <c r="DWI27" s="104"/>
      <c r="DWJ27" s="105"/>
      <c r="DWK27" s="106"/>
      <c r="DWL27" s="106"/>
      <c r="DWM27" s="106"/>
      <c r="DWN27" s="106"/>
      <c r="DWO27" s="53"/>
      <c r="DWP27" s="107"/>
      <c r="DWQ27" s="52"/>
      <c r="DWR27" s="53"/>
      <c r="DWS27" s="53"/>
      <c r="DWT27" s="104"/>
      <c r="DWU27" s="105"/>
      <c r="DWV27" s="106"/>
      <c r="DWW27" s="106"/>
      <c r="DWX27" s="106"/>
      <c r="DWY27" s="106"/>
      <c r="DWZ27" s="53"/>
      <c r="DXA27" s="107"/>
      <c r="DXB27" s="52"/>
      <c r="DXC27" s="53"/>
      <c r="DXD27" s="53"/>
      <c r="DXE27" s="104"/>
      <c r="DXF27" s="105"/>
      <c r="DXG27" s="106"/>
      <c r="DXH27" s="106"/>
      <c r="DXI27" s="106"/>
      <c r="DXJ27" s="106"/>
      <c r="DXK27" s="53"/>
      <c r="DXL27" s="107"/>
      <c r="DXM27" s="52"/>
      <c r="DXN27" s="53"/>
      <c r="DXO27" s="53"/>
      <c r="DXP27" s="104"/>
      <c r="DXQ27" s="105"/>
      <c r="DXR27" s="106"/>
      <c r="DXS27" s="106"/>
      <c r="DXT27" s="106"/>
      <c r="DXU27" s="106"/>
      <c r="DXV27" s="53"/>
      <c r="DXW27" s="107"/>
      <c r="DXX27" s="52"/>
      <c r="DXY27" s="53"/>
      <c r="DXZ27" s="53"/>
      <c r="DYA27" s="104"/>
      <c r="DYB27" s="105"/>
      <c r="DYC27" s="106"/>
      <c r="DYD27" s="106"/>
      <c r="DYE27" s="106"/>
      <c r="DYF27" s="106"/>
      <c r="DYG27" s="53"/>
      <c r="DYH27" s="107"/>
      <c r="DYI27" s="52"/>
      <c r="DYJ27" s="53"/>
      <c r="DYK27" s="53"/>
      <c r="DYL27" s="104"/>
      <c r="DYM27" s="105"/>
      <c r="DYN27" s="106"/>
      <c r="DYO27" s="106"/>
      <c r="DYP27" s="106"/>
      <c r="DYQ27" s="106"/>
      <c r="DYR27" s="53"/>
      <c r="DYS27" s="107"/>
      <c r="DYT27" s="52"/>
      <c r="DYU27" s="53"/>
      <c r="DYV27" s="53"/>
      <c r="DYW27" s="104"/>
      <c r="DYX27" s="105"/>
      <c r="DYY27" s="106"/>
      <c r="DYZ27" s="106"/>
      <c r="DZA27" s="106"/>
      <c r="DZB27" s="106"/>
      <c r="DZC27" s="53"/>
      <c r="DZD27" s="107"/>
      <c r="DZE27" s="52"/>
      <c r="DZF27" s="53"/>
      <c r="DZG27" s="53"/>
      <c r="DZH27" s="104"/>
      <c r="DZI27" s="105"/>
      <c r="DZJ27" s="106"/>
      <c r="DZK27" s="106"/>
      <c r="DZL27" s="106"/>
      <c r="DZM27" s="106"/>
      <c r="DZN27" s="53"/>
      <c r="DZO27" s="107"/>
      <c r="DZP27" s="52"/>
      <c r="DZQ27" s="53"/>
      <c r="DZR27" s="53"/>
      <c r="DZS27" s="104"/>
      <c r="DZT27" s="105"/>
      <c r="DZU27" s="106"/>
      <c r="DZV27" s="106"/>
      <c r="DZW27" s="106"/>
      <c r="DZX27" s="106"/>
      <c r="DZY27" s="53"/>
      <c r="DZZ27" s="107"/>
      <c r="EAA27" s="52"/>
      <c r="EAB27" s="53"/>
      <c r="EAC27" s="53"/>
      <c r="EAD27" s="104"/>
      <c r="EAE27" s="105"/>
      <c r="EAF27" s="106"/>
      <c r="EAG27" s="106"/>
      <c r="EAH27" s="106"/>
      <c r="EAI27" s="106"/>
      <c r="EAJ27" s="53"/>
      <c r="EAK27" s="107"/>
      <c r="EAL27" s="52"/>
      <c r="EAM27" s="53"/>
      <c r="EAN27" s="53"/>
      <c r="EAO27" s="104"/>
      <c r="EAP27" s="105"/>
      <c r="EAQ27" s="106"/>
      <c r="EAR27" s="106"/>
      <c r="EAS27" s="106"/>
      <c r="EAT27" s="106"/>
      <c r="EAU27" s="53"/>
      <c r="EAV27" s="107"/>
      <c r="EAW27" s="52"/>
      <c r="EAX27" s="53"/>
      <c r="EAY27" s="53"/>
      <c r="EAZ27" s="104"/>
      <c r="EBA27" s="105"/>
      <c r="EBB27" s="106"/>
      <c r="EBC27" s="106"/>
      <c r="EBD27" s="106"/>
      <c r="EBE27" s="106"/>
      <c r="EBF27" s="53"/>
      <c r="EBG27" s="107"/>
      <c r="EBH27" s="52"/>
      <c r="EBI27" s="53"/>
      <c r="EBJ27" s="53"/>
      <c r="EBK27" s="104"/>
      <c r="EBL27" s="105"/>
      <c r="EBM27" s="106"/>
      <c r="EBN27" s="106"/>
      <c r="EBO27" s="106"/>
      <c r="EBP27" s="106"/>
      <c r="EBQ27" s="53"/>
      <c r="EBR27" s="107"/>
      <c r="EBS27" s="52"/>
      <c r="EBT27" s="53"/>
      <c r="EBU27" s="53"/>
      <c r="EBV27" s="104"/>
      <c r="EBW27" s="105"/>
      <c r="EBX27" s="106"/>
      <c r="EBY27" s="106"/>
      <c r="EBZ27" s="106"/>
      <c r="ECA27" s="106"/>
      <c r="ECB27" s="53"/>
      <c r="ECC27" s="107"/>
      <c r="ECD27" s="52"/>
      <c r="ECE27" s="53"/>
      <c r="ECF27" s="53"/>
      <c r="ECG27" s="104"/>
      <c r="ECH27" s="105"/>
      <c r="ECI27" s="106"/>
      <c r="ECJ27" s="106"/>
      <c r="ECK27" s="106"/>
      <c r="ECL27" s="106"/>
      <c r="ECM27" s="53"/>
      <c r="ECN27" s="107"/>
      <c r="ECO27" s="52"/>
      <c r="ECP27" s="53"/>
      <c r="ECQ27" s="53"/>
      <c r="ECR27" s="104"/>
      <c r="ECS27" s="105"/>
      <c r="ECT27" s="106"/>
      <c r="ECU27" s="106"/>
      <c r="ECV27" s="106"/>
      <c r="ECW27" s="106"/>
      <c r="ECX27" s="53"/>
      <c r="ECY27" s="107"/>
      <c r="ECZ27" s="52"/>
      <c r="EDA27" s="53"/>
      <c r="EDB27" s="53"/>
      <c r="EDC27" s="104"/>
      <c r="EDD27" s="105"/>
      <c r="EDE27" s="106"/>
      <c r="EDF27" s="106"/>
      <c r="EDG27" s="106"/>
      <c r="EDH27" s="106"/>
      <c r="EDI27" s="53"/>
      <c r="EDJ27" s="107"/>
      <c r="EDK27" s="52"/>
      <c r="EDL27" s="53"/>
      <c r="EDM27" s="53"/>
      <c r="EDN27" s="104"/>
      <c r="EDO27" s="105"/>
      <c r="EDP27" s="106"/>
      <c r="EDQ27" s="106"/>
      <c r="EDR27" s="106"/>
      <c r="EDS27" s="106"/>
      <c r="EDT27" s="53"/>
      <c r="EDU27" s="107"/>
      <c r="EDV27" s="52"/>
      <c r="EDW27" s="53"/>
      <c r="EDX27" s="53"/>
      <c r="EDY27" s="104"/>
      <c r="EDZ27" s="105"/>
      <c r="EEA27" s="106"/>
      <c r="EEB27" s="106"/>
      <c r="EEC27" s="106"/>
      <c r="EED27" s="106"/>
      <c r="EEE27" s="53"/>
      <c r="EEF27" s="107"/>
      <c r="EEG27" s="52"/>
      <c r="EEH27" s="53"/>
      <c r="EEI27" s="53"/>
      <c r="EEJ27" s="104"/>
      <c r="EEK27" s="105"/>
      <c r="EEL27" s="106"/>
      <c r="EEM27" s="106"/>
      <c r="EEN27" s="106"/>
      <c r="EEO27" s="106"/>
      <c r="EEP27" s="53"/>
      <c r="EEQ27" s="107"/>
      <c r="EER27" s="52"/>
      <c r="EES27" s="53"/>
      <c r="EET27" s="53"/>
      <c r="EEU27" s="104"/>
      <c r="EEV27" s="105"/>
      <c r="EEW27" s="106"/>
      <c r="EEX27" s="106"/>
      <c r="EEY27" s="106"/>
      <c r="EEZ27" s="106"/>
      <c r="EFA27" s="53"/>
      <c r="EFB27" s="107"/>
      <c r="EFC27" s="52"/>
      <c r="EFD27" s="53"/>
      <c r="EFE27" s="53"/>
      <c r="EFF27" s="104"/>
      <c r="EFG27" s="105"/>
      <c r="EFH27" s="106"/>
      <c r="EFI27" s="106"/>
      <c r="EFJ27" s="106"/>
      <c r="EFK27" s="106"/>
      <c r="EFL27" s="53"/>
      <c r="EFM27" s="107"/>
      <c r="EFN27" s="52"/>
      <c r="EFO27" s="53"/>
      <c r="EFP27" s="53"/>
      <c r="EFQ27" s="104"/>
      <c r="EFR27" s="105"/>
      <c r="EFS27" s="106"/>
      <c r="EFT27" s="106"/>
      <c r="EFU27" s="106"/>
      <c r="EFV27" s="106"/>
      <c r="EFW27" s="53"/>
      <c r="EFX27" s="107"/>
      <c r="EFY27" s="52"/>
      <c r="EFZ27" s="53"/>
      <c r="EGA27" s="53"/>
      <c r="EGB27" s="104"/>
      <c r="EGC27" s="105"/>
      <c r="EGD27" s="106"/>
      <c r="EGE27" s="106"/>
      <c r="EGF27" s="106"/>
      <c r="EGG27" s="106"/>
      <c r="EGH27" s="53"/>
      <c r="EGI27" s="107"/>
      <c r="EGJ27" s="52"/>
      <c r="EGK27" s="53"/>
      <c r="EGL27" s="53"/>
      <c r="EGM27" s="104"/>
      <c r="EGN27" s="105"/>
      <c r="EGO27" s="106"/>
      <c r="EGP27" s="106"/>
      <c r="EGQ27" s="106"/>
      <c r="EGR27" s="106"/>
      <c r="EGS27" s="53"/>
      <c r="EGT27" s="107"/>
      <c r="EGU27" s="52"/>
      <c r="EGV27" s="53"/>
      <c r="EGW27" s="53"/>
      <c r="EGX27" s="104"/>
      <c r="EGY27" s="105"/>
      <c r="EGZ27" s="106"/>
      <c r="EHA27" s="106"/>
      <c r="EHB27" s="106"/>
      <c r="EHC27" s="106"/>
      <c r="EHD27" s="53"/>
      <c r="EHE27" s="107"/>
      <c r="EHF27" s="52"/>
      <c r="EHG27" s="53"/>
      <c r="EHH27" s="53"/>
      <c r="EHI27" s="104"/>
      <c r="EHJ27" s="105"/>
      <c r="EHK27" s="106"/>
      <c r="EHL27" s="106"/>
      <c r="EHM27" s="106"/>
      <c r="EHN27" s="106"/>
      <c r="EHO27" s="53"/>
      <c r="EHP27" s="107"/>
      <c r="EHQ27" s="52"/>
      <c r="EHR27" s="53"/>
      <c r="EHS27" s="53"/>
      <c r="EHT27" s="104"/>
      <c r="EHU27" s="105"/>
      <c r="EHV27" s="106"/>
      <c r="EHW27" s="106"/>
      <c r="EHX27" s="106"/>
      <c r="EHY27" s="106"/>
      <c r="EHZ27" s="53"/>
      <c r="EIA27" s="107"/>
      <c r="EIB27" s="52"/>
      <c r="EIC27" s="53"/>
      <c r="EID27" s="53"/>
      <c r="EIE27" s="104"/>
      <c r="EIF27" s="105"/>
      <c r="EIG27" s="106"/>
      <c r="EIH27" s="106"/>
      <c r="EII27" s="106"/>
      <c r="EIJ27" s="106"/>
      <c r="EIK27" s="53"/>
      <c r="EIL27" s="107"/>
      <c r="EIM27" s="52"/>
      <c r="EIN27" s="53"/>
      <c r="EIO27" s="53"/>
      <c r="EIP27" s="104"/>
      <c r="EIQ27" s="105"/>
      <c r="EIR27" s="106"/>
      <c r="EIS27" s="106"/>
      <c r="EIT27" s="106"/>
      <c r="EIU27" s="106"/>
      <c r="EIV27" s="53"/>
      <c r="EIW27" s="107"/>
      <c r="EIX27" s="52"/>
      <c r="EIY27" s="53"/>
      <c r="EIZ27" s="53"/>
      <c r="EJA27" s="104"/>
      <c r="EJB27" s="105"/>
      <c r="EJC27" s="106"/>
      <c r="EJD27" s="106"/>
      <c r="EJE27" s="106"/>
      <c r="EJF27" s="106"/>
      <c r="EJG27" s="53"/>
      <c r="EJH27" s="107"/>
      <c r="EJI27" s="52"/>
      <c r="EJJ27" s="53"/>
      <c r="EJK27" s="53"/>
      <c r="EJL27" s="104"/>
      <c r="EJM27" s="105"/>
      <c r="EJN27" s="106"/>
      <c r="EJO27" s="106"/>
      <c r="EJP27" s="106"/>
      <c r="EJQ27" s="106"/>
      <c r="EJR27" s="53"/>
      <c r="EJS27" s="107"/>
      <c r="EJT27" s="52"/>
      <c r="EJU27" s="53"/>
      <c r="EJV27" s="53"/>
      <c r="EJW27" s="104"/>
      <c r="EJX27" s="105"/>
      <c r="EJY27" s="106"/>
      <c r="EJZ27" s="106"/>
      <c r="EKA27" s="106"/>
      <c r="EKB27" s="106"/>
      <c r="EKC27" s="53"/>
      <c r="EKD27" s="107"/>
      <c r="EKE27" s="52"/>
      <c r="EKF27" s="53"/>
      <c r="EKG27" s="53"/>
      <c r="EKH27" s="104"/>
      <c r="EKI27" s="105"/>
      <c r="EKJ27" s="106"/>
      <c r="EKK27" s="106"/>
      <c r="EKL27" s="106"/>
      <c r="EKM27" s="106"/>
      <c r="EKN27" s="53"/>
      <c r="EKO27" s="107"/>
      <c r="EKP27" s="52"/>
      <c r="EKQ27" s="53"/>
      <c r="EKR27" s="53"/>
      <c r="EKS27" s="104"/>
      <c r="EKT27" s="105"/>
      <c r="EKU27" s="106"/>
      <c r="EKV27" s="106"/>
      <c r="EKW27" s="106"/>
      <c r="EKX27" s="106"/>
      <c r="EKY27" s="53"/>
      <c r="EKZ27" s="107"/>
      <c r="ELA27" s="52"/>
      <c r="ELB27" s="53"/>
      <c r="ELC27" s="53"/>
      <c r="ELD27" s="104"/>
      <c r="ELE27" s="105"/>
      <c r="ELF27" s="106"/>
      <c r="ELG27" s="106"/>
      <c r="ELH27" s="106"/>
      <c r="ELI27" s="106"/>
      <c r="ELJ27" s="53"/>
      <c r="ELK27" s="107"/>
      <c r="ELL27" s="52"/>
      <c r="ELM27" s="53"/>
      <c r="ELN27" s="53"/>
      <c r="ELO27" s="104"/>
      <c r="ELP27" s="105"/>
      <c r="ELQ27" s="106"/>
      <c r="ELR27" s="106"/>
      <c r="ELS27" s="106"/>
      <c r="ELT27" s="106"/>
      <c r="ELU27" s="53"/>
      <c r="ELV27" s="107"/>
      <c r="ELW27" s="52"/>
      <c r="ELX27" s="53"/>
      <c r="ELY27" s="53"/>
      <c r="ELZ27" s="104"/>
      <c r="EMA27" s="105"/>
      <c r="EMB27" s="106"/>
      <c r="EMC27" s="106"/>
      <c r="EMD27" s="106"/>
      <c r="EME27" s="106"/>
      <c r="EMF27" s="53"/>
      <c r="EMG27" s="107"/>
      <c r="EMH27" s="52"/>
      <c r="EMI27" s="53"/>
      <c r="EMJ27" s="53"/>
      <c r="EMK27" s="104"/>
      <c r="EML27" s="105"/>
      <c r="EMM27" s="106"/>
      <c r="EMN27" s="106"/>
      <c r="EMO27" s="106"/>
      <c r="EMP27" s="106"/>
      <c r="EMQ27" s="53"/>
      <c r="EMR27" s="107"/>
      <c r="EMS27" s="52"/>
      <c r="EMT27" s="53"/>
      <c r="EMU27" s="53"/>
      <c r="EMV27" s="104"/>
      <c r="EMW27" s="105"/>
      <c r="EMX27" s="106"/>
      <c r="EMY27" s="106"/>
      <c r="EMZ27" s="106"/>
      <c r="ENA27" s="106"/>
      <c r="ENB27" s="53"/>
      <c r="ENC27" s="107"/>
      <c r="END27" s="52"/>
      <c r="ENE27" s="53"/>
      <c r="ENF27" s="53"/>
      <c r="ENG27" s="104"/>
      <c r="ENH27" s="105"/>
      <c r="ENI27" s="106"/>
      <c r="ENJ27" s="106"/>
      <c r="ENK27" s="106"/>
      <c r="ENL27" s="106"/>
      <c r="ENM27" s="53"/>
      <c r="ENN27" s="107"/>
      <c r="ENO27" s="52"/>
      <c r="ENP27" s="53"/>
      <c r="ENQ27" s="53"/>
      <c r="ENR27" s="104"/>
      <c r="ENS27" s="105"/>
      <c r="ENT27" s="106"/>
      <c r="ENU27" s="106"/>
      <c r="ENV27" s="106"/>
      <c r="ENW27" s="106"/>
      <c r="ENX27" s="53"/>
      <c r="ENY27" s="107"/>
      <c r="ENZ27" s="52"/>
      <c r="EOA27" s="53"/>
      <c r="EOB27" s="53"/>
      <c r="EOC27" s="104"/>
      <c r="EOD27" s="105"/>
      <c r="EOE27" s="106"/>
      <c r="EOF27" s="106"/>
      <c r="EOG27" s="106"/>
      <c r="EOH27" s="106"/>
      <c r="EOI27" s="53"/>
      <c r="EOJ27" s="107"/>
      <c r="EOK27" s="52"/>
      <c r="EOL27" s="53"/>
      <c r="EOM27" s="53"/>
      <c r="EON27" s="104"/>
      <c r="EOO27" s="105"/>
      <c r="EOP27" s="106"/>
      <c r="EOQ27" s="106"/>
      <c r="EOR27" s="106"/>
      <c r="EOS27" s="106"/>
      <c r="EOT27" s="53"/>
      <c r="EOU27" s="107"/>
      <c r="EOV27" s="52"/>
      <c r="EOW27" s="53"/>
      <c r="EOX27" s="53"/>
      <c r="EOY27" s="104"/>
      <c r="EOZ27" s="105"/>
      <c r="EPA27" s="106"/>
      <c r="EPB27" s="106"/>
      <c r="EPC27" s="106"/>
      <c r="EPD27" s="106"/>
      <c r="EPE27" s="53"/>
      <c r="EPF27" s="107"/>
      <c r="EPG27" s="52"/>
      <c r="EPH27" s="53"/>
      <c r="EPI27" s="53"/>
      <c r="EPJ27" s="104"/>
      <c r="EPK27" s="105"/>
      <c r="EPL27" s="106"/>
      <c r="EPM27" s="106"/>
      <c r="EPN27" s="106"/>
      <c r="EPO27" s="106"/>
      <c r="EPP27" s="53"/>
      <c r="EPQ27" s="107"/>
      <c r="EPR27" s="52"/>
      <c r="EPS27" s="53"/>
      <c r="EPT27" s="53"/>
      <c r="EPU27" s="104"/>
      <c r="EPV27" s="105"/>
      <c r="EPW27" s="106"/>
      <c r="EPX27" s="106"/>
      <c r="EPY27" s="106"/>
      <c r="EPZ27" s="106"/>
      <c r="EQA27" s="53"/>
      <c r="EQB27" s="107"/>
      <c r="EQC27" s="52"/>
      <c r="EQD27" s="53"/>
      <c r="EQE27" s="53"/>
      <c r="EQF27" s="104"/>
      <c r="EQG27" s="105"/>
      <c r="EQH27" s="106"/>
      <c r="EQI27" s="106"/>
      <c r="EQJ27" s="106"/>
      <c r="EQK27" s="106"/>
      <c r="EQL27" s="53"/>
      <c r="EQM27" s="107"/>
      <c r="EQN27" s="52"/>
      <c r="EQO27" s="53"/>
      <c r="EQP27" s="53"/>
      <c r="EQQ27" s="104"/>
      <c r="EQR27" s="105"/>
      <c r="EQS27" s="106"/>
      <c r="EQT27" s="106"/>
      <c r="EQU27" s="106"/>
      <c r="EQV27" s="106"/>
      <c r="EQW27" s="53"/>
      <c r="EQX27" s="107"/>
      <c r="EQY27" s="52"/>
      <c r="EQZ27" s="53"/>
      <c r="ERA27" s="53"/>
      <c r="ERB27" s="104"/>
      <c r="ERC27" s="105"/>
      <c r="ERD27" s="106"/>
      <c r="ERE27" s="106"/>
      <c r="ERF27" s="106"/>
      <c r="ERG27" s="106"/>
      <c r="ERH27" s="53"/>
      <c r="ERI27" s="107"/>
      <c r="ERJ27" s="52"/>
      <c r="ERK27" s="53"/>
      <c r="ERL27" s="53"/>
      <c r="ERM27" s="104"/>
      <c r="ERN27" s="105"/>
      <c r="ERO27" s="106"/>
      <c r="ERP27" s="106"/>
      <c r="ERQ27" s="106"/>
      <c r="ERR27" s="106"/>
      <c r="ERS27" s="53"/>
      <c r="ERT27" s="107"/>
      <c r="ERU27" s="52"/>
      <c r="ERV27" s="53"/>
      <c r="ERW27" s="53"/>
      <c r="ERX27" s="104"/>
      <c r="ERY27" s="105"/>
      <c r="ERZ27" s="106"/>
      <c r="ESA27" s="106"/>
      <c r="ESB27" s="106"/>
      <c r="ESC27" s="106"/>
      <c r="ESD27" s="53"/>
      <c r="ESE27" s="107"/>
      <c r="ESF27" s="52"/>
      <c r="ESG27" s="53"/>
      <c r="ESH27" s="53"/>
      <c r="ESI27" s="104"/>
      <c r="ESJ27" s="105"/>
      <c r="ESK27" s="106"/>
      <c r="ESL27" s="106"/>
      <c r="ESM27" s="106"/>
      <c r="ESN27" s="106"/>
      <c r="ESO27" s="53"/>
      <c r="ESP27" s="107"/>
      <c r="ESQ27" s="52"/>
      <c r="ESR27" s="53"/>
      <c r="ESS27" s="53"/>
      <c r="EST27" s="104"/>
      <c r="ESU27" s="105"/>
      <c r="ESV27" s="106"/>
      <c r="ESW27" s="106"/>
      <c r="ESX27" s="106"/>
      <c r="ESY27" s="106"/>
      <c r="ESZ27" s="53"/>
      <c r="ETA27" s="107"/>
      <c r="ETB27" s="52"/>
      <c r="ETC27" s="53"/>
      <c r="ETD27" s="53"/>
      <c r="ETE27" s="104"/>
      <c r="ETF27" s="105"/>
      <c r="ETG27" s="106"/>
      <c r="ETH27" s="106"/>
      <c r="ETI27" s="106"/>
      <c r="ETJ27" s="106"/>
      <c r="ETK27" s="53"/>
      <c r="ETL27" s="107"/>
      <c r="ETM27" s="52"/>
      <c r="ETN27" s="53"/>
      <c r="ETO27" s="53"/>
      <c r="ETP27" s="104"/>
      <c r="ETQ27" s="105"/>
      <c r="ETR27" s="106"/>
      <c r="ETS27" s="106"/>
      <c r="ETT27" s="106"/>
      <c r="ETU27" s="106"/>
      <c r="ETV27" s="53"/>
      <c r="ETW27" s="107"/>
      <c r="ETX27" s="52"/>
      <c r="ETY27" s="53"/>
      <c r="ETZ27" s="53"/>
      <c r="EUA27" s="104"/>
      <c r="EUB27" s="105"/>
      <c r="EUC27" s="106"/>
      <c r="EUD27" s="106"/>
      <c r="EUE27" s="106"/>
      <c r="EUF27" s="106"/>
      <c r="EUG27" s="53"/>
      <c r="EUH27" s="107"/>
      <c r="EUI27" s="52"/>
      <c r="EUJ27" s="53"/>
      <c r="EUK27" s="53"/>
      <c r="EUL27" s="104"/>
      <c r="EUM27" s="105"/>
      <c r="EUN27" s="106"/>
      <c r="EUO27" s="106"/>
      <c r="EUP27" s="106"/>
      <c r="EUQ27" s="106"/>
      <c r="EUR27" s="53"/>
      <c r="EUS27" s="107"/>
      <c r="EUT27" s="52"/>
      <c r="EUU27" s="53"/>
      <c r="EUV27" s="53"/>
      <c r="EUW27" s="104"/>
      <c r="EUX27" s="105"/>
      <c r="EUY27" s="106"/>
      <c r="EUZ27" s="106"/>
      <c r="EVA27" s="106"/>
      <c r="EVB27" s="106"/>
      <c r="EVC27" s="53"/>
      <c r="EVD27" s="107"/>
      <c r="EVE27" s="52"/>
      <c r="EVF27" s="53"/>
      <c r="EVG27" s="53"/>
      <c r="EVH27" s="104"/>
      <c r="EVI27" s="105"/>
      <c r="EVJ27" s="106"/>
      <c r="EVK27" s="106"/>
      <c r="EVL27" s="106"/>
      <c r="EVM27" s="106"/>
      <c r="EVN27" s="53"/>
      <c r="EVO27" s="107"/>
      <c r="EVP27" s="52"/>
      <c r="EVQ27" s="53"/>
      <c r="EVR27" s="53"/>
      <c r="EVS27" s="104"/>
      <c r="EVT27" s="105"/>
      <c r="EVU27" s="106"/>
      <c r="EVV27" s="106"/>
      <c r="EVW27" s="106"/>
      <c r="EVX27" s="106"/>
      <c r="EVY27" s="53"/>
      <c r="EVZ27" s="107"/>
      <c r="EWA27" s="52"/>
      <c r="EWB27" s="53"/>
      <c r="EWC27" s="53"/>
      <c r="EWD27" s="104"/>
      <c r="EWE27" s="105"/>
      <c r="EWF27" s="106"/>
      <c r="EWG27" s="106"/>
      <c r="EWH27" s="106"/>
      <c r="EWI27" s="106"/>
      <c r="EWJ27" s="53"/>
      <c r="EWK27" s="107"/>
      <c r="EWL27" s="52"/>
      <c r="EWM27" s="53"/>
      <c r="EWN27" s="53"/>
      <c r="EWO27" s="104"/>
      <c r="EWP27" s="105"/>
      <c r="EWQ27" s="106"/>
      <c r="EWR27" s="106"/>
      <c r="EWS27" s="106"/>
      <c r="EWT27" s="106"/>
      <c r="EWU27" s="53"/>
      <c r="EWV27" s="107"/>
      <c r="EWW27" s="52"/>
      <c r="EWX27" s="53"/>
      <c r="EWY27" s="53"/>
      <c r="EWZ27" s="104"/>
      <c r="EXA27" s="105"/>
      <c r="EXB27" s="106"/>
      <c r="EXC27" s="106"/>
      <c r="EXD27" s="106"/>
      <c r="EXE27" s="106"/>
      <c r="EXF27" s="53"/>
      <c r="EXG27" s="107"/>
      <c r="EXH27" s="52"/>
      <c r="EXI27" s="53"/>
      <c r="EXJ27" s="53"/>
      <c r="EXK27" s="104"/>
      <c r="EXL27" s="105"/>
      <c r="EXM27" s="106"/>
      <c r="EXN27" s="106"/>
      <c r="EXO27" s="106"/>
      <c r="EXP27" s="106"/>
      <c r="EXQ27" s="53"/>
      <c r="EXR27" s="107"/>
      <c r="EXS27" s="52"/>
      <c r="EXT27" s="53"/>
      <c r="EXU27" s="53"/>
      <c r="EXV27" s="104"/>
      <c r="EXW27" s="105"/>
      <c r="EXX27" s="106"/>
      <c r="EXY27" s="106"/>
      <c r="EXZ27" s="106"/>
      <c r="EYA27" s="106"/>
      <c r="EYB27" s="53"/>
      <c r="EYC27" s="107"/>
      <c r="EYD27" s="52"/>
      <c r="EYE27" s="53"/>
      <c r="EYF27" s="53"/>
      <c r="EYG27" s="104"/>
      <c r="EYH27" s="105"/>
      <c r="EYI27" s="106"/>
      <c r="EYJ27" s="106"/>
      <c r="EYK27" s="106"/>
      <c r="EYL27" s="106"/>
      <c r="EYM27" s="53"/>
      <c r="EYN27" s="107"/>
      <c r="EYO27" s="52"/>
      <c r="EYP27" s="53"/>
      <c r="EYQ27" s="53"/>
      <c r="EYR27" s="104"/>
      <c r="EYS27" s="105"/>
      <c r="EYT27" s="106"/>
      <c r="EYU27" s="106"/>
      <c r="EYV27" s="106"/>
      <c r="EYW27" s="106"/>
      <c r="EYX27" s="53"/>
      <c r="EYY27" s="107"/>
      <c r="EYZ27" s="52"/>
      <c r="EZA27" s="53"/>
      <c r="EZB27" s="53"/>
      <c r="EZC27" s="104"/>
      <c r="EZD27" s="105"/>
      <c r="EZE27" s="106"/>
      <c r="EZF27" s="106"/>
      <c r="EZG27" s="106"/>
      <c r="EZH27" s="106"/>
      <c r="EZI27" s="53"/>
      <c r="EZJ27" s="107"/>
      <c r="EZK27" s="52"/>
      <c r="EZL27" s="53"/>
      <c r="EZM27" s="53"/>
      <c r="EZN27" s="104"/>
      <c r="EZO27" s="105"/>
      <c r="EZP27" s="106"/>
      <c r="EZQ27" s="106"/>
      <c r="EZR27" s="106"/>
      <c r="EZS27" s="106"/>
      <c r="EZT27" s="53"/>
      <c r="EZU27" s="107"/>
      <c r="EZV27" s="52"/>
      <c r="EZW27" s="53"/>
      <c r="EZX27" s="53"/>
      <c r="EZY27" s="104"/>
      <c r="EZZ27" s="105"/>
      <c r="FAA27" s="106"/>
      <c r="FAB27" s="106"/>
      <c r="FAC27" s="106"/>
      <c r="FAD27" s="106"/>
      <c r="FAE27" s="53"/>
      <c r="FAF27" s="107"/>
      <c r="FAG27" s="52"/>
      <c r="FAH27" s="53"/>
      <c r="FAI27" s="53"/>
      <c r="FAJ27" s="104"/>
      <c r="FAK27" s="105"/>
      <c r="FAL27" s="106"/>
      <c r="FAM27" s="106"/>
      <c r="FAN27" s="106"/>
      <c r="FAO27" s="106"/>
      <c r="FAP27" s="53"/>
      <c r="FAQ27" s="107"/>
      <c r="FAR27" s="52"/>
      <c r="FAS27" s="53"/>
      <c r="FAT27" s="53"/>
      <c r="FAU27" s="104"/>
      <c r="FAV27" s="105"/>
      <c r="FAW27" s="106"/>
      <c r="FAX27" s="106"/>
      <c r="FAY27" s="106"/>
      <c r="FAZ27" s="106"/>
      <c r="FBA27" s="53"/>
      <c r="FBB27" s="107"/>
      <c r="FBC27" s="52"/>
      <c r="FBD27" s="53"/>
      <c r="FBE27" s="53"/>
      <c r="FBF27" s="104"/>
      <c r="FBG27" s="105"/>
      <c r="FBH27" s="106"/>
      <c r="FBI27" s="106"/>
      <c r="FBJ27" s="106"/>
      <c r="FBK27" s="106"/>
      <c r="FBL27" s="53"/>
      <c r="FBM27" s="107"/>
      <c r="FBN27" s="52"/>
      <c r="FBO27" s="53"/>
      <c r="FBP27" s="53"/>
      <c r="FBQ27" s="104"/>
      <c r="FBR27" s="105"/>
      <c r="FBS27" s="106"/>
      <c r="FBT27" s="106"/>
      <c r="FBU27" s="106"/>
      <c r="FBV27" s="106"/>
      <c r="FBW27" s="53"/>
      <c r="FBX27" s="107"/>
      <c r="FBY27" s="52"/>
      <c r="FBZ27" s="53"/>
      <c r="FCA27" s="53"/>
      <c r="FCB27" s="104"/>
      <c r="FCC27" s="105"/>
      <c r="FCD27" s="106"/>
      <c r="FCE27" s="106"/>
      <c r="FCF27" s="106"/>
      <c r="FCG27" s="106"/>
      <c r="FCH27" s="53"/>
      <c r="FCI27" s="107"/>
      <c r="FCJ27" s="52"/>
      <c r="FCK27" s="53"/>
      <c r="FCL27" s="53"/>
      <c r="FCM27" s="104"/>
      <c r="FCN27" s="105"/>
      <c r="FCO27" s="106"/>
      <c r="FCP27" s="106"/>
      <c r="FCQ27" s="106"/>
      <c r="FCR27" s="106"/>
      <c r="FCS27" s="53"/>
      <c r="FCT27" s="107"/>
      <c r="FCU27" s="52"/>
      <c r="FCV27" s="53"/>
      <c r="FCW27" s="53"/>
      <c r="FCX27" s="104"/>
      <c r="FCY27" s="105"/>
      <c r="FCZ27" s="106"/>
      <c r="FDA27" s="106"/>
      <c r="FDB27" s="106"/>
      <c r="FDC27" s="106"/>
      <c r="FDD27" s="53"/>
      <c r="FDE27" s="107"/>
      <c r="FDF27" s="52"/>
      <c r="FDG27" s="53"/>
      <c r="FDH27" s="53"/>
      <c r="FDI27" s="104"/>
      <c r="FDJ27" s="105"/>
      <c r="FDK27" s="106"/>
      <c r="FDL27" s="106"/>
      <c r="FDM27" s="106"/>
      <c r="FDN27" s="106"/>
      <c r="FDO27" s="53"/>
      <c r="FDP27" s="107"/>
      <c r="FDQ27" s="52"/>
      <c r="FDR27" s="53"/>
      <c r="FDS27" s="53"/>
      <c r="FDT27" s="104"/>
      <c r="FDU27" s="105"/>
      <c r="FDV27" s="106"/>
      <c r="FDW27" s="106"/>
      <c r="FDX27" s="106"/>
      <c r="FDY27" s="106"/>
      <c r="FDZ27" s="53"/>
      <c r="FEA27" s="107"/>
      <c r="FEB27" s="52"/>
      <c r="FEC27" s="53"/>
      <c r="FED27" s="53"/>
      <c r="FEE27" s="104"/>
      <c r="FEF27" s="105"/>
      <c r="FEG27" s="106"/>
      <c r="FEH27" s="106"/>
      <c r="FEI27" s="106"/>
      <c r="FEJ27" s="106"/>
      <c r="FEK27" s="53"/>
      <c r="FEL27" s="107"/>
      <c r="FEM27" s="52"/>
      <c r="FEN27" s="53"/>
      <c r="FEO27" s="53"/>
      <c r="FEP27" s="104"/>
      <c r="FEQ27" s="105"/>
      <c r="FER27" s="106"/>
      <c r="FES27" s="106"/>
      <c r="FET27" s="106"/>
      <c r="FEU27" s="106"/>
      <c r="FEV27" s="53"/>
      <c r="FEW27" s="107"/>
      <c r="FEX27" s="52"/>
      <c r="FEY27" s="53"/>
      <c r="FEZ27" s="53"/>
      <c r="FFA27" s="104"/>
      <c r="FFB27" s="105"/>
      <c r="FFC27" s="106"/>
      <c r="FFD27" s="106"/>
      <c r="FFE27" s="106"/>
      <c r="FFF27" s="106"/>
      <c r="FFG27" s="53"/>
      <c r="FFH27" s="107"/>
      <c r="FFI27" s="52"/>
      <c r="FFJ27" s="53"/>
      <c r="FFK27" s="53"/>
      <c r="FFL27" s="104"/>
      <c r="FFM27" s="105"/>
      <c r="FFN27" s="106"/>
      <c r="FFO27" s="106"/>
      <c r="FFP27" s="106"/>
      <c r="FFQ27" s="106"/>
      <c r="FFR27" s="53"/>
      <c r="FFS27" s="107"/>
      <c r="FFT27" s="52"/>
      <c r="FFU27" s="53"/>
      <c r="FFV27" s="53"/>
      <c r="FFW27" s="104"/>
      <c r="FFX27" s="105"/>
      <c r="FFY27" s="106"/>
      <c r="FFZ27" s="106"/>
      <c r="FGA27" s="106"/>
      <c r="FGB27" s="106"/>
      <c r="FGC27" s="53"/>
      <c r="FGD27" s="107"/>
      <c r="FGE27" s="52"/>
      <c r="FGF27" s="53"/>
      <c r="FGG27" s="53"/>
      <c r="FGH27" s="104"/>
      <c r="FGI27" s="105"/>
      <c r="FGJ27" s="106"/>
      <c r="FGK27" s="106"/>
      <c r="FGL27" s="106"/>
      <c r="FGM27" s="106"/>
      <c r="FGN27" s="53"/>
      <c r="FGO27" s="107"/>
      <c r="FGP27" s="52"/>
      <c r="FGQ27" s="53"/>
      <c r="FGR27" s="53"/>
      <c r="FGS27" s="104"/>
      <c r="FGT27" s="105"/>
      <c r="FGU27" s="106"/>
      <c r="FGV27" s="106"/>
      <c r="FGW27" s="106"/>
      <c r="FGX27" s="106"/>
      <c r="FGY27" s="53"/>
      <c r="FGZ27" s="107"/>
      <c r="FHA27" s="52"/>
      <c r="FHB27" s="53"/>
      <c r="FHC27" s="53"/>
      <c r="FHD27" s="104"/>
      <c r="FHE27" s="105"/>
      <c r="FHF27" s="106"/>
      <c r="FHG27" s="106"/>
      <c r="FHH27" s="106"/>
      <c r="FHI27" s="106"/>
      <c r="FHJ27" s="53"/>
      <c r="FHK27" s="107"/>
      <c r="FHL27" s="52"/>
      <c r="FHM27" s="53"/>
      <c r="FHN27" s="53"/>
      <c r="FHO27" s="104"/>
      <c r="FHP27" s="105"/>
      <c r="FHQ27" s="106"/>
      <c r="FHR27" s="106"/>
      <c r="FHS27" s="106"/>
      <c r="FHT27" s="106"/>
      <c r="FHU27" s="53"/>
      <c r="FHV27" s="107"/>
      <c r="FHW27" s="52"/>
      <c r="FHX27" s="53"/>
      <c r="FHY27" s="53"/>
      <c r="FHZ27" s="104"/>
      <c r="FIA27" s="105"/>
      <c r="FIB27" s="106"/>
      <c r="FIC27" s="106"/>
      <c r="FID27" s="106"/>
      <c r="FIE27" s="106"/>
      <c r="FIF27" s="53"/>
      <c r="FIG27" s="107"/>
      <c r="FIH27" s="52"/>
      <c r="FII27" s="53"/>
      <c r="FIJ27" s="53"/>
      <c r="FIK27" s="104"/>
      <c r="FIL27" s="105"/>
      <c r="FIM27" s="106"/>
      <c r="FIN27" s="106"/>
      <c r="FIO27" s="106"/>
      <c r="FIP27" s="106"/>
      <c r="FIQ27" s="53"/>
      <c r="FIR27" s="107"/>
      <c r="FIS27" s="52"/>
      <c r="FIT27" s="53"/>
      <c r="FIU27" s="53"/>
      <c r="FIV27" s="104"/>
      <c r="FIW27" s="105"/>
      <c r="FIX27" s="106"/>
      <c r="FIY27" s="106"/>
      <c r="FIZ27" s="106"/>
      <c r="FJA27" s="106"/>
      <c r="FJB27" s="53"/>
      <c r="FJC27" s="107"/>
      <c r="FJD27" s="52"/>
      <c r="FJE27" s="53"/>
      <c r="FJF27" s="53"/>
      <c r="FJG27" s="104"/>
      <c r="FJH27" s="105"/>
      <c r="FJI27" s="106"/>
      <c r="FJJ27" s="106"/>
      <c r="FJK27" s="106"/>
      <c r="FJL27" s="106"/>
      <c r="FJM27" s="53"/>
      <c r="FJN27" s="107"/>
      <c r="FJO27" s="52"/>
      <c r="FJP27" s="53"/>
      <c r="FJQ27" s="53"/>
      <c r="FJR27" s="104"/>
      <c r="FJS27" s="105"/>
      <c r="FJT27" s="106"/>
      <c r="FJU27" s="106"/>
      <c r="FJV27" s="106"/>
      <c r="FJW27" s="106"/>
      <c r="FJX27" s="53"/>
      <c r="FJY27" s="107"/>
      <c r="FJZ27" s="52"/>
      <c r="FKA27" s="53"/>
      <c r="FKB27" s="53"/>
      <c r="FKC27" s="104"/>
      <c r="FKD27" s="105"/>
      <c r="FKE27" s="106"/>
      <c r="FKF27" s="106"/>
      <c r="FKG27" s="106"/>
      <c r="FKH27" s="106"/>
      <c r="FKI27" s="53"/>
      <c r="FKJ27" s="107"/>
      <c r="FKK27" s="52"/>
      <c r="FKL27" s="53"/>
      <c r="FKM27" s="53"/>
      <c r="FKN27" s="104"/>
      <c r="FKO27" s="105"/>
      <c r="FKP27" s="106"/>
      <c r="FKQ27" s="106"/>
      <c r="FKR27" s="106"/>
      <c r="FKS27" s="106"/>
      <c r="FKT27" s="53"/>
      <c r="FKU27" s="107"/>
      <c r="FKV27" s="52"/>
      <c r="FKW27" s="53"/>
      <c r="FKX27" s="53"/>
      <c r="FKY27" s="104"/>
      <c r="FKZ27" s="105"/>
      <c r="FLA27" s="106"/>
      <c r="FLB27" s="106"/>
      <c r="FLC27" s="106"/>
      <c r="FLD27" s="106"/>
      <c r="FLE27" s="53"/>
      <c r="FLF27" s="107"/>
      <c r="FLG27" s="52"/>
      <c r="FLH27" s="53"/>
      <c r="FLI27" s="53"/>
      <c r="FLJ27" s="104"/>
      <c r="FLK27" s="105"/>
      <c r="FLL27" s="106"/>
      <c r="FLM27" s="106"/>
      <c r="FLN27" s="106"/>
      <c r="FLO27" s="106"/>
      <c r="FLP27" s="53"/>
      <c r="FLQ27" s="107"/>
      <c r="FLR27" s="52"/>
      <c r="FLS27" s="53"/>
      <c r="FLT27" s="53"/>
      <c r="FLU27" s="104"/>
      <c r="FLV27" s="105"/>
      <c r="FLW27" s="106"/>
      <c r="FLX27" s="106"/>
      <c r="FLY27" s="106"/>
      <c r="FLZ27" s="106"/>
      <c r="FMA27" s="53"/>
      <c r="FMB27" s="107"/>
      <c r="FMC27" s="52"/>
      <c r="FMD27" s="53"/>
      <c r="FME27" s="53"/>
      <c r="FMF27" s="104"/>
      <c r="FMG27" s="105"/>
      <c r="FMH27" s="106"/>
      <c r="FMI27" s="106"/>
      <c r="FMJ27" s="106"/>
      <c r="FMK27" s="106"/>
      <c r="FML27" s="53"/>
      <c r="FMM27" s="107"/>
      <c r="FMN27" s="52"/>
      <c r="FMO27" s="53"/>
      <c r="FMP27" s="53"/>
      <c r="FMQ27" s="104"/>
      <c r="FMR27" s="105"/>
      <c r="FMS27" s="106"/>
      <c r="FMT27" s="106"/>
      <c r="FMU27" s="106"/>
      <c r="FMV27" s="106"/>
      <c r="FMW27" s="53"/>
      <c r="FMX27" s="107"/>
      <c r="FMY27" s="52"/>
      <c r="FMZ27" s="53"/>
      <c r="FNA27" s="53"/>
      <c r="FNB27" s="104"/>
      <c r="FNC27" s="105"/>
      <c r="FND27" s="106"/>
      <c r="FNE27" s="106"/>
      <c r="FNF27" s="106"/>
      <c r="FNG27" s="106"/>
      <c r="FNH27" s="53"/>
      <c r="FNI27" s="107"/>
      <c r="FNJ27" s="52"/>
      <c r="FNK27" s="53"/>
      <c r="FNL27" s="53"/>
      <c r="FNM27" s="104"/>
      <c r="FNN27" s="105"/>
      <c r="FNO27" s="106"/>
      <c r="FNP27" s="106"/>
      <c r="FNQ27" s="106"/>
      <c r="FNR27" s="106"/>
      <c r="FNS27" s="53"/>
      <c r="FNT27" s="107"/>
      <c r="FNU27" s="52"/>
      <c r="FNV27" s="53"/>
      <c r="FNW27" s="53"/>
      <c r="FNX27" s="104"/>
      <c r="FNY27" s="105"/>
      <c r="FNZ27" s="106"/>
      <c r="FOA27" s="106"/>
      <c r="FOB27" s="106"/>
      <c r="FOC27" s="106"/>
      <c r="FOD27" s="53"/>
      <c r="FOE27" s="107"/>
      <c r="FOF27" s="52"/>
      <c r="FOG27" s="53"/>
      <c r="FOH27" s="53"/>
      <c r="FOI27" s="104"/>
      <c r="FOJ27" s="105"/>
      <c r="FOK27" s="106"/>
      <c r="FOL27" s="106"/>
      <c r="FOM27" s="106"/>
      <c r="FON27" s="106"/>
      <c r="FOO27" s="53"/>
      <c r="FOP27" s="107"/>
      <c r="FOQ27" s="52"/>
      <c r="FOR27" s="53"/>
      <c r="FOS27" s="53"/>
      <c r="FOT27" s="104"/>
      <c r="FOU27" s="105"/>
      <c r="FOV27" s="106"/>
      <c r="FOW27" s="106"/>
      <c r="FOX27" s="106"/>
      <c r="FOY27" s="106"/>
      <c r="FOZ27" s="53"/>
      <c r="FPA27" s="107"/>
      <c r="FPB27" s="52"/>
      <c r="FPC27" s="53"/>
      <c r="FPD27" s="53"/>
      <c r="FPE27" s="104"/>
      <c r="FPF27" s="105"/>
      <c r="FPG27" s="106"/>
      <c r="FPH27" s="106"/>
      <c r="FPI27" s="106"/>
      <c r="FPJ27" s="106"/>
      <c r="FPK27" s="53"/>
      <c r="FPL27" s="107"/>
      <c r="FPM27" s="52"/>
      <c r="FPN27" s="53"/>
      <c r="FPO27" s="53"/>
      <c r="FPP27" s="104"/>
      <c r="FPQ27" s="105"/>
      <c r="FPR27" s="106"/>
      <c r="FPS27" s="106"/>
      <c r="FPT27" s="106"/>
      <c r="FPU27" s="106"/>
      <c r="FPV27" s="53"/>
      <c r="FPW27" s="107"/>
      <c r="FPX27" s="52"/>
      <c r="FPY27" s="53"/>
      <c r="FPZ27" s="53"/>
      <c r="FQA27" s="104"/>
      <c r="FQB27" s="105"/>
      <c r="FQC27" s="106"/>
      <c r="FQD27" s="106"/>
      <c r="FQE27" s="106"/>
      <c r="FQF27" s="106"/>
      <c r="FQG27" s="53"/>
      <c r="FQH27" s="107"/>
      <c r="FQI27" s="52"/>
      <c r="FQJ27" s="53"/>
      <c r="FQK27" s="53"/>
      <c r="FQL27" s="104"/>
      <c r="FQM27" s="105"/>
      <c r="FQN27" s="106"/>
      <c r="FQO27" s="106"/>
      <c r="FQP27" s="106"/>
      <c r="FQQ27" s="106"/>
      <c r="FQR27" s="53"/>
      <c r="FQS27" s="107"/>
      <c r="FQT27" s="52"/>
      <c r="FQU27" s="53"/>
      <c r="FQV27" s="53"/>
      <c r="FQW27" s="104"/>
      <c r="FQX27" s="105"/>
      <c r="FQY27" s="106"/>
      <c r="FQZ27" s="106"/>
      <c r="FRA27" s="106"/>
      <c r="FRB27" s="106"/>
      <c r="FRC27" s="53"/>
      <c r="FRD27" s="107"/>
      <c r="FRE27" s="52"/>
      <c r="FRF27" s="53"/>
      <c r="FRG27" s="53"/>
      <c r="FRH27" s="104"/>
      <c r="FRI27" s="105"/>
      <c r="FRJ27" s="106"/>
      <c r="FRK27" s="106"/>
      <c r="FRL27" s="106"/>
      <c r="FRM27" s="106"/>
      <c r="FRN27" s="53"/>
      <c r="FRO27" s="107"/>
      <c r="FRP27" s="52"/>
      <c r="FRQ27" s="53"/>
      <c r="FRR27" s="53"/>
      <c r="FRS27" s="104"/>
      <c r="FRT27" s="105"/>
      <c r="FRU27" s="106"/>
      <c r="FRV27" s="106"/>
      <c r="FRW27" s="106"/>
      <c r="FRX27" s="106"/>
      <c r="FRY27" s="53"/>
      <c r="FRZ27" s="107"/>
      <c r="FSA27" s="52"/>
      <c r="FSB27" s="53"/>
      <c r="FSC27" s="53"/>
      <c r="FSD27" s="104"/>
      <c r="FSE27" s="105"/>
      <c r="FSF27" s="106"/>
      <c r="FSG27" s="106"/>
      <c r="FSH27" s="106"/>
      <c r="FSI27" s="106"/>
      <c r="FSJ27" s="53"/>
      <c r="FSK27" s="107"/>
      <c r="FSL27" s="52"/>
      <c r="FSM27" s="53"/>
      <c r="FSN27" s="53"/>
      <c r="FSO27" s="104"/>
      <c r="FSP27" s="105"/>
      <c r="FSQ27" s="106"/>
      <c r="FSR27" s="106"/>
      <c r="FSS27" s="106"/>
      <c r="FST27" s="106"/>
      <c r="FSU27" s="53"/>
      <c r="FSV27" s="107"/>
      <c r="FSW27" s="52"/>
      <c r="FSX27" s="53"/>
      <c r="FSY27" s="53"/>
      <c r="FSZ27" s="104"/>
      <c r="FTA27" s="105"/>
      <c r="FTB27" s="106"/>
      <c r="FTC27" s="106"/>
      <c r="FTD27" s="106"/>
      <c r="FTE27" s="106"/>
      <c r="FTF27" s="53"/>
      <c r="FTG27" s="107"/>
      <c r="FTH27" s="52"/>
      <c r="FTI27" s="53"/>
      <c r="FTJ27" s="53"/>
      <c r="FTK27" s="104"/>
      <c r="FTL27" s="105"/>
      <c r="FTM27" s="106"/>
      <c r="FTN27" s="106"/>
      <c r="FTO27" s="106"/>
      <c r="FTP27" s="106"/>
      <c r="FTQ27" s="53"/>
      <c r="FTR27" s="107"/>
      <c r="FTS27" s="52"/>
      <c r="FTT27" s="53"/>
      <c r="FTU27" s="53"/>
      <c r="FTV27" s="104"/>
      <c r="FTW27" s="105"/>
      <c r="FTX27" s="106"/>
      <c r="FTY27" s="106"/>
      <c r="FTZ27" s="106"/>
      <c r="FUA27" s="106"/>
      <c r="FUB27" s="53"/>
      <c r="FUC27" s="107"/>
      <c r="FUD27" s="52"/>
      <c r="FUE27" s="53"/>
      <c r="FUF27" s="53"/>
      <c r="FUG27" s="104"/>
      <c r="FUH27" s="105"/>
      <c r="FUI27" s="106"/>
      <c r="FUJ27" s="106"/>
      <c r="FUK27" s="106"/>
      <c r="FUL27" s="106"/>
      <c r="FUM27" s="53"/>
      <c r="FUN27" s="107"/>
      <c r="FUO27" s="52"/>
      <c r="FUP27" s="53"/>
      <c r="FUQ27" s="53"/>
      <c r="FUR27" s="104"/>
      <c r="FUS27" s="105"/>
      <c r="FUT27" s="106"/>
      <c r="FUU27" s="106"/>
      <c r="FUV27" s="106"/>
      <c r="FUW27" s="106"/>
      <c r="FUX27" s="53"/>
      <c r="FUY27" s="107"/>
      <c r="FUZ27" s="52"/>
      <c r="FVA27" s="53"/>
      <c r="FVB27" s="53"/>
      <c r="FVC27" s="104"/>
      <c r="FVD27" s="105"/>
      <c r="FVE27" s="106"/>
      <c r="FVF27" s="106"/>
      <c r="FVG27" s="106"/>
      <c r="FVH27" s="106"/>
      <c r="FVI27" s="53"/>
      <c r="FVJ27" s="107"/>
      <c r="FVK27" s="52"/>
      <c r="FVL27" s="53"/>
      <c r="FVM27" s="53"/>
      <c r="FVN27" s="104"/>
      <c r="FVO27" s="105"/>
      <c r="FVP27" s="106"/>
      <c r="FVQ27" s="106"/>
      <c r="FVR27" s="106"/>
      <c r="FVS27" s="106"/>
      <c r="FVT27" s="53"/>
      <c r="FVU27" s="107"/>
      <c r="FVV27" s="52"/>
      <c r="FVW27" s="53"/>
      <c r="FVX27" s="53"/>
      <c r="FVY27" s="104"/>
      <c r="FVZ27" s="105"/>
      <c r="FWA27" s="106"/>
      <c r="FWB27" s="106"/>
      <c r="FWC27" s="106"/>
      <c r="FWD27" s="106"/>
      <c r="FWE27" s="53"/>
      <c r="FWF27" s="107"/>
      <c r="FWG27" s="52"/>
      <c r="FWH27" s="53"/>
      <c r="FWI27" s="53"/>
      <c r="FWJ27" s="104"/>
      <c r="FWK27" s="105"/>
      <c r="FWL27" s="106"/>
      <c r="FWM27" s="106"/>
      <c r="FWN27" s="106"/>
      <c r="FWO27" s="106"/>
      <c r="FWP27" s="53"/>
      <c r="FWQ27" s="107"/>
      <c r="FWR27" s="52"/>
      <c r="FWS27" s="53"/>
      <c r="FWT27" s="53"/>
      <c r="FWU27" s="104"/>
      <c r="FWV27" s="105"/>
      <c r="FWW27" s="106"/>
      <c r="FWX27" s="106"/>
      <c r="FWY27" s="106"/>
      <c r="FWZ27" s="106"/>
      <c r="FXA27" s="53"/>
      <c r="FXB27" s="107"/>
      <c r="FXC27" s="52"/>
      <c r="FXD27" s="53"/>
      <c r="FXE27" s="53"/>
      <c r="FXF27" s="104"/>
      <c r="FXG27" s="105"/>
      <c r="FXH27" s="106"/>
      <c r="FXI27" s="106"/>
      <c r="FXJ27" s="106"/>
      <c r="FXK27" s="106"/>
      <c r="FXL27" s="53"/>
      <c r="FXM27" s="107"/>
      <c r="FXN27" s="52"/>
      <c r="FXO27" s="53"/>
      <c r="FXP27" s="53"/>
      <c r="FXQ27" s="104"/>
      <c r="FXR27" s="105"/>
      <c r="FXS27" s="106"/>
      <c r="FXT27" s="106"/>
      <c r="FXU27" s="106"/>
      <c r="FXV27" s="106"/>
      <c r="FXW27" s="53"/>
      <c r="FXX27" s="107"/>
      <c r="FXY27" s="52"/>
      <c r="FXZ27" s="53"/>
      <c r="FYA27" s="53"/>
      <c r="FYB27" s="104"/>
      <c r="FYC27" s="105"/>
      <c r="FYD27" s="106"/>
      <c r="FYE27" s="106"/>
      <c r="FYF27" s="106"/>
      <c r="FYG27" s="106"/>
      <c r="FYH27" s="53"/>
      <c r="FYI27" s="107"/>
      <c r="FYJ27" s="52"/>
      <c r="FYK27" s="53"/>
      <c r="FYL27" s="53"/>
      <c r="FYM27" s="104"/>
      <c r="FYN27" s="105"/>
      <c r="FYO27" s="106"/>
      <c r="FYP27" s="106"/>
      <c r="FYQ27" s="106"/>
      <c r="FYR27" s="106"/>
      <c r="FYS27" s="53"/>
      <c r="FYT27" s="107"/>
      <c r="FYU27" s="52"/>
      <c r="FYV27" s="53"/>
      <c r="FYW27" s="53"/>
      <c r="FYX27" s="104"/>
      <c r="FYY27" s="105"/>
      <c r="FYZ27" s="106"/>
      <c r="FZA27" s="106"/>
      <c r="FZB27" s="106"/>
      <c r="FZC27" s="106"/>
      <c r="FZD27" s="53"/>
      <c r="FZE27" s="107"/>
      <c r="FZF27" s="52"/>
      <c r="FZG27" s="53"/>
      <c r="FZH27" s="53"/>
      <c r="FZI27" s="104"/>
      <c r="FZJ27" s="105"/>
      <c r="FZK27" s="106"/>
      <c r="FZL27" s="106"/>
      <c r="FZM27" s="106"/>
      <c r="FZN27" s="106"/>
      <c r="FZO27" s="53"/>
      <c r="FZP27" s="107"/>
      <c r="FZQ27" s="52"/>
      <c r="FZR27" s="53"/>
      <c r="FZS27" s="53"/>
      <c r="FZT27" s="104"/>
      <c r="FZU27" s="105"/>
      <c r="FZV27" s="106"/>
      <c r="FZW27" s="106"/>
      <c r="FZX27" s="106"/>
      <c r="FZY27" s="106"/>
      <c r="FZZ27" s="53"/>
      <c r="GAA27" s="107"/>
      <c r="GAB27" s="52"/>
      <c r="GAC27" s="53"/>
      <c r="GAD27" s="53"/>
      <c r="GAE27" s="104"/>
      <c r="GAF27" s="105"/>
      <c r="GAG27" s="106"/>
      <c r="GAH27" s="106"/>
      <c r="GAI27" s="106"/>
      <c r="GAJ27" s="106"/>
      <c r="GAK27" s="53"/>
      <c r="GAL27" s="107"/>
      <c r="GAM27" s="52"/>
      <c r="GAN27" s="53"/>
      <c r="GAO27" s="53"/>
      <c r="GAP27" s="104"/>
      <c r="GAQ27" s="105"/>
      <c r="GAR27" s="106"/>
      <c r="GAS27" s="106"/>
      <c r="GAT27" s="106"/>
      <c r="GAU27" s="106"/>
      <c r="GAV27" s="53"/>
      <c r="GAW27" s="107"/>
      <c r="GAX27" s="52"/>
      <c r="GAY27" s="53"/>
      <c r="GAZ27" s="53"/>
      <c r="GBA27" s="104"/>
      <c r="GBB27" s="105"/>
      <c r="GBC27" s="106"/>
      <c r="GBD27" s="106"/>
      <c r="GBE27" s="106"/>
      <c r="GBF27" s="106"/>
      <c r="GBG27" s="53"/>
      <c r="GBH27" s="107"/>
      <c r="GBI27" s="52"/>
      <c r="GBJ27" s="53"/>
      <c r="GBK27" s="53"/>
      <c r="GBL27" s="104"/>
      <c r="GBM27" s="105"/>
      <c r="GBN27" s="106"/>
      <c r="GBO27" s="106"/>
      <c r="GBP27" s="106"/>
      <c r="GBQ27" s="106"/>
      <c r="GBR27" s="53"/>
      <c r="GBS27" s="107"/>
      <c r="GBT27" s="52"/>
      <c r="GBU27" s="53"/>
      <c r="GBV27" s="53"/>
      <c r="GBW27" s="104"/>
      <c r="GBX27" s="105"/>
      <c r="GBY27" s="106"/>
      <c r="GBZ27" s="106"/>
      <c r="GCA27" s="106"/>
      <c r="GCB27" s="106"/>
      <c r="GCC27" s="53"/>
      <c r="GCD27" s="107"/>
      <c r="GCE27" s="52"/>
      <c r="GCF27" s="53"/>
      <c r="GCG27" s="53"/>
      <c r="GCH27" s="104"/>
      <c r="GCI27" s="105"/>
      <c r="GCJ27" s="106"/>
      <c r="GCK27" s="106"/>
      <c r="GCL27" s="106"/>
      <c r="GCM27" s="106"/>
      <c r="GCN27" s="53"/>
      <c r="GCO27" s="107"/>
      <c r="GCP27" s="52"/>
      <c r="GCQ27" s="53"/>
      <c r="GCR27" s="53"/>
      <c r="GCS27" s="104"/>
      <c r="GCT27" s="105"/>
      <c r="GCU27" s="106"/>
      <c r="GCV27" s="106"/>
      <c r="GCW27" s="106"/>
      <c r="GCX27" s="106"/>
      <c r="GCY27" s="53"/>
      <c r="GCZ27" s="107"/>
      <c r="GDA27" s="52"/>
      <c r="GDB27" s="53"/>
      <c r="GDC27" s="53"/>
      <c r="GDD27" s="104"/>
      <c r="GDE27" s="105"/>
      <c r="GDF27" s="106"/>
      <c r="GDG27" s="106"/>
      <c r="GDH27" s="106"/>
      <c r="GDI27" s="106"/>
      <c r="GDJ27" s="53"/>
      <c r="GDK27" s="107"/>
      <c r="GDL27" s="52"/>
      <c r="GDM27" s="53"/>
      <c r="GDN27" s="53"/>
      <c r="GDO27" s="104"/>
      <c r="GDP27" s="105"/>
      <c r="GDQ27" s="106"/>
      <c r="GDR27" s="106"/>
      <c r="GDS27" s="106"/>
      <c r="GDT27" s="106"/>
      <c r="GDU27" s="53"/>
      <c r="GDV27" s="107"/>
      <c r="GDW27" s="52"/>
      <c r="GDX27" s="53"/>
      <c r="GDY27" s="53"/>
      <c r="GDZ27" s="104"/>
      <c r="GEA27" s="105"/>
      <c r="GEB27" s="106"/>
      <c r="GEC27" s="106"/>
      <c r="GED27" s="106"/>
      <c r="GEE27" s="106"/>
      <c r="GEF27" s="53"/>
      <c r="GEG27" s="107"/>
      <c r="GEH27" s="52"/>
      <c r="GEI27" s="53"/>
      <c r="GEJ27" s="53"/>
      <c r="GEK27" s="104"/>
      <c r="GEL27" s="105"/>
      <c r="GEM27" s="106"/>
      <c r="GEN27" s="106"/>
      <c r="GEO27" s="106"/>
      <c r="GEP27" s="106"/>
      <c r="GEQ27" s="53"/>
      <c r="GER27" s="107"/>
      <c r="GES27" s="52"/>
      <c r="GET27" s="53"/>
      <c r="GEU27" s="53"/>
      <c r="GEV27" s="104"/>
      <c r="GEW27" s="105"/>
      <c r="GEX27" s="106"/>
      <c r="GEY27" s="106"/>
      <c r="GEZ27" s="106"/>
      <c r="GFA27" s="106"/>
      <c r="GFB27" s="53"/>
      <c r="GFC27" s="107"/>
      <c r="GFD27" s="52"/>
      <c r="GFE27" s="53"/>
      <c r="GFF27" s="53"/>
      <c r="GFG27" s="104"/>
      <c r="GFH27" s="105"/>
      <c r="GFI27" s="106"/>
      <c r="GFJ27" s="106"/>
      <c r="GFK27" s="106"/>
      <c r="GFL27" s="106"/>
      <c r="GFM27" s="53"/>
      <c r="GFN27" s="107"/>
      <c r="GFO27" s="52"/>
      <c r="GFP27" s="53"/>
      <c r="GFQ27" s="53"/>
      <c r="GFR27" s="104"/>
      <c r="GFS27" s="105"/>
      <c r="GFT27" s="106"/>
      <c r="GFU27" s="106"/>
      <c r="GFV27" s="106"/>
      <c r="GFW27" s="106"/>
      <c r="GFX27" s="53"/>
      <c r="GFY27" s="107"/>
      <c r="GFZ27" s="52"/>
      <c r="GGA27" s="53"/>
      <c r="GGB27" s="53"/>
      <c r="GGC27" s="104"/>
      <c r="GGD27" s="105"/>
      <c r="GGE27" s="106"/>
      <c r="GGF27" s="106"/>
      <c r="GGG27" s="106"/>
      <c r="GGH27" s="106"/>
      <c r="GGI27" s="53"/>
      <c r="GGJ27" s="107"/>
      <c r="GGK27" s="52"/>
      <c r="GGL27" s="53"/>
      <c r="GGM27" s="53"/>
      <c r="GGN27" s="104"/>
      <c r="GGO27" s="105"/>
      <c r="GGP27" s="106"/>
      <c r="GGQ27" s="106"/>
      <c r="GGR27" s="106"/>
      <c r="GGS27" s="106"/>
      <c r="GGT27" s="53"/>
      <c r="GGU27" s="107"/>
      <c r="GGV27" s="52"/>
      <c r="GGW27" s="53"/>
      <c r="GGX27" s="53"/>
      <c r="GGY27" s="104"/>
      <c r="GGZ27" s="105"/>
      <c r="GHA27" s="106"/>
      <c r="GHB27" s="106"/>
      <c r="GHC27" s="106"/>
      <c r="GHD27" s="106"/>
      <c r="GHE27" s="53"/>
      <c r="GHF27" s="107"/>
      <c r="GHG27" s="52"/>
      <c r="GHH27" s="53"/>
      <c r="GHI27" s="53"/>
      <c r="GHJ27" s="104"/>
      <c r="GHK27" s="105"/>
      <c r="GHL27" s="106"/>
      <c r="GHM27" s="106"/>
      <c r="GHN27" s="106"/>
      <c r="GHO27" s="106"/>
      <c r="GHP27" s="53"/>
      <c r="GHQ27" s="107"/>
      <c r="GHR27" s="52"/>
      <c r="GHS27" s="53"/>
      <c r="GHT27" s="53"/>
      <c r="GHU27" s="104"/>
      <c r="GHV27" s="105"/>
      <c r="GHW27" s="106"/>
      <c r="GHX27" s="106"/>
      <c r="GHY27" s="106"/>
      <c r="GHZ27" s="106"/>
      <c r="GIA27" s="53"/>
      <c r="GIB27" s="107"/>
      <c r="GIC27" s="52"/>
      <c r="GID27" s="53"/>
      <c r="GIE27" s="53"/>
      <c r="GIF27" s="104"/>
      <c r="GIG27" s="105"/>
      <c r="GIH27" s="106"/>
      <c r="GII27" s="106"/>
      <c r="GIJ27" s="106"/>
      <c r="GIK27" s="106"/>
      <c r="GIL27" s="53"/>
      <c r="GIM27" s="107"/>
      <c r="GIN27" s="52"/>
      <c r="GIO27" s="53"/>
      <c r="GIP27" s="53"/>
      <c r="GIQ27" s="104"/>
      <c r="GIR27" s="105"/>
      <c r="GIS27" s="106"/>
      <c r="GIT27" s="106"/>
      <c r="GIU27" s="106"/>
      <c r="GIV27" s="106"/>
      <c r="GIW27" s="53"/>
      <c r="GIX27" s="107"/>
      <c r="GIY27" s="52"/>
      <c r="GIZ27" s="53"/>
      <c r="GJA27" s="53"/>
      <c r="GJB27" s="104"/>
      <c r="GJC27" s="105"/>
      <c r="GJD27" s="106"/>
      <c r="GJE27" s="106"/>
      <c r="GJF27" s="106"/>
      <c r="GJG27" s="106"/>
      <c r="GJH27" s="53"/>
      <c r="GJI27" s="107"/>
      <c r="GJJ27" s="52"/>
      <c r="GJK27" s="53"/>
      <c r="GJL27" s="53"/>
      <c r="GJM27" s="104"/>
      <c r="GJN27" s="105"/>
      <c r="GJO27" s="106"/>
      <c r="GJP27" s="106"/>
      <c r="GJQ27" s="106"/>
      <c r="GJR27" s="106"/>
      <c r="GJS27" s="53"/>
      <c r="GJT27" s="107"/>
      <c r="GJU27" s="52"/>
      <c r="GJV27" s="53"/>
      <c r="GJW27" s="53"/>
      <c r="GJX27" s="104"/>
      <c r="GJY27" s="105"/>
      <c r="GJZ27" s="106"/>
      <c r="GKA27" s="106"/>
      <c r="GKB27" s="106"/>
      <c r="GKC27" s="106"/>
      <c r="GKD27" s="53"/>
      <c r="GKE27" s="107"/>
      <c r="GKF27" s="52"/>
      <c r="GKG27" s="53"/>
      <c r="GKH27" s="53"/>
      <c r="GKI27" s="104"/>
      <c r="GKJ27" s="105"/>
      <c r="GKK27" s="106"/>
      <c r="GKL27" s="106"/>
      <c r="GKM27" s="106"/>
      <c r="GKN27" s="106"/>
      <c r="GKO27" s="53"/>
      <c r="GKP27" s="107"/>
      <c r="GKQ27" s="52"/>
      <c r="GKR27" s="53"/>
      <c r="GKS27" s="53"/>
      <c r="GKT27" s="104"/>
      <c r="GKU27" s="105"/>
      <c r="GKV27" s="106"/>
      <c r="GKW27" s="106"/>
      <c r="GKX27" s="106"/>
      <c r="GKY27" s="106"/>
      <c r="GKZ27" s="53"/>
      <c r="GLA27" s="107"/>
      <c r="GLB27" s="52"/>
      <c r="GLC27" s="53"/>
      <c r="GLD27" s="53"/>
      <c r="GLE27" s="104"/>
      <c r="GLF27" s="105"/>
      <c r="GLG27" s="106"/>
      <c r="GLH27" s="106"/>
      <c r="GLI27" s="106"/>
      <c r="GLJ27" s="106"/>
      <c r="GLK27" s="53"/>
      <c r="GLL27" s="107"/>
      <c r="GLM27" s="52"/>
      <c r="GLN27" s="53"/>
      <c r="GLO27" s="53"/>
      <c r="GLP27" s="104"/>
      <c r="GLQ27" s="105"/>
      <c r="GLR27" s="106"/>
      <c r="GLS27" s="106"/>
      <c r="GLT27" s="106"/>
      <c r="GLU27" s="106"/>
      <c r="GLV27" s="53"/>
      <c r="GLW27" s="107"/>
      <c r="GLX27" s="52"/>
      <c r="GLY27" s="53"/>
      <c r="GLZ27" s="53"/>
      <c r="GMA27" s="104"/>
      <c r="GMB27" s="105"/>
      <c r="GMC27" s="106"/>
      <c r="GMD27" s="106"/>
      <c r="GME27" s="106"/>
      <c r="GMF27" s="106"/>
      <c r="GMG27" s="53"/>
      <c r="GMH27" s="107"/>
      <c r="GMI27" s="52"/>
      <c r="GMJ27" s="53"/>
      <c r="GMK27" s="53"/>
      <c r="GML27" s="104"/>
      <c r="GMM27" s="105"/>
      <c r="GMN27" s="106"/>
      <c r="GMO27" s="106"/>
      <c r="GMP27" s="106"/>
      <c r="GMQ27" s="106"/>
      <c r="GMR27" s="53"/>
      <c r="GMS27" s="107"/>
      <c r="GMT27" s="52"/>
      <c r="GMU27" s="53"/>
      <c r="GMV27" s="53"/>
      <c r="GMW27" s="104"/>
      <c r="GMX27" s="105"/>
      <c r="GMY27" s="106"/>
      <c r="GMZ27" s="106"/>
      <c r="GNA27" s="106"/>
      <c r="GNB27" s="106"/>
      <c r="GNC27" s="53"/>
      <c r="GND27" s="107"/>
      <c r="GNE27" s="52"/>
      <c r="GNF27" s="53"/>
      <c r="GNG27" s="53"/>
      <c r="GNH27" s="104"/>
      <c r="GNI27" s="105"/>
      <c r="GNJ27" s="106"/>
      <c r="GNK27" s="106"/>
      <c r="GNL27" s="106"/>
      <c r="GNM27" s="106"/>
      <c r="GNN27" s="53"/>
      <c r="GNO27" s="107"/>
      <c r="GNP27" s="52"/>
      <c r="GNQ27" s="53"/>
      <c r="GNR27" s="53"/>
      <c r="GNS27" s="104"/>
      <c r="GNT27" s="105"/>
      <c r="GNU27" s="106"/>
      <c r="GNV27" s="106"/>
      <c r="GNW27" s="106"/>
      <c r="GNX27" s="106"/>
      <c r="GNY27" s="53"/>
      <c r="GNZ27" s="107"/>
      <c r="GOA27" s="52"/>
      <c r="GOB27" s="53"/>
      <c r="GOC27" s="53"/>
      <c r="GOD27" s="104"/>
      <c r="GOE27" s="105"/>
      <c r="GOF27" s="106"/>
      <c r="GOG27" s="106"/>
      <c r="GOH27" s="106"/>
      <c r="GOI27" s="106"/>
      <c r="GOJ27" s="53"/>
      <c r="GOK27" s="107"/>
      <c r="GOL27" s="52"/>
      <c r="GOM27" s="53"/>
      <c r="GON27" s="53"/>
      <c r="GOO27" s="104"/>
      <c r="GOP27" s="105"/>
      <c r="GOQ27" s="106"/>
      <c r="GOR27" s="106"/>
      <c r="GOS27" s="106"/>
      <c r="GOT27" s="106"/>
      <c r="GOU27" s="53"/>
      <c r="GOV27" s="107"/>
      <c r="GOW27" s="52"/>
      <c r="GOX27" s="53"/>
      <c r="GOY27" s="53"/>
      <c r="GOZ27" s="104"/>
      <c r="GPA27" s="105"/>
      <c r="GPB27" s="106"/>
      <c r="GPC27" s="106"/>
      <c r="GPD27" s="106"/>
      <c r="GPE27" s="106"/>
      <c r="GPF27" s="53"/>
      <c r="GPG27" s="107"/>
      <c r="GPH27" s="52"/>
      <c r="GPI27" s="53"/>
      <c r="GPJ27" s="53"/>
      <c r="GPK27" s="104"/>
      <c r="GPL27" s="105"/>
      <c r="GPM27" s="106"/>
      <c r="GPN27" s="106"/>
      <c r="GPO27" s="106"/>
      <c r="GPP27" s="106"/>
      <c r="GPQ27" s="53"/>
      <c r="GPR27" s="107"/>
      <c r="GPS27" s="52"/>
      <c r="GPT27" s="53"/>
      <c r="GPU27" s="53"/>
      <c r="GPV27" s="104"/>
      <c r="GPW27" s="105"/>
      <c r="GPX27" s="106"/>
      <c r="GPY27" s="106"/>
      <c r="GPZ27" s="106"/>
      <c r="GQA27" s="106"/>
      <c r="GQB27" s="53"/>
      <c r="GQC27" s="107"/>
      <c r="GQD27" s="52"/>
      <c r="GQE27" s="53"/>
      <c r="GQF27" s="53"/>
      <c r="GQG27" s="104"/>
      <c r="GQH27" s="105"/>
      <c r="GQI27" s="106"/>
      <c r="GQJ27" s="106"/>
      <c r="GQK27" s="106"/>
      <c r="GQL27" s="106"/>
      <c r="GQM27" s="53"/>
      <c r="GQN27" s="107"/>
      <c r="GQO27" s="52"/>
      <c r="GQP27" s="53"/>
      <c r="GQQ27" s="53"/>
      <c r="GQR27" s="104"/>
      <c r="GQS27" s="105"/>
      <c r="GQT27" s="106"/>
      <c r="GQU27" s="106"/>
      <c r="GQV27" s="106"/>
      <c r="GQW27" s="106"/>
      <c r="GQX27" s="53"/>
      <c r="GQY27" s="107"/>
      <c r="GQZ27" s="52"/>
      <c r="GRA27" s="53"/>
      <c r="GRB27" s="53"/>
      <c r="GRC27" s="104"/>
      <c r="GRD27" s="105"/>
      <c r="GRE27" s="106"/>
      <c r="GRF27" s="106"/>
      <c r="GRG27" s="106"/>
      <c r="GRH27" s="106"/>
      <c r="GRI27" s="53"/>
      <c r="GRJ27" s="107"/>
      <c r="GRK27" s="52"/>
      <c r="GRL27" s="53"/>
      <c r="GRM27" s="53"/>
      <c r="GRN27" s="104"/>
      <c r="GRO27" s="105"/>
      <c r="GRP27" s="106"/>
      <c r="GRQ27" s="106"/>
      <c r="GRR27" s="106"/>
      <c r="GRS27" s="106"/>
      <c r="GRT27" s="53"/>
      <c r="GRU27" s="107"/>
      <c r="GRV27" s="52"/>
      <c r="GRW27" s="53"/>
      <c r="GRX27" s="53"/>
      <c r="GRY27" s="104"/>
      <c r="GRZ27" s="105"/>
      <c r="GSA27" s="106"/>
      <c r="GSB27" s="106"/>
      <c r="GSC27" s="106"/>
      <c r="GSD27" s="106"/>
      <c r="GSE27" s="53"/>
      <c r="GSF27" s="107"/>
      <c r="GSG27" s="52"/>
      <c r="GSH27" s="53"/>
      <c r="GSI27" s="53"/>
      <c r="GSJ27" s="104"/>
      <c r="GSK27" s="105"/>
      <c r="GSL27" s="106"/>
      <c r="GSM27" s="106"/>
      <c r="GSN27" s="106"/>
      <c r="GSO27" s="106"/>
      <c r="GSP27" s="53"/>
      <c r="GSQ27" s="107"/>
      <c r="GSR27" s="52"/>
      <c r="GSS27" s="53"/>
      <c r="GST27" s="53"/>
      <c r="GSU27" s="104"/>
      <c r="GSV27" s="105"/>
      <c r="GSW27" s="106"/>
      <c r="GSX27" s="106"/>
      <c r="GSY27" s="106"/>
      <c r="GSZ27" s="106"/>
      <c r="GTA27" s="53"/>
      <c r="GTB27" s="107"/>
      <c r="GTC27" s="52"/>
      <c r="GTD27" s="53"/>
      <c r="GTE27" s="53"/>
      <c r="GTF27" s="104"/>
      <c r="GTG27" s="105"/>
      <c r="GTH27" s="106"/>
      <c r="GTI27" s="106"/>
      <c r="GTJ27" s="106"/>
      <c r="GTK27" s="106"/>
      <c r="GTL27" s="53"/>
      <c r="GTM27" s="107"/>
      <c r="GTN27" s="52"/>
      <c r="GTO27" s="53"/>
      <c r="GTP27" s="53"/>
      <c r="GTQ27" s="104"/>
      <c r="GTR27" s="105"/>
      <c r="GTS27" s="106"/>
      <c r="GTT27" s="106"/>
      <c r="GTU27" s="106"/>
      <c r="GTV27" s="106"/>
      <c r="GTW27" s="53"/>
      <c r="GTX27" s="107"/>
      <c r="GTY27" s="52"/>
      <c r="GTZ27" s="53"/>
      <c r="GUA27" s="53"/>
      <c r="GUB27" s="104"/>
      <c r="GUC27" s="105"/>
      <c r="GUD27" s="106"/>
      <c r="GUE27" s="106"/>
      <c r="GUF27" s="106"/>
      <c r="GUG27" s="106"/>
      <c r="GUH27" s="53"/>
      <c r="GUI27" s="107"/>
      <c r="GUJ27" s="52"/>
      <c r="GUK27" s="53"/>
      <c r="GUL27" s="53"/>
      <c r="GUM27" s="104"/>
      <c r="GUN27" s="105"/>
      <c r="GUO27" s="106"/>
      <c r="GUP27" s="106"/>
      <c r="GUQ27" s="106"/>
      <c r="GUR27" s="106"/>
      <c r="GUS27" s="53"/>
      <c r="GUT27" s="107"/>
      <c r="GUU27" s="52"/>
      <c r="GUV27" s="53"/>
      <c r="GUW27" s="53"/>
      <c r="GUX27" s="104"/>
      <c r="GUY27" s="105"/>
      <c r="GUZ27" s="106"/>
      <c r="GVA27" s="106"/>
      <c r="GVB27" s="106"/>
      <c r="GVC27" s="106"/>
      <c r="GVD27" s="53"/>
      <c r="GVE27" s="107"/>
      <c r="GVF27" s="52"/>
      <c r="GVG27" s="53"/>
      <c r="GVH27" s="53"/>
      <c r="GVI27" s="104"/>
      <c r="GVJ27" s="105"/>
      <c r="GVK27" s="106"/>
      <c r="GVL27" s="106"/>
      <c r="GVM27" s="106"/>
      <c r="GVN27" s="106"/>
      <c r="GVO27" s="53"/>
      <c r="GVP27" s="107"/>
      <c r="GVQ27" s="52"/>
      <c r="GVR27" s="53"/>
      <c r="GVS27" s="53"/>
      <c r="GVT27" s="104"/>
      <c r="GVU27" s="105"/>
      <c r="GVV27" s="106"/>
      <c r="GVW27" s="106"/>
      <c r="GVX27" s="106"/>
      <c r="GVY27" s="106"/>
      <c r="GVZ27" s="53"/>
      <c r="GWA27" s="107"/>
      <c r="GWB27" s="52"/>
      <c r="GWC27" s="53"/>
      <c r="GWD27" s="53"/>
      <c r="GWE27" s="104"/>
      <c r="GWF27" s="105"/>
      <c r="GWG27" s="106"/>
      <c r="GWH27" s="106"/>
      <c r="GWI27" s="106"/>
      <c r="GWJ27" s="106"/>
      <c r="GWK27" s="53"/>
      <c r="GWL27" s="107"/>
      <c r="GWM27" s="52"/>
      <c r="GWN27" s="53"/>
      <c r="GWO27" s="53"/>
      <c r="GWP27" s="104"/>
      <c r="GWQ27" s="105"/>
      <c r="GWR27" s="106"/>
      <c r="GWS27" s="106"/>
      <c r="GWT27" s="106"/>
      <c r="GWU27" s="106"/>
      <c r="GWV27" s="53"/>
      <c r="GWW27" s="107"/>
      <c r="GWX27" s="52"/>
      <c r="GWY27" s="53"/>
      <c r="GWZ27" s="53"/>
      <c r="GXA27" s="104"/>
      <c r="GXB27" s="105"/>
      <c r="GXC27" s="106"/>
      <c r="GXD27" s="106"/>
      <c r="GXE27" s="106"/>
      <c r="GXF27" s="106"/>
      <c r="GXG27" s="53"/>
      <c r="GXH27" s="107"/>
      <c r="GXI27" s="52"/>
      <c r="GXJ27" s="53"/>
      <c r="GXK27" s="53"/>
      <c r="GXL27" s="104"/>
      <c r="GXM27" s="105"/>
      <c r="GXN27" s="106"/>
      <c r="GXO27" s="106"/>
      <c r="GXP27" s="106"/>
      <c r="GXQ27" s="106"/>
      <c r="GXR27" s="53"/>
      <c r="GXS27" s="107"/>
      <c r="GXT27" s="52"/>
      <c r="GXU27" s="53"/>
      <c r="GXV27" s="53"/>
      <c r="GXW27" s="104"/>
      <c r="GXX27" s="105"/>
      <c r="GXY27" s="106"/>
      <c r="GXZ27" s="106"/>
      <c r="GYA27" s="106"/>
      <c r="GYB27" s="106"/>
      <c r="GYC27" s="53"/>
      <c r="GYD27" s="107"/>
      <c r="GYE27" s="52"/>
      <c r="GYF27" s="53"/>
      <c r="GYG27" s="53"/>
      <c r="GYH27" s="104"/>
      <c r="GYI27" s="105"/>
      <c r="GYJ27" s="106"/>
      <c r="GYK27" s="106"/>
      <c r="GYL27" s="106"/>
      <c r="GYM27" s="106"/>
      <c r="GYN27" s="53"/>
      <c r="GYO27" s="107"/>
      <c r="GYP27" s="52"/>
      <c r="GYQ27" s="53"/>
      <c r="GYR27" s="53"/>
      <c r="GYS27" s="104"/>
      <c r="GYT27" s="105"/>
      <c r="GYU27" s="106"/>
      <c r="GYV27" s="106"/>
      <c r="GYW27" s="106"/>
      <c r="GYX27" s="106"/>
      <c r="GYY27" s="53"/>
      <c r="GYZ27" s="107"/>
      <c r="GZA27" s="52"/>
      <c r="GZB27" s="53"/>
      <c r="GZC27" s="53"/>
      <c r="GZD27" s="104"/>
      <c r="GZE27" s="105"/>
      <c r="GZF27" s="106"/>
      <c r="GZG27" s="106"/>
      <c r="GZH27" s="106"/>
      <c r="GZI27" s="106"/>
      <c r="GZJ27" s="53"/>
      <c r="GZK27" s="107"/>
      <c r="GZL27" s="52"/>
      <c r="GZM27" s="53"/>
      <c r="GZN27" s="53"/>
      <c r="GZO27" s="104"/>
      <c r="GZP27" s="105"/>
      <c r="GZQ27" s="106"/>
      <c r="GZR27" s="106"/>
      <c r="GZS27" s="106"/>
      <c r="GZT27" s="106"/>
      <c r="GZU27" s="53"/>
      <c r="GZV27" s="107"/>
      <c r="GZW27" s="52"/>
      <c r="GZX27" s="53"/>
      <c r="GZY27" s="53"/>
      <c r="GZZ27" s="104"/>
      <c r="HAA27" s="105"/>
      <c r="HAB27" s="106"/>
      <c r="HAC27" s="106"/>
      <c r="HAD27" s="106"/>
      <c r="HAE27" s="106"/>
      <c r="HAF27" s="53"/>
      <c r="HAG27" s="107"/>
      <c r="HAH27" s="52"/>
      <c r="HAI27" s="53"/>
      <c r="HAJ27" s="53"/>
      <c r="HAK27" s="104"/>
      <c r="HAL27" s="105"/>
      <c r="HAM27" s="106"/>
      <c r="HAN27" s="106"/>
      <c r="HAO27" s="106"/>
      <c r="HAP27" s="106"/>
      <c r="HAQ27" s="53"/>
      <c r="HAR27" s="107"/>
      <c r="HAS27" s="52"/>
      <c r="HAT27" s="53"/>
      <c r="HAU27" s="53"/>
      <c r="HAV27" s="104"/>
      <c r="HAW27" s="105"/>
      <c r="HAX27" s="106"/>
      <c r="HAY27" s="106"/>
      <c r="HAZ27" s="106"/>
      <c r="HBA27" s="106"/>
      <c r="HBB27" s="53"/>
      <c r="HBC27" s="107"/>
      <c r="HBD27" s="52"/>
      <c r="HBE27" s="53"/>
      <c r="HBF27" s="53"/>
      <c r="HBG27" s="104"/>
      <c r="HBH27" s="105"/>
      <c r="HBI27" s="106"/>
      <c r="HBJ27" s="106"/>
      <c r="HBK27" s="106"/>
      <c r="HBL27" s="106"/>
      <c r="HBM27" s="53"/>
      <c r="HBN27" s="107"/>
      <c r="HBO27" s="52"/>
      <c r="HBP27" s="53"/>
      <c r="HBQ27" s="53"/>
      <c r="HBR27" s="104"/>
      <c r="HBS27" s="105"/>
      <c r="HBT27" s="106"/>
      <c r="HBU27" s="106"/>
      <c r="HBV27" s="106"/>
      <c r="HBW27" s="106"/>
      <c r="HBX27" s="53"/>
      <c r="HBY27" s="107"/>
      <c r="HBZ27" s="52"/>
      <c r="HCA27" s="53"/>
      <c r="HCB27" s="53"/>
      <c r="HCC27" s="104"/>
      <c r="HCD27" s="105"/>
      <c r="HCE27" s="106"/>
      <c r="HCF27" s="106"/>
      <c r="HCG27" s="106"/>
      <c r="HCH27" s="106"/>
      <c r="HCI27" s="53"/>
      <c r="HCJ27" s="107"/>
      <c r="HCK27" s="52"/>
      <c r="HCL27" s="53"/>
      <c r="HCM27" s="53"/>
      <c r="HCN27" s="104"/>
      <c r="HCO27" s="105"/>
      <c r="HCP27" s="106"/>
      <c r="HCQ27" s="106"/>
      <c r="HCR27" s="106"/>
      <c r="HCS27" s="106"/>
      <c r="HCT27" s="53"/>
      <c r="HCU27" s="107"/>
      <c r="HCV27" s="52"/>
      <c r="HCW27" s="53"/>
      <c r="HCX27" s="53"/>
      <c r="HCY27" s="104"/>
      <c r="HCZ27" s="105"/>
      <c r="HDA27" s="106"/>
      <c r="HDB27" s="106"/>
      <c r="HDC27" s="106"/>
      <c r="HDD27" s="106"/>
      <c r="HDE27" s="53"/>
      <c r="HDF27" s="107"/>
      <c r="HDG27" s="52"/>
      <c r="HDH27" s="53"/>
      <c r="HDI27" s="53"/>
      <c r="HDJ27" s="104"/>
      <c r="HDK27" s="105"/>
      <c r="HDL27" s="106"/>
      <c r="HDM27" s="106"/>
      <c r="HDN27" s="106"/>
      <c r="HDO27" s="106"/>
      <c r="HDP27" s="53"/>
      <c r="HDQ27" s="107"/>
      <c r="HDR27" s="52"/>
      <c r="HDS27" s="53"/>
      <c r="HDT27" s="53"/>
      <c r="HDU27" s="104"/>
      <c r="HDV27" s="105"/>
      <c r="HDW27" s="106"/>
      <c r="HDX27" s="106"/>
      <c r="HDY27" s="106"/>
      <c r="HDZ27" s="106"/>
      <c r="HEA27" s="53"/>
      <c r="HEB27" s="107"/>
      <c r="HEC27" s="52"/>
      <c r="HED27" s="53"/>
      <c r="HEE27" s="53"/>
      <c r="HEF27" s="104"/>
      <c r="HEG27" s="105"/>
      <c r="HEH27" s="106"/>
      <c r="HEI27" s="106"/>
      <c r="HEJ27" s="106"/>
      <c r="HEK27" s="106"/>
      <c r="HEL27" s="53"/>
      <c r="HEM27" s="107"/>
      <c r="HEN27" s="52"/>
      <c r="HEO27" s="53"/>
      <c r="HEP27" s="53"/>
      <c r="HEQ27" s="104"/>
      <c r="HER27" s="105"/>
      <c r="HES27" s="106"/>
      <c r="HET27" s="106"/>
      <c r="HEU27" s="106"/>
      <c r="HEV27" s="106"/>
      <c r="HEW27" s="53"/>
      <c r="HEX27" s="107"/>
      <c r="HEY27" s="52"/>
      <c r="HEZ27" s="53"/>
      <c r="HFA27" s="53"/>
      <c r="HFB27" s="104"/>
      <c r="HFC27" s="105"/>
      <c r="HFD27" s="106"/>
      <c r="HFE27" s="106"/>
      <c r="HFF27" s="106"/>
      <c r="HFG27" s="106"/>
      <c r="HFH27" s="53"/>
      <c r="HFI27" s="107"/>
      <c r="HFJ27" s="52"/>
      <c r="HFK27" s="53"/>
      <c r="HFL27" s="53"/>
      <c r="HFM27" s="104"/>
      <c r="HFN27" s="105"/>
      <c r="HFO27" s="106"/>
      <c r="HFP27" s="106"/>
      <c r="HFQ27" s="106"/>
      <c r="HFR27" s="106"/>
      <c r="HFS27" s="53"/>
      <c r="HFT27" s="107"/>
      <c r="HFU27" s="52"/>
      <c r="HFV27" s="53"/>
      <c r="HFW27" s="53"/>
      <c r="HFX27" s="104"/>
      <c r="HFY27" s="105"/>
      <c r="HFZ27" s="106"/>
      <c r="HGA27" s="106"/>
      <c r="HGB27" s="106"/>
      <c r="HGC27" s="106"/>
      <c r="HGD27" s="53"/>
      <c r="HGE27" s="107"/>
      <c r="HGF27" s="52"/>
      <c r="HGG27" s="53"/>
      <c r="HGH27" s="53"/>
      <c r="HGI27" s="104"/>
      <c r="HGJ27" s="105"/>
      <c r="HGK27" s="106"/>
      <c r="HGL27" s="106"/>
      <c r="HGM27" s="106"/>
      <c r="HGN27" s="106"/>
      <c r="HGO27" s="53"/>
      <c r="HGP27" s="107"/>
      <c r="HGQ27" s="52"/>
      <c r="HGR27" s="53"/>
      <c r="HGS27" s="53"/>
      <c r="HGT27" s="104"/>
      <c r="HGU27" s="105"/>
      <c r="HGV27" s="106"/>
      <c r="HGW27" s="106"/>
      <c r="HGX27" s="106"/>
      <c r="HGY27" s="106"/>
      <c r="HGZ27" s="53"/>
      <c r="HHA27" s="107"/>
      <c r="HHB27" s="52"/>
      <c r="HHC27" s="53"/>
      <c r="HHD27" s="53"/>
      <c r="HHE27" s="104"/>
      <c r="HHF27" s="105"/>
      <c r="HHG27" s="106"/>
      <c r="HHH27" s="106"/>
      <c r="HHI27" s="106"/>
      <c r="HHJ27" s="106"/>
      <c r="HHK27" s="53"/>
      <c r="HHL27" s="107"/>
      <c r="HHM27" s="52"/>
      <c r="HHN27" s="53"/>
      <c r="HHO27" s="53"/>
      <c r="HHP27" s="104"/>
      <c r="HHQ27" s="105"/>
      <c r="HHR27" s="106"/>
      <c r="HHS27" s="106"/>
      <c r="HHT27" s="106"/>
      <c r="HHU27" s="106"/>
      <c r="HHV27" s="53"/>
      <c r="HHW27" s="107"/>
      <c r="HHX27" s="52"/>
      <c r="HHY27" s="53"/>
      <c r="HHZ27" s="53"/>
      <c r="HIA27" s="104"/>
      <c r="HIB27" s="105"/>
      <c r="HIC27" s="106"/>
      <c r="HID27" s="106"/>
      <c r="HIE27" s="106"/>
      <c r="HIF27" s="106"/>
      <c r="HIG27" s="53"/>
      <c r="HIH27" s="107"/>
      <c r="HII27" s="52"/>
      <c r="HIJ27" s="53"/>
      <c r="HIK27" s="53"/>
      <c r="HIL27" s="104"/>
      <c r="HIM27" s="105"/>
      <c r="HIN27" s="106"/>
      <c r="HIO27" s="106"/>
      <c r="HIP27" s="106"/>
      <c r="HIQ27" s="106"/>
      <c r="HIR27" s="53"/>
      <c r="HIS27" s="107"/>
      <c r="HIT27" s="52"/>
      <c r="HIU27" s="53"/>
      <c r="HIV27" s="53"/>
      <c r="HIW27" s="104"/>
      <c r="HIX27" s="105"/>
      <c r="HIY27" s="106"/>
      <c r="HIZ27" s="106"/>
      <c r="HJA27" s="106"/>
      <c r="HJB27" s="106"/>
      <c r="HJC27" s="53"/>
      <c r="HJD27" s="107"/>
      <c r="HJE27" s="52"/>
      <c r="HJF27" s="53"/>
      <c r="HJG27" s="53"/>
      <c r="HJH27" s="104"/>
      <c r="HJI27" s="105"/>
      <c r="HJJ27" s="106"/>
      <c r="HJK27" s="106"/>
      <c r="HJL27" s="106"/>
      <c r="HJM27" s="106"/>
      <c r="HJN27" s="53"/>
      <c r="HJO27" s="107"/>
      <c r="HJP27" s="52"/>
      <c r="HJQ27" s="53"/>
      <c r="HJR27" s="53"/>
      <c r="HJS27" s="104"/>
      <c r="HJT27" s="105"/>
      <c r="HJU27" s="106"/>
      <c r="HJV27" s="106"/>
      <c r="HJW27" s="106"/>
      <c r="HJX27" s="106"/>
      <c r="HJY27" s="53"/>
      <c r="HJZ27" s="107"/>
      <c r="HKA27" s="52"/>
      <c r="HKB27" s="53"/>
      <c r="HKC27" s="53"/>
      <c r="HKD27" s="104"/>
      <c r="HKE27" s="105"/>
      <c r="HKF27" s="106"/>
      <c r="HKG27" s="106"/>
      <c r="HKH27" s="106"/>
      <c r="HKI27" s="106"/>
      <c r="HKJ27" s="53"/>
      <c r="HKK27" s="107"/>
      <c r="HKL27" s="52"/>
      <c r="HKM27" s="53"/>
      <c r="HKN27" s="53"/>
      <c r="HKO27" s="104"/>
      <c r="HKP27" s="105"/>
      <c r="HKQ27" s="106"/>
      <c r="HKR27" s="106"/>
      <c r="HKS27" s="106"/>
      <c r="HKT27" s="106"/>
      <c r="HKU27" s="53"/>
      <c r="HKV27" s="107"/>
      <c r="HKW27" s="52"/>
      <c r="HKX27" s="53"/>
      <c r="HKY27" s="53"/>
      <c r="HKZ27" s="104"/>
      <c r="HLA27" s="105"/>
      <c r="HLB27" s="106"/>
      <c r="HLC27" s="106"/>
      <c r="HLD27" s="106"/>
      <c r="HLE27" s="106"/>
      <c r="HLF27" s="53"/>
      <c r="HLG27" s="107"/>
      <c r="HLH27" s="52"/>
      <c r="HLI27" s="53"/>
      <c r="HLJ27" s="53"/>
      <c r="HLK27" s="104"/>
      <c r="HLL27" s="105"/>
      <c r="HLM27" s="106"/>
      <c r="HLN27" s="106"/>
      <c r="HLO27" s="106"/>
      <c r="HLP27" s="106"/>
      <c r="HLQ27" s="53"/>
      <c r="HLR27" s="107"/>
      <c r="HLS27" s="52"/>
      <c r="HLT27" s="53"/>
      <c r="HLU27" s="53"/>
      <c r="HLV27" s="104"/>
      <c r="HLW27" s="105"/>
      <c r="HLX27" s="106"/>
      <c r="HLY27" s="106"/>
      <c r="HLZ27" s="106"/>
      <c r="HMA27" s="106"/>
      <c r="HMB27" s="53"/>
      <c r="HMC27" s="107"/>
      <c r="HMD27" s="52"/>
      <c r="HME27" s="53"/>
      <c r="HMF27" s="53"/>
      <c r="HMG27" s="104"/>
      <c r="HMH27" s="105"/>
      <c r="HMI27" s="106"/>
      <c r="HMJ27" s="106"/>
      <c r="HMK27" s="106"/>
      <c r="HML27" s="106"/>
      <c r="HMM27" s="53"/>
      <c r="HMN27" s="107"/>
      <c r="HMO27" s="52"/>
      <c r="HMP27" s="53"/>
      <c r="HMQ27" s="53"/>
      <c r="HMR27" s="104"/>
      <c r="HMS27" s="105"/>
      <c r="HMT27" s="106"/>
      <c r="HMU27" s="106"/>
      <c r="HMV27" s="106"/>
      <c r="HMW27" s="106"/>
      <c r="HMX27" s="53"/>
      <c r="HMY27" s="107"/>
      <c r="HMZ27" s="52"/>
      <c r="HNA27" s="53"/>
      <c r="HNB27" s="53"/>
      <c r="HNC27" s="104"/>
      <c r="HND27" s="105"/>
      <c r="HNE27" s="106"/>
      <c r="HNF27" s="106"/>
      <c r="HNG27" s="106"/>
      <c r="HNH27" s="106"/>
      <c r="HNI27" s="53"/>
      <c r="HNJ27" s="107"/>
      <c r="HNK27" s="52"/>
      <c r="HNL27" s="53"/>
      <c r="HNM27" s="53"/>
      <c r="HNN27" s="104"/>
      <c r="HNO27" s="105"/>
      <c r="HNP27" s="106"/>
      <c r="HNQ27" s="106"/>
      <c r="HNR27" s="106"/>
      <c r="HNS27" s="106"/>
      <c r="HNT27" s="53"/>
      <c r="HNU27" s="107"/>
      <c r="HNV27" s="52"/>
      <c r="HNW27" s="53"/>
      <c r="HNX27" s="53"/>
      <c r="HNY27" s="104"/>
      <c r="HNZ27" s="105"/>
      <c r="HOA27" s="106"/>
      <c r="HOB27" s="106"/>
      <c r="HOC27" s="106"/>
      <c r="HOD27" s="106"/>
      <c r="HOE27" s="53"/>
      <c r="HOF27" s="107"/>
      <c r="HOG27" s="52"/>
      <c r="HOH27" s="53"/>
      <c r="HOI27" s="53"/>
      <c r="HOJ27" s="104"/>
      <c r="HOK27" s="105"/>
      <c r="HOL27" s="106"/>
      <c r="HOM27" s="106"/>
      <c r="HON27" s="106"/>
      <c r="HOO27" s="106"/>
      <c r="HOP27" s="53"/>
      <c r="HOQ27" s="107"/>
      <c r="HOR27" s="52"/>
      <c r="HOS27" s="53"/>
      <c r="HOT27" s="53"/>
      <c r="HOU27" s="104"/>
      <c r="HOV27" s="105"/>
      <c r="HOW27" s="106"/>
      <c r="HOX27" s="106"/>
      <c r="HOY27" s="106"/>
      <c r="HOZ27" s="106"/>
      <c r="HPA27" s="53"/>
      <c r="HPB27" s="107"/>
      <c r="HPC27" s="52"/>
      <c r="HPD27" s="53"/>
      <c r="HPE27" s="53"/>
      <c r="HPF27" s="104"/>
      <c r="HPG27" s="105"/>
      <c r="HPH27" s="106"/>
      <c r="HPI27" s="106"/>
      <c r="HPJ27" s="106"/>
      <c r="HPK27" s="106"/>
      <c r="HPL27" s="53"/>
      <c r="HPM27" s="107"/>
      <c r="HPN27" s="52"/>
      <c r="HPO27" s="53"/>
      <c r="HPP27" s="53"/>
      <c r="HPQ27" s="104"/>
      <c r="HPR27" s="105"/>
      <c r="HPS27" s="106"/>
      <c r="HPT27" s="106"/>
      <c r="HPU27" s="106"/>
      <c r="HPV27" s="106"/>
      <c r="HPW27" s="53"/>
      <c r="HPX27" s="107"/>
      <c r="HPY27" s="52"/>
      <c r="HPZ27" s="53"/>
      <c r="HQA27" s="53"/>
      <c r="HQB27" s="104"/>
      <c r="HQC27" s="105"/>
      <c r="HQD27" s="106"/>
      <c r="HQE27" s="106"/>
      <c r="HQF27" s="106"/>
      <c r="HQG27" s="106"/>
      <c r="HQH27" s="53"/>
      <c r="HQI27" s="107"/>
      <c r="HQJ27" s="52"/>
      <c r="HQK27" s="53"/>
      <c r="HQL27" s="53"/>
      <c r="HQM27" s="104"/>
      <c r="HQN27" s="105"/>
      <c r="HQO27" s="106"/>
      <c r="HQP27" s="106"/>
      <c r="HQQ27" s="106"/>
      <c r="HQR27" s="106"/>
      <c r="HQS27" s="53"/>
      <c r="HQT27" s="107"/>
      <c r="HQU27" s="52"/>
      <c r="HQV27" s="53"/>
      <c r="HQW27" s="53"/>
      <c r="HQX27" s="104"/>
      <c r="HQY27" s="105"/>
      <c r="HQZ27" s="106"/>
      <c r="HRA27" s="106"/>
      <c r="HRB27" s="106"/>
      <c r="HRC27" s="106"/>
      <c r="HRD27" s="53"/>
      <c r="HRE27" s="107"/>
      <c r="HRF27" s="52"/>
      <c r="HRG27" s="53"/>
      <c r="HRH27" s="53"/>
      <c r="HRI27" s="104"/>
      <c r="HRJ27" s="105"/>
      <c r="HRK27" s="106"/>
      <c r="HRL27" s="106"/>
      <c r="HRM27" s="106"/>
      <c r="HRN27" s="106"/>
      <c r="HRO27" s="53"/>
      <c r="HRP27" s="107"/>
      <c r="HRQ27" s="52"/>
      <c r="HRR27" s="53"/>
      <c r="HRS27" s="53"/>
      <c r="HRT27" s="104"/>
      <c r="HRU27" s="105"/>
      <c r="HRV27" s="106"/>
      <c r="HRW27" s="106"/>
      <c r="HRX27" s="106"/>
      <c r="HRY27" s="106"/>
      <c r="HRZ27" s="53"/>
      <c r="HSA27" s="107"/>
      <c r="HSB27" s="52"/>
      <c r="HSC27" s="53"/>
      <c r="HSD27" s="53"/>
      <c r="HSE27" s="104"/>
      <c r="HSF27" s="105"/>
      <c r="HSG27" s="106"/>
      <c r="HSH27" s="106"/>
      <c r="HSI27" s="106"/>
      <c r="HSJ27" s="106"/>
      <c r="HSK27" s="53"/>
      <c r="HSL27" s="107"/>
      <c r="HSM27" s="52"/>
      <c r="HSN27" s="53"/>
      <c r="HSO27" s="53"/>
      <c r="HSP27" s="104"/>
      <c r="HSQ27" s="105"/>
      <c r="HSR27" s="106"/>
      <c r="HSS27" s="106"/>
      <c r="HST27" s="106"/>
      <c r="HSU27" s="106"/>
      <c r="HSV27" s="53"/>
      <c r="HSW27" s="107"/>
      <c r="HSX27" s="52"/>
      <c r="HSY27" s="53"/>
      <c r="HSZ27" s="53"/>
      <c r="HTA27" s="104"/>
      <c r="HTB27" s="105"/>
      <c r="HTC27" s="106"/>
      <c r="HTD27" s="106"/>
      <c r="HTE27" s="106"/>
      <c r="HTF27" s="106"/>
      <c r="HTG27" s="53"/>
      <c r="HTH27" s="107"/>
      <c r="HTI27" s="52"/>
      <c r="HTJ27" s="53"/>
      <c r="HTK27" s="53"/>
      <c r="HTL27" s="104"/>
      <c r="HTM27" s="105"/>
      <c r="HTN27" s="106"/>
      <c r="HTO27" s="106"/>
      <c r="HTP27" s="106"/>
      <c r="HTQ27" s="106"/>
      <c r="HTR27" s="53"/>
      <c r="HTS27" s="107"/>
      <c r="HTT27" s="52"/>
      <c r="HTU27" s="53"/>
      <c r="HTV27" s="53"/>
      <c r="HTW27" s="104"/>
      <c r="HTX27" s="105"/>
      <c r="HTY27" s="106"/>
      <c r="HTZ27" s="106"/>
      <c r="HUA27" s="106"/>
      <c r="HUB27" s="106"/>
      <c r="HUC27" s="53"/>
      <c r="HUD27" s="107"/>
      <c r="HUE27" s="52"/>
      <c r="HUF27" s="53"/>
      <c r="HUG27" s="53"/>
      <c r="HUH27" s="104"/>
      <c r="HUI27" s="105"/>
      <c r="HUJ27" s="106"/>
      <c r="HUK27" s="106"/>
      <c r="HUL27" s="106"/>
      <c r="HUM27" s="106"/>
      <c r="HUN27" s="53"/>
      <c r="HUO27" s="107"/>
      <c r="HUP27" s="52"/>
      <c r="HUQ27" s="53"/>
      <c r="HUR27" s="53"/>
      <c r="HUS27" s="104"/>
      <c r="HUT27" s="105"/>
      <c r="HUU27" s="106"/>
      <c r="HUV27" s="106"/>
      <c r="HUW27" s="106"/>
      <c r="HUX27" s="106"/>
      <c r="HUY27" s="53"/>
      <c r="HUZ27" s="107"/>
      <c r="HVA27" s="52"/>
      <c r="HVB27" s="53"/>
      <c r="HVC27" s="53"/>
      <c r="HVD27" s="104"/>
      <c r="HVE27" s="105"/>
      <c r="HVF27" s="106"/>
      <c r="HVG27" s="106"/>
      <c r="HVH27" s="106"/>
      <c r="HVI27" s="106"/>
      <c r="HVJ27" s="53"/>
      <c r="HVK27" s="107"/>
      <c r="HVL27" s="52"/>
      <c r="HVM27" s="53"/>
      <c r="HVN27" s="53"/>
      <c r="HVO27" s="104"/>
      <c r="HVP27" s="105"/>
      <c r="HVQ27" s="106"/>
      <c r="HVR27" s="106"/>
      <c r="HVS27" s="106"/>
      <c r="HVT27" s="106"/>
      <c r="HVU27" s="53"/>
      <c r="HVV27" s="107"/>
      <c r="HVW27" s="52"/>
      <c r="HVX27" s="53"/>
      <c r="HVY27" s="53"/>
      <c r="HVZ27" s="104"/>
      <c r="HWA27" s="105"/>
      <c r="HWB27" s="106"/>
      <c r="HWC27" s="106"/>
      <c r="HWD27" s="106"/>
      <c r="HWE27" s="106"/>
      <c r="HWF27" s="53"/>
      <c r="HWG27" s="107"/>
      <c r="HWH27" s="52"/>
      <c r="HWI27" s="53"/>
      <c r="HWJ27" s="53"/>
      <c r="HWK27" s="104"/>
      <c r="HWL27" s="105"/>
      <c r="HWM27" s="106"/>
      <c r="HWN27" s="106"/>
      <c r="HWO27" s="106"/>
      <c r="HWP27" s="106"/>
      <c r="HWQ27" s="53"/>
      <c r="HWR27" s="107"/>
      <c r="HWS27" s="52"/>
      <c r="HWT27" s="53"/>
      <c r="HWU27" s="53"/>
      <c r="HWV27" s="104"/>
      <c r="HWW27" s="105"/>
      <c r="HWX27" s="106"/>
      <c r="HWY27" s="106"/>
      <c r="HWZ27" s="106"/>
      <c r="HXA27" s="106"/>
      <c r="HXB27" s="53"/>
      <c r="HXC27" s="107"/>
      <c r="HXD27" s="52"/>
      <c r="HXE27" s="53"/>
      <c r="HXF27" s="53"/>
      <c r="HXG27" s="104"/>
      <c r="HXH27" s="105"/>
      <c r="HXI27" s="106"/>
      <c r="HXJ27" s="106"/>
      <c r="HXK27" s="106"/>
      <c r="HXL27" s="106"/>
      <c r="HXM27" s="53"/>
      <c r="HXN27" s="107"/>
      <c r="HXO27" s="52"/>
      <c r="HXP27" s="53"/>
      <c r="HXQ27" s="53"/>
      <c r="HXR27" s="104"/>
      <c r="HXS27" s="105"/>
      <c r="HXT27" s="106"/>
      <c r="HXU27" s="106"/>
      <c r="HXV27" s="106"/>
      <c r="HXW27" s="106"/>
      <c r="HXX27" s="53"/>
      <c r="HXY27" s="107"/>
      <c r="HXZ27" s="52"/>
      <c r="HYA27" s="53"/>
      <c r="HYB27" s="53"/>
      <c r="HYC27" s="104"/>
      <c r="HYD27" s="105"/>
      <c r="HYE27" s="106"/>
      <c r="HYF27" s="106"/>
      <c r="HYG27" s="106"/>
      <c r="HYH27" s="106"/>
      <c r="HYI27" s="53"/>
      <c r="HYJ27" s="107"/>
      <c r="HYK27" s="52"/>
      <c r="HYL27" s="53"/>
      <c r="HYM27" s="53"/>
      <c r="HYN27" s="104"/>
      <c r="HYO27" s="105"/>
      <c r="HYP27" s="106"/>
      <c r="HYQ27" s="106"/>
      <c r="HYR27" s="106"/>
      <c r="HYS27" s="106"/>
      <c r="HYT27" s="53"/>
      <c r="HYU27" s="107"/>
      <c r="HYV27" s="52"/>
      <c r="HYW27" s="53"/>
      <c r="HYX27" s="53"/>
      <c r="HYY27" s="104"/>
      <c r="HYZ27" s="105"/>
      <c r="HZA27" s="106"/>
      <c r="HZB27" s="106"/>
      <c r="HZC27" s="106"/>
      <c r="HZD27" s="106"/>
      <c r="HZE27" s="53"/>
      <c r="HZF27" s="107"/>
      <c r="HZG27" s="52"/>
      <c r="HZH27" s="53"/>
      <c r="HZI27" s="53"/>
      <c r="HZJ27" s="104"/>
      <c r="HZK27" s="105"/>
      <c r="HZL27" s="106"/>
      <c r="HZM27" s="106"/>
      <c r="HZN27" s="106"/>
      <c r="HZO27" s="106"/>
      <c r="HZP27" s="53"/>
      <c r="HZQ27" s="107"/>
      <c r="HZR27" s="52"/>
      <c r="HZS27" s="53"/>
      <c r="HZT27" s="53"/>
      <c r="HZU27" s="104"/>
      <c r="HZV27" s="105"/>
      <c r="HZW27" s="106"/>
      <c r="HZX27" s="106"/>
      <c r="HZY27" s="106"/>
      <c r="HZZ27" s="106"/>
      <c r="IAA27" s="53"/>
      <c r="IAB27" s="107"/>
      <c r="IAC27" s="52"/>
      <c r="IAD27" s="53"/>
      <c r="IAE27" s="53"/>
      <c r="IAF27" s="104"/>
      <c r="IAG27" s="105"/>
      <c r="IAH27" s="106"/>
      <c r="IAI27" s="106"/>
      <c r="IAJ27" s="106"/>
      <c r="IAK27" s="106"/>
      <c r="IAL27" s="53"/>
      <c r="IAM27" s="107"/>
      <c r="IAN27" s="52"/>
      <c r="IAO27" s="53"/>
      <c r="IAP27" s="53"/>
      <c r="IAQ27" s="104"/>
      <c r="IAR27" s="105"/>
      <c r="IAS27" s="106"/>
      <c r="IAT27" s="106"/>
      <c r="IAU27" s="106"/>
      <c r="IAV27" s="106"/>
      <c r="IAW27" s="53"/>
      <c r="IAX27" s="107"/>
      <c r="IAY27" s="52"/>
      <c r="IAZ27" s="53"/>
      <c r="IBA27" s="53"/>
      <c r="IBB27" s="104"/>
      <c r="IBC27" s="105"/>
      <c r="IBD27" s="106"/>
      <c r="IBE27" s="106"/>
      <c r="IBF27" s="106"/>
      <c r="IBG27" s="106"/>
      <c r="IBH27" s="53"/>
      <c r="IBI27" s="107"/>
      <c r="IBJ27" s="52"/>
      <c r="IBK27" s="53"/>
      <c r="IBL27" s="53"/>
      <c r="IBM27" s="104"/>
      <c r="IBN27" s="105"/>
      <c r="IBO27" s="106"/>
      <c r="IBP27" s="106"/>
      <c r="IBQ27" s="106"/>
      <c r="IBR27" s="106"/>
      <c r="IBS27" s="53"/>
      <c r="IBT27" s="107"/>
      <c r="IBU27" s="52"/>
      <c r="IBV27" s="53"/>
      <c r="IBW27" s="53"/>
      <c r="IBX27" s="104"/>
      <c r="IBY27" s="105"/>
      <c r="IBZ27" s="106"/>
      <c r="ICA27" s="106"/>
      <c r="ICB27" s="106"/>
      <c r="ICC27" s="106"/>
      <c r="ICD27" s="53"/>
      <c r="ICE27" s="107"/>
      <c r="ICF27" s="52"/>
      <c r="ICG27" s="53"/>
      <c r="ICH27" s="53"/>
      <c r="ICI27" s="104"/>
      <c r="ICJ27" s="105"/>
      <c r="ICK27" s="106"/>
      <c r="ICL27" s="106"/>
      <c r="ICM27" s="106"/>
      <c r="ICN27" s="106"/>
      <c r="ICO27" s="53"/>
      <c r="ICP27" s="107"/>
      <c r="ICQ27" s="52"/>
      <c r="ICR27" s="53"/>
      <c r="ICS27" s="53"/>
      <c r="ICT27" s="104"/>
      <c r="ICU27" s="105"/>
      <c r="ICV27" s="106"/>
      <c r="ICW27" s="106"/>
      <c r="ICX27" s="106"/>
      <c r="ICY27" s="106"/>
      <c r="ICZ27" s="53"/>
      <c r="IDA27" s="107"/>
      <c r="IDB27" s="52"/>
      <c r="IDC27" s="53"/>
      <c r="IDD27" s="53"/>
      <c r="IDE27" s="104"/>
      <c r="IDF27" s="105"/>
      <c r="IDG27" s="106"/>
      <c r="IDH27" s="106"/>
      <c r="IDI27" s="106"/>
      <c r="IDJ27" s="106"/>
      <c r="IDK27" s="53"/>
      <c r="IDL27" s="107"/>
      <c r="IDM27" s="52"/>
      <c r="IDN27" s="53"/>
      <c r="IDO27" s="53"/>
      <c r="IDP27" s="104"/>
      <c r="IDQ27" s="105"/>
      <c r="IDR27" s="106"/>
      <c r="IDS27" s="106"/>
      <c r="IDT27" s="106"/>
      <c r="IDU27" s="106"/>
      <c r="IDV27" s="53"/>
      <c r="IDW27" s="107"/>
      <c r="IDX27" s="52"/>
      <c r="IDY27" s="53"/>
      <c r="IDZ27" s="53"/>
      <c r="IEA27" s="104"/>
      <c r="IEB27" s="105"/>
      <c r="IEC27" s="106"/>
      <c r="IED27" s="106"/>
      <c r="IEE27" s="106"/>
      <c r="IEF27" s="106"/>
      <c r="IEG27" s="53"/>
      <c r="IEH27" s="107"/>
      <c r="IEI27" s="52"/>
      <c r="IEJ27" s="53"/>
      <c r="IEK27" s="53"/>
      <c r="IEL27" s="104"/>
      <c r="IEM27" s="105"/>
      <c r="IEN27" s="106"/>
      <c r="IEO27" s="106"/>
      <c r="IEP27" s="106"/>
      <c r="IEQ27" s="106"/>
      <c r="IER27" s="53"/>
      <c r="IES27" s="107"/>
      <c r="IET27" s="52"/>
      <c r="IEU27" s="53"/>
      <c r="IEV27" s="53"/>
      <c r="IEW27" s="104"/>
      <c r="IEX27" s="105"/>
      <c r="IEY27" s="106"/>
      <c r="IEZ27" s="106"/>
      <c r="IFA27" s="106"/>
      <c r="IFB27" s="106"/>
      <c r="IFC27" s="53"/>
      <c r="IFD27" s="107"/>
      <c r="IFE27" s="52"/>
      <c r="IFF27" s="53"/>
      <c r="IFG27" s="53"/>
      <c r="IFH27" s="104"/>
      <c r="IFI27" s="105"/>
      <c r="IFJ27" s="106"/>
      <c r="IFK27" s="106"/>
      <c r="IFL27" s="106"/>
      <c r="IFM27" s="106"/>
      <c r="IFN27" s="53"/>
      <c r="IFO27" s="107"/>
      <c r="IFP27" s="52"/>
      <c r="IFQ27" s="53"/>
      <c r="IFR27" s="53"/>
      <c r="IFS27" s="104"/>
      <c r="IFT27" s="105"/>
      <c r="IFU27" s="106"/>
      <c r="IFV27" s="106"/>
      <c r="IFW27" s="106"/>
      <c r="IFX27" s="106"/>
      <c r="IFY27" s="53"/>
      <c r="IFZ27" s="107"/>
      <c r="IGA27" s="52"/>
      <c r="IGB27" s="53"/>
      <c r="IGC27" s="53"/>
      <c r="IGD27" s="104"/>
      <c r="IGE27" s="105"/>
      <c r="IGF27" s="106"/>
      <c r="IGG27" s="106"/>
      <c r="IGH27" s="106"/>
      <c r="IGI27" s="106"/>
      <c r="IGJ27" s="53"/>
      <c r="IGK27" s="107"/>
      <c r="IGL27" s="52"/>
      <c r="IGM27" s="53"/>
      <c r="IGN27" s="53"/>
      <c r="IGO27" s="104"/>
      <c r="IGP27" s="105"/>
      <c r="IGQ27" s="106"/>
      <c r="IGR27" s="106"/>
      <c r="IGS27" s="106"/>
      <c r="IGT27" s="106"/>
      <c r="IGU27" s="53"/>
      <c r="IGV27" s="107"/>
      <c r="IGW27" s="52"/>
      <c r="IGX27" s="53"/>
      <c r="IGY27" s="53"/>
      <c r="IGZ27" s="104"/>
      <c r="IHA27" s="105"/>
      <c r="IHB27" s="106"/>
      <c r="IHC27" s="106"/>
      <c r="IHD27" s="106"/>
      <c r="IHE27" s="106"/>
      <c r="IHF27" s="53"/>
      <c r="IHG27" s="107"/>
      <c r="IHH27" s="52"/>
      <c r="IHI27" s="53"/>
      <c r="IHJ27" s="53"/>
      <c r="IHK27" s="104"/>
      <c r="IHL27" s="105"/>
      <c r="IHM27" s="106"/>
      <c r="IHN27" s="106"/>
      <c r="IHO27" s="106"/>
      <c r="IHP27" s="106"/>
      <c r="IHQ27" s="53"/>
      <c r="IHR27" s="107"/>
      <c r="IHS27" s="52"/>
      <c r="IHT27" s="53"/>
      <c r="IHU27" s="53"/>
      <c r="IHV27" s="104"/>
      <c r="IHW27" s="105"/>
      <c r="IHX27" s="106"/>
      <c r="IHY27" s="106"/>
      <c r="IHZ27" s="106"/>
      <c r="IIA27" s="106"/>
      <c r="IIB27" s="53"/>
      <c r="IIC27" s="107"/>
      <c r="IID27" s="52"/>
      <c r="IIE27" s="53"/>
      <c r="IIF27" s="53"/>
      <c r="IIG27" s="104"/>
      <c r="IIH27" s="105"/>
      <c r="III27" s="106"/>
      <c r="IIJ27" s="106"/>
      <c r="IIK27" s="106"/>
      <c r="IIL27" s="106"/>
      <c r="IIM27" s="53"/>
      <c r="IIN27" s="107"/>
      <c r="IIO27" s="52"/>
      <c r="IIP27" s="53"/>
      <c r="IIQ27" s="53"/>
      <c r="IIR27" s="104"/>
      <c r="IIS27" s="105"/>
      <c r="IIT27" s="106"/>
      <c r="IIU27" s="106"/>
      <c r="IIV27" s="106"/>
      <c r="IIW27" s="106"/>
      <c r="IIX27" s="53"/>
      <c r="IIY27" s="107"/>
      <c r="IIZ27" s="52"/>
      <c r="IJA27" s="53"/>
      <c r="IJB27" s="53"/>
      <c r="IJC27" s="104"/>
      <c r="IJD27" s="105"/>
      <c r="IJE27" s="106"/>
      <c r="IJF27" s="106"/>
      <c r="IJG27" s="106"/>
      <c r="IJH27" s="106"/>
      <c r="IJI27" s="53"/>
      <c r="IJJ27" s="107"/>
      <c r="IJK27" s="52"/>
      <c r="IJL27" s="53"/>
      <c r="IJM27" s="53"/>
      <c r="IJN27" s="104"/>
      <c r="IJO27" s="105"/>
      <c r="IJP27" s="106"/>
      <c r="IJQ27" s="106"/>
      <c r="IJR27" s="106"/>
      <c r="IJS27" s="106"/>
      <c r="IJT27" s="53"/>
      <c r="IJU27" s="107"/>
      <c r="IJV27" s="52"/>
      <c r="IJW27" s="53"/>
      <c r="IJX27" s="53"/>
      <c r="IJY27" s="104"/>
      <c r="IJZ27" s="105"/>
      <c r="IKA27" s="106"/>
      <c r="IKB27" s="106"/>
      <c r="IKC27" s="106"/>
      <c r="IKD27" s="106"/>
      <c r="IKE27" s="53"/>
      <c r="IKF27" s="107"/>
      <c r="IKG27" s="52"/>
      <c r="IKH27" s="53"/>
      <c r="IKI27" s="53"/>
      <c r="IKJ27" s="104"/>
      <c r="IKK27" s="105"/>
      <c r="IKL27" s="106"/>
      <c r="IKM27" s="106"/>
      <c r="IKN27" s="106"/>
      <c r="IKO27" s="106"/>
      <c r="IKP27" s="53"/>
      <c r="IKQ27" s="107"/>
      <c r="IKR27" s="52"/>
      <c r="IKS27" s="53"/>
      <c r="IKT27" s="53"/>
      <c r="IKU27" s="104"/>
      <c r="IKV27" s="105"/>
      <c r="IKW27" s="106"/>
      <c r="IKX27" s="106"/>
      <c r="IKY27" s="106"/>
      <c r="IKZ27" s="106"/>
      <c r="ILA27" s="53"/>
      <c r="ILB27" s="107"/>
      <c r="ILC27" s="52"/>
      <c r="ILD27" s="53"/>
      <c r="ILE27" s="53"/>
      <c r="ILF27" s="104"/>
      <c r="ILG27" s="105"/>
      <c r="ILH27" s="106"/>
      <c r="ILI27" s="106"/>
      <c r="ILJ27" s="106"/>
      <c r="ILK27" s="106"/>
      <c r="ILL27" s="53"/>
      <c r="ILM27" s="107"/>
      <c r="ILN27" s="52"/>
      <c r="ILO27" s="53"/>
      <c r="ILP27" s="53"/>
      <c r="ILQ27" s="104"/>
      <c r="ILR27" s="105"/>
      <c r="ILS27" s="106"/>
      <c r="ILT27" s="106"/>
      <c r="ILU27" s="106"/>
      <c r="ILV27" s="106"/>
      <c r="ILW27" s="53"/>
      <c r="ILX27" s="107"/>
      <c r="ILY27" s="52"/>
      <c r="ILZ27" s="53"/>
      <c r="IMA27" s="53"/>
      <c r="IMB27" s="104"/>
      <c r="IMC27" s="105"/>
      <c r="IMD27" s="106"/>
      <c r="IME27" s="106"/>
      <c r="IMF27" s="106"/>
      <c r="IMG27" s="106"/>
      <c r="IMH27" s="53"/>
      <c r="IMI27" s="107"/>
      <c r="IMJ27" s="52"/>
      <c r="IMK27" s="53"/>
      <c r="IML27" s="53"/>
      <c r="IMM27" s="104"/>
      <c r="IMN27" s="105"/>
      <c r="IMO27" s="106"/>
      <c r="IMP27" s="106"/>
      <c r="IMQ27" s="106"/>
      <c r="IMR27" s="106"/>
      <c r="IMS27" s="53"/>
      <c r="IMT27" s="107"/>
      <c r="IMU27" s="52"/>
      <c r="IMV27" s="53"/>
      <c r="IMW27" s="53"/>
      <c r="IMX27" s="104"/>
      <c r="IMY27" s="105"/>
      <c r="IMZ27" s="106"/>
      <c r="INA27" s="106"/>
      <c r="INB27" s="106"/>
      <c r="INC27" s="106"/>
      <c r="IND27" s="53"/>
      <c r="INE27" s="107"/>
      <c r="INF27" s="52"/>
      <c r="ING27" s="53"/>
      <c r="INH27" s="53"/>
      <c r="INI27" s="104"/>
      <c r="INJ27" s="105"/>
      <c r="INK27" s="106"/>
      <c r="INL27" s="106"/>
      <c r="INM27" s="106"/>
      <c r="INN27" s="106"/>
      <c r="INO27" s="53"/>
      <c r="INP27" s="107"/>
      <c r="INQ27" s="52"/>
      <c r="INR27" s="53"/>
      <c r="INS27" s="53"/>
      <c r="INT27" s="104"/>
      <c r="INU27" s="105"/>
      <c r="INV27" s="106"/>
      <c r="INW27" s="106"/>
      <c r="INX27" s="106"/>
      <c r="INY27" s="106"/>
      <c r="INZ27" s="53"/>
      <c r="IOA27" s="107"/>
      <c r="IOB27" s="52"/>
      <c r="IOC27" s="53"/>
      <c r="IOD27" s="53"/>
      <c r="IOE27" s="104"/>
      <c r="IOF27" s="105"/>
      <c r="IOG27" s="106"/>
      <c r="IOH27" s="106"/>
      <c r="IOI27" s="106"/>
      <c r="IOJ27" s="106"/>
      <c r="IOK27" s="53"/>
      <c r="IOL27" s="107"/>
      <c r="IOM27" s="52"/>
      <c r="ION27" s="53"/>
      <c r="IOO27" s="53"/>
      <c r="IOP27" s="104"/>
      <c r="IOQ27" s="105"/>
      <c r="IOR27" s="106"/>
      <c r="IOS27" s="106"/>
      <c r="IOT27" s="106"/>
      <c r="IOU27" s="106"/>
      <c r="IOV27" s="53"/>
      <c r="IOW27" s="107"/>
      <c r="IOX27" s="52"/>
      <c r="IOY27" s="53"/>
      <c r="IOZ27" s="53"/>
      <c r="IPA27" s="104"/>
      <c r="IPB27" s="105"/>
      <c r="IPC27" s="106"/>
      <c r="IPD27" s="106"/>
      <c r="IPE27" s="106"/>
      <c r="IPF27" s="106"/>
      <c r="IPG27" s="53"/>
      <c r="IPH27" s="107"/>
      <c r="IPI27" s="52"/>
      <c r="IPJ27" s="53"/>
      <c r="IPK27" s="53"/>
      <c r="IPL27" s="104"/>
      <c r="IPM27" s="105"/>
      <c r="IPN27" s="106"/>
      <c r="IPO27" s="106"/>
      <c r="IPP27" s="106"/>
      <c r="IPQ27" s="106"/>
      <c r="IPR27" s="53"/>
      <c r="IPS27" s="107"/>
      <c r="IPT27" s="52"/>
      <c r="IPU27" s="53"/>
      <c r="IPV27" s="53"/>
      <c r="IPW27" s="104"/>
      <c r="IPX27" s="105"/>
      <c r="IPY27" s="106"/>
      <c r="IPZ27" s="106"/>
      <c r="IQA27" s="106"/>
      <c r="IQB27" s="106"/>
      <c r="IQC27" s="53"/>
      <c r="IQD27" s="107"/>
      <c r="IQE27" s="52"/>
      <c r="IQF27" s="53"/>
      <c r="IQG27" s="53"/>
      <c r="IQH27" s="104"/>
      <c r="IQI27" s="105"/>
      <c r="IQJ27" s="106"/>
      <c r="IQK27" s="106"/>
      <c r="IQL27" s="106"/>
      <c r="IQM27" s="106"/>
      <c r="IQN27" s="53"/>
      <c r="IQO27" s="107"/>
      <c r="IQP27" s="52"/>
      <c r="IQQ27" s="53"/>
      <c r="IQR27" s="53"/>
      <c r="IQS27" s="104"/>
      <c r="IQT27" s="105"/>
      <c r="IQU27" s="106"/>
      <c r="IQV27" s="106"/>
      <c r="IQW27" s="106"/>
      <c r="IQX27" s="106"/>
      <c r="IQY27" s="53"/>
      <c r="IQZ27" s="107"/>
      <c r="IRA27" s="52"/>
      <c r="IRB27" s="53"/>
      <c r="IRC27" s="53"/>
      <c r="IRD27" s="104"/>
      <c r="IRE27" s="105"/>
      <c r="IRF27" s="106"/>
      <c r="IRG27" s="106"/>
      <c r="IRH27" s="106"/>
      <c r="IRI27" s="106"/>
      <c r="IRJ27" s="53"/>
      <c r="IRK27" s="107"/>
      <c r="IRL27" s="52"/>
      <c r="IRM27" s="53"/>
      <c r="IRN27" s="53"/>
      <c r="IRO27" s="104"/>
      <c r="IRP27" s="105"/>
      <c r="IRQ27" s="106"/>
      <c r="IRR27" s="106"/>
      <c r="IRS27" s="106"/>
      <c r="IRT27" s="106"/>
      <c r="IRU27" s="53"/>
      <c r="IRV27" s="107"/>
      <c r="IRW27" s="52"/>
      <c r="IRX27" s="53"/>
      <c r="IRY27" s="53"/>
      <c r="IRZ27" s="104"/>
      <c r="ISA27" s="105"/>
      <c r="ISB27" s="106"/>
      <c r="ISC27" s="106"/>
      <c r="ISD27" s="106"/>
      <c r="ISE27" s="106"/>
      <c r="ISF27" s="53"/>
      <c r="ISG27" s="107"/>
      <c r="ISH27" s="52"/>
      <c r="ISI27" s="53"/>
      <c r="ISJ27" s="53"/>
      <c r="ISK27" s="104"/>
      <c r="ISL27" s="105"/>
      <c r="ISM27" s="106"/>
      <c r="ISN27" s="106"/>
      <c r="ISO27" s="106"/>
      <c r="ISP27" s="106"/>
      <c r="ISQ27" s="53"/>
      <c r="ISR27" s="107"/>
      <c r="ISS27" s="52"/>
      <c r="IST27" s="53"/>
      <c r="ISU27" s="53"/>
      <c r="ISV27" s="104"/>
      <c r="ISW27" s="105"/>
      <c r="ISX27" s="106"/>
      <c r="ISY27" s="106"/>
      <c r="ISZ27" s="106"/>
      <c r="ITA27" s="106"/>
      <c r="ITB27" s="53"/>
      <c r="ITC27" s="107"/>
      <c r="ITD27" s="52"/>
      <c r="ITE27" s="53"/>
      <c r="ITF27" s="53"/>
      <c r="ITG27" s="104"/>
      <c r="ITH27" s="105"/>
      <c r="ITI27" s="106"/>
      <c r="ITJ27" s="106"/>
      <c r="ITK27" s="106"/>
      <c r="ITL27" s="106"/>
      <c r="ITM27" s="53"/>
      <c r="ITN27" s="107"/>
      <c r="ITO27" s="52"/>
      <c r="ITP27" s="53"/>
      <c r="ITQ27" s="53"/>
      <c r="ITR27" s="104"/>
      <c r="ITS27" s="105"/>
      <c r="ITT27" s="106"/>
      <c r="ITU27" s="106"/>
      <c r="ITV27" s="106"/>
      <c r="ITW27" s="106"/>
      <c r="ITX27" s="53"/>
      <c r="ITY27" s="107"/>
      <c r="ITZ27" s="52"/>
      <c r="IUA27" s="53"/>
      <c r="IUB27" s="53"/>
      <c r="IUC27" s="104"/>
      <c r="IUD27" s="105"/>
      <c r="IUE27" s="106"/>
      <c r="IUF27" s="106"/>
      <c r="IUG27" s="106"/>
      <c r="IUH27" s="106"/>
      <c r="IUI27" s="53"/>
      <c r="IUJ27" s="107"/>
      <c r="IUK27" s="52"/>
      <c r="IUL27" s="53"/>
      <c r="IUM27" s="53"/>
      <c r="IUN27" s="104"/>
      <c r="IUO27" s="105"/>
      <c r="IUP27" s="106"/>
      <c r="IUQ27" s="106"/>
      <c r="IUR27" s="106"/>
      <c r="IUS27" s="106"/>
      <c r="IUT27" s="53"/>
      <c r="IUU27" s="107"/>
      <c r="IUV27" s="52"/>
      <c r="IUW27" s="53"/>
      <c r="IUX27" s="53"/>
      <c r="IUY27" s="104"/>
      <c r="IUZ27" s="105"/>
      <c r="IVA27" s="106"/>
      <c r="IVB27" s="106"/>
      <c r="IVC27" s="106"/>
      <c r="IVD27" s="106"/>
      <c r="IVE27" s="53"/>
      <c r="IVF27" s="107"/>
      <c r="IVG27" s="52"/>
      <c r="IVH27" s="53"/>
      <c r="IVI27" s="53"/>
      <c r="IVJ27" s="104"/>
      <c r="IVK27" s="105"/>
      <c r="IVL27" s="106"/>
      <c r="IVM27" s="106"/>
      <c r="IVN27" s="106"/>
      <c r="IVO27" s="106"/>
      <c r="IVP27" s="53"/>
      <c r="IVQ27" s="107"/>
      <c r="IVR27" s="52"/>
      <c r="IVS27" s="53"/>
      <c r="IVT27" s="53"/>
      <c r="IVU27" s="104"/>
      <c r="IVV27" s="105"/>
      <c r="IVW27" s="106"/>
      <c r="IVX27" s="106"/>
      <c r="IVY27" s="106"/>
      <c r="IVZ27" s="106"/>
      <c r="IWA27" s="53"/>
      <c r="IWB27" s="107"/>
      <c r="IWC27" s="52"/>
      <c r="IWD27" s="53"/>
      <c r="IWE27" s="53"/>
      <c r="IWF27" s="104"/>
      <c r="IWG27" s="105"/>
      <c r="IWH27" s="106"/>
      <c r="IWI27" s="106"/>
      <c r="IWJ27" s="106"/>
      <c r="IWK27" s="106"/>
      <c r="IWL27" s="53"/>
      <c r="IWM27" s="107"/>
      <c r="IWN27" s="52"/>
      <c r="IWO27" s="53"/>
      <c r="IWP27" s="53"/>
      <c r="IWQ27" s="104"/>
      <c r="IWR27" s="105"/>
      <c r="IWS27" s="106"/>
      <c r="IWT27" s="106"/>
      <c r="IWU27" s="106"/>
      <c r="IWV27" s="106"/>
      <c r="IWW27" s="53"/>
      <c r="IWX27" s="107"/>
      <c r="IWY27" s="52"/>
      <c r="IWZ27" s="53"/>
      <c r="IXA27" s="53"/>
      <c r="IXB27" s="104"/>
      <c r="IXC27" s="105"/>
      <c r="IXD27" s="106"/>
      <c r="IXE27" s="106"/>
      <c r="IXF27" s="106"/>
      <c r="IXG27" s="106"/>
      <c r="IXH27" s="53"/>
      <c r="IXI27" s="107"/>
      <c r="IXJ27" s="52"/>
      <c r="IXK27" s="53"/>
      <c r="IXL27" s="53"/>
      <c r="IXM27" s="104"/>
      <c r="IXN27" s="105"/>
      <c r="IXO27" s="106"/>
      <c r="IXP27" s="106"/>
      <c r="IXQ27" s="106"/>
      <c r="IXR27" s="106"/>
      <c r="IXS27" s="53"/>
      <c r="IXT27" s="107"/>
      <c r="IXU27" s="52"/>
      <c r="IXV27" s="53"/>
      <c r="IXW27" s="53"/>
      <c r="IXX27" s="104"/>
      <c r="IXY27" s="105"/>
      <c r="IXZ27" s="106"/>
      <c r="IYA27" s="106"/>
      <c r="IYB27" s="106"/>
      <c r="IYC27" s="106"/>
      <c r="IYD27" s="53"/>
      <c r="IYE27" s="107"/>
      <c r="IYF27" s="52"/>
      <c r="IYG27" s="53"/>
      <c r="IYH27" s="53"/>
      <c r="IYI27" s="104"/>
      <c r="IYJ27" s="105"/>
      <c r="IYK27" s="106"/>
      <c r="IYL27" s="106"/>
      <c r="IYM27" s="106"/>
      <c r="IYN27" s="106"/>
      <c r="IYO27" s="53"/>
      <c r="IYP27" s="107"/>
      <c r="IYQ27" s="52"/>
      <c r="IYR27" s="53"/>
      <c r="IYS27" s="53"/>
      <c r="IYT27" s="104"/>
      <c r="IYU27" s="105"/>
      <c r="IYV27" s="106"/>
      <c r="IYW27" s="106"/>
      <c r="IYX27" s="106"/>
      <c r="IYY27" s="106"/>
      <c r="IYZ27" s="53"/>
      <c r="IZA27" s="107"/>
      <c r="IZB27" s="52"/>
      <c r="IZC27" s="53"/>
      <c r="IZD27" s="53"/>
      <c r="IZE27" s="104"/>
      <c r="IZF27" s="105"/>
      <c r="IZG27" s="106"/>
      <c r="IZH27" s="106"/>
      <c r="IZI27" s="106"/>
      <c r="IZJ27" s="106"/>
      <c r="IZK27" s="53"/>
      <c r="IZL27" s="107"/>
      <c r="IZM27" s="52"/>
      <c r="IZN27" s="53"/>
      <c r="IZO27" s="53"/>
      <c r="IZP27" s="104"/>
      <c r="IZQ27" s="105"/>
      <c r="IZR27" s="106"/>
      <c r="IZS27" s="106"/>
      <c r="IZT27" s="106"/>
      <c r="IZU27" s="106"/>
      <c r="IZV27" s="53"/>
      <c r="IZW27" s="107"/>
      <c r="IZX27" s="52"/>
      <c r="IZY27" s="53"/>
      <c r="IZZ27" s="53"/>
      <c r="JAA27" s="104"/>
      <c r="JAB27" s="105"/>
      <c r="JAC27" s="106"/>
      <c r="JAD27" s="106"/>
      <c r="JAE27" s="106"/>
      <c r="JAF27" s="106"/>
      <c r="JAG27" s="53"/>
      <c r="JAH27" s="107"/>
      <c r="JAI27" s="52"/>
      <c r="JAJ27" s="53"/>
      <c r="JAK27" s="53"/>
      <c r="JAL27" s="104"/>
      <c r="JAM27" s="105"/>
      <c r="JAN27" s="106"/>
      <c r="JAO27" s="106"/>
      <c r="JAP27" s="106"/>
      <c r="JAQ27" s="106"/>
      <c r="JAR27" s="53"/>
      <c r="JAS27" s="107"/>
      <c r="JAT27" s="52"/>
      <c r="JAU27" s="53"/>
      <c r="JAV27" s="53"/>
      <c r="JAW27" s="104"/>
      <c r="JAX27" s="105"/>
      <c r="JAY27" s="106"/>
      <c r="JAZ27" s="106"/>
      <c r="JBA27" s="106"/>
      <c r="JBB27" s="106"/>
      <c r="JBC27" s="53"/>
      <c r="JBD27" s="107"/>
      <c r="JBE27" s="52"/>
      <c r="JBF27" s="53"/>
      <c r="JBG27" s="53"/>
      <c r="JBH27" s="104"/>
      <c r="JBI27" s="105"/>
      <c r="JBJ27" s="106"/>
      <c r="JBK27" s="106"/>
      <c r="JBL27" s="106"/>
      <c r="JBM27" s="106"/>
      <c r="JBN27" s="53"/>
      <c r="JBO27" s="107"/>
      <c r="JBP27" s="52"/>
      <c r="JBQ27" s="53"/>
      <c r="JBR27" s="53"/>
      <c r="JBS27" s="104"/>
      <c r="JBT27" s="105"/>
      <c r="JBU27" s="106"/>
      <c r="JBV27" s="106"/>
      <c r="JBW27" s="106"/>
      <c r="JBX27" s="106"/>
      <c r="JBY27" s="53"/>
      <c r="JBZ27" s="107"/>
      <c r="JCA27" s="52"/>
      <c r="JCB27" s="53"/>
      <c r="JCC27" s="53"/>
      <c r="JCD27" s="104"/>
      <c r="JCE27" s="105"/>
      <c r="JCF27" s="106"/>
      <c r="JCG27" s="106"/>
      <c r="JCH27" s="106"/>
      <c r="JCI27" s="106"/>
      <c r="JCJ27" s="53"/>
      <c r="JCK27" s="107"/>
      <c r="JCL27" s="52"/>
      <c r="JCM27" s="53"/>
      <c r="JCN27" s="53"/>
      <c r="JCO27" s="104"/>
      <c r="JCP27" s="105"/>
      <c r="JCQ27" s="106"/>
      <c r="JCR27" s="106"/>
      <c r="JCS27" s="106"/>
      <c r="JCT27" s="106"/>
      <c r="JCU27" s="53"/>
      <c r="JCV27" s="107"/>
      <c r="JCW27" s="52"/>
      <c r="JCX27" s="53"/>
      <c r="JCY27" s="53"/>
      <c r="JCZ27" s="104"/>
      <c r="JDA27" s="105"/>
      <c r="JDB27" s="106"/>
      <c r="JDC27" s="106"/>
      <c r="JDD27" s="106"/>
      <c r="JDE27" s="106"/>
      <c r="JDF27" s="53"/>
      <c r="JDG27" s="107"/>
      <c r="JDH27" s="52"/>
      <c r="JDI27" s="53"/>
      <c r="JDJ27" s="53"/>
      <c r="JDK27" s="104"/>
      <c r="JDL27" s="105"/>
      <c r="JDM27" s="106"/>
      <c r="JDN27" s="106"/>
      <c r="JDO27" s="106"/>
      <c r="JDP27" s="106"/>
      <c r="JDQ27" s="53"/>
      <c r="JDR27" s="107"/>
      <c r="JDS27" s="52"/>
      <c r="JDT27" s="53"/>
      <c r="JDU27" s="53"/>
      <c r="JDV27" s="104"/>
      <c r="JDW27" s="105"/>
      <c r="JDX27" s="106"/>
      <c r="JDY27" s="106"/>
      <c r="JDZ27" s="106"/>
      <c r="JEA27" s="106"/>
      <c r="JEB27" s="53"/>
      <c r="JEC27" s="107"/>
      <c r="JED27" s="52"/>
      <c r="JEE27" s="53"/>
      <c r="JEF27" s="53"/>
      <c r="JEG27" s="104"/>
      <c r="JEH27" s="105"/>
      <c r="JEI27" s="106"/>
      <c r="JEJ27" s="106"/>
      <c r="JEK27" s="106"/>
      <c r="JEL27" s="106"/>
      <c r="JEM27" s="53"/>
      <c r="JEN27" s="107"/>
      <c r="JEO27" s="52"/>
      <c r="JEP27" s="53"/>
      <c r="JEQ27" s="53"/>
      <c r="JER27" s="104"/>
      <c r="JES27" s="105"/>
      <c r="JET27" s="106"/>
      <c r="JEU27" s="106"/>
      <c r="JEV27" s="106"/>
      <c r="JEW27" s="106"/>
      <c r="JEX27" s="53"/>
      <c r="JEY27" s="107"/>
      <c r="JEZ27" s="52"/>
      <c r="JFA27" s="53"/>
      <c r="JFB27" s="53"/>
      <c r="JFC27" s="104"/>
      <c r="JFD27" s="105"/>
      <c r="JFE27" s="106"/>
      <c r="JFF27" s="106"/>
      <c r="JFG27" s="106"/>
      <c r="JFH27" s="106"/>
      <c r="JFI27" s="53"/>
      <c r="JFJ27" s="107"/>
      <c r="JFK27" s="52"/>
      <c r="JFL27" s="53"/>
      <c r="JFM27" s="53"/>
      <c r="JFN27" s="104"/>
      <c r="JFO27" s="105"/>
      <c r="JFP27" s="106"/>
      <c r="JFQ27" s="106"/>
      <c r="JFR27" s="106"/>
      <c r="JFS27" s="106"/>
      <c r="JFT27" s="53"/>
      <c r="JFU27" s="107"/>
      <c r="JFV27" s="52"/>
      <c r="JFW27" s="53"/>
      <c r="JFX27" s="53"/>
      <c r="JFY27" s="104"/>
      <c r="JFZ27" s="105"/>
      <c r="JGA27" s="106"/>
      <c r="JGB27" s="106"/>
      <c r="JGC27" s="106"/>
      <c r="JGD27" s="106"/>
      <c r="JGE27" s="53"/>
      <c r="JGF27" s="107"/>
      <c r="JGG27" s="52"/>
      <c r="JGH27" s="53"/>
      <c r="JGI27" s="53"/>
      <c r="JGJ27" s="104"/>
      <c r="JGK27" s="105"/>
      <c r="JGL27" s="106"/>
      <c r="JGM27" s="106"/>
      <c r="JGN27" s="106"/>
      <c r="JGO27" s="106"/>
      <c r="JGP27" s="53"/>
      <c r="JGQ27" s="107"/>
      <c r="JGR27" s="52"/>
      <c r="JGS27" s="53"/>
      <c r="JGT27" s="53"/>
      <c r="JGU27" s="104"/>
      <c r="JGV27" s="105"/>
      <c r="JGW27" s="106"/>
      <c r="JGX27" s="106"/>
      <c r="JGY27" s="106"/>
      <c r="JGZ27" s="106"/>
      <c r="JHA27" s="53"/>
      <c r="JHB27" s="107"/>
      <c r="JHC27" s="52"/>
      <c r="JHD27" s="53"/>
      <c r="JHE27" s="53"/>
      <c r="JHF27" s="104"/>
      <c r="JHG27" s="105"/>
      <c r="JHH27" s="106"/>
      <c r="JHI27" s="106"/>
      <c r="JHJ27" s="106"/>
      <c r="JHK27" s="106"/>
      <c r="JHL27" s="53"/>
      <c r="JHM27" s="107"/>
      <c r="JHN27" s="52"/>
      <c r="JHO27" s="53"/>
      <c r="JHP27" s="53"/>
      <c r="JHQ27" s="104"/>
      <c r="JHR27" s="105"/>
      <c r="JHS27" s="106"/>
      <c r="JHT27" s="106"/>
      <c r="JHU27" s="106"/>
      <c r="JHV27" s="106"/>
      <c r="JHW27" s="53"/>
      <c r="JHX27" s="107"/>
      <c r="JHY27" s="52"/>
      <c r="JHZ27" s="53"/>
      <c r="JIA27" s="53"/>
      <c r="JIB27" s="104"/>
      <c r="JIC27" s="105"/>
      <c r="JID27" s="106"/>
      <c r="JIE27" s="106"/>
      <c r="JIF27" s="106"/>
      <c r="JIG27" s="106"/>
      <c r="JIH27" s="53"/>
      <c r="JII27" s="107"/>
      <c r="JIJ27" s="52"/>
      <c r="JIK27" s="53"/>
      <c r="JIL27" s="53"/>
      <c r="JIM27" s="104"/>
      <c r="JIN27" s="105"/>
      <c r="JIO27" s="106"/>
      <c r="JIP27" s="106"/>
      <c r="JIQ27" s="106"/>
      <c r="JIR27" s="106"/>
      <c r="JIS27" s="53"/>
      <c r="JIT27" s="107"/>
      <c r="JIU27" s="52"/>
      <c r="JIV27" s="53"/>
      <c r="JIW27" s="53"/>
      <c r="JIX27" s="104"/>
      <c r="JIY27" s="105"/>
      <c r="JIZ27" s="106"/>
      <c r="JJA27" s="106"/>
      <c r="JJB27" s="106"/>
      <c r="JJC27" s="106"/>
      <c r="JJD27" s="53"/>
      <c r="JJE27" s="107"/>
      <c r="JJF27" s="52"/>
      <c r="JJG27" s="53"/>
      <c r="JJH27" s="53"/>
      <c r="JJI27" s="104"/>
      <c r="JJJ27" s="105"/>
      <c r="JJK27" s="106"/>
      <c r="JJL27" s="106"/>
      <c r="JJM27" s="106"/>
      <c r="JJN27" s="106"/>
      <c r="JJO27" s="53"/>
      <c r="JJP27" s="107"/>
      <c r="JJQ27" s="52"/>
      <c r="JJR27" s="53"/>
      <c r="JJS27" s="53"/>
      <c r="JJT27" s="104"/>
      <c r="JJU27" s="105"/>
      <c r="JJV27" s="106"/>
      <c r="JJW27" s="106"/>
      <c r="JJX27" s="106"/>
      <c r="JJY27" s="106"/>
      <c r="JJZ27" s="53"/>
      <c r="JKA27" s="107"/>
      <c r="JKB27" s="52"/>
      <c r="JKC27" s="53"/>
      <c r="JKD27" s="53"/>
      <c r="JKE27" s="104"/>
      <c r="JKF27" s="105"/>
      <c r="JKG27" s="106"/>
      <c r="JKH27" s="106"/>
      <c r="JKI27" s="106"/>
      <c r="JKJ27" s="106"/>
      <c r="JKK27" s="53"/>
      <c r="JKL27" s="107"/>
      <c r="JKM27" s="52"/>
      <c r="JKN27" s="53"/>
      <c r="JKO27" s="53"/>
      <c r="JKP27" s="104"/>
      <c r="JKQ27" s="105"/>
      <c r="JKR27" s="106"/>
      <c r="JKS27" s="106"/>
      <c r="JKT27" s="106"/>
      <c r="JKU27" s="106"/>
      <c r="JKV27" s="53"/>
      <c r="JKW27" s="107"/>
      <c r="JKX27" s="52"/>
      <c r="JKY27" s="53"/>
      <c r="JKZ27" s="53"/>
      <c r="JLA27" s="104"/>
      <c r="JLB27" s="105"/>
      <c r="JLC27" s="106"/>
      <c r="JLD27" s="106"/>
      <c r="JLE27" s="106"/>
      <c r="JLF27" s="106"/>
      <c r="JLG27" s="53"/>
      <c r="JLH27" s="107"/>
      <c r="JLI27" s="52"/>
      <c r="JLJ27" s="53"/>
      <c r="JLK27" s="53"/>
      <c r="JLL27" s="104"/>
      <c r="JLM27" s="105"/>
      <c r="JLN27" s="106"/>
      <c r="JLO27" s="106"/>
      <c r="JLP27" s="106"/>
      <c r="JLQ27" s="106"/>
      <c r="JLR27" s="53"/>
      <c r="JLS27" s="107"/>
      <c r="JLT27" s="52"/>
      <c r="JLU27" s="53"/>
      <c r="JLV27" s="53"/>
      <c r="JLW27" s="104"/>
      <c r="JLX27" s="105"/>
      <c r="JLY27" s="106"/>
      <c r="JLZ27" s="106"/>
      <c r="JMA27" s="106"/>
      <c r="JMB27" s="106"/>
      <c r="JMC27" s="53"/>
      <c r="JMD27" s="107"/>
      <c r="JME27" s="52"/>
      <c r="JMF27" s="53"/>
      <c r="JMG27" s="53"/>
      <c r="JMH27" s="104"/>
      <c r="JMI27" s="105"/>
      <c r="JMJ27" s="106"/>
      <c r="JMK27" s="106"/>
      <c r="JML27" s="106"/>
      <c r="JMM27" s="106"/>
      <c r="JMN27" s="53"/>
      <c r="JMO27" s="107"/>
      <c r="JMP27" s="52"/>
      <c r="JMQ27" s="53"/>
      <c r="JMR27" s="53"/>
      <c r="JMS27" s="104"/>
      <c r="JMT27" s="105"/>
      <c r="JMU27" s="106"/>
      <c r="JMV27" s="106"/>
      <c r="JMW27" s="106"/>
      <c r="JMX27" s="106"/>
      <c r="JMY27" s="53"/>
      <c r="JMZ27" s="107"/>
      <c r="JNA27" s="52"/>
      <c r="JNB27" s="53"/>
      <c r="JNC27" s="53"/>
      <c r="JND27" s="104"/>
      <c r="JNE27" s="105"/>
      <c r="JNF27" s="106"/>
      <c r="JNG27" s="106"/>
      <c r="JNH27" s="106"/>
      <c r="JNI27" s="106"/>
      <c r="JNJ27" s="53"/>
      <c r="JNK27" s="107"/>
      <c r="JNL27" s="52"/>
      <c r="JNM27" s="53"/>
      <c r="JNN27" s="53"/>
      <c r="JNO27" s="104"/>
      <c r="JNP27" s="105"/>
      <c r="JNQ27" s="106"/>
      <c r="JNR27" s="106"/>
      <c r="JNS27" s="106"/>
      <c r="JNT27" s="106"/>
      <c r="JNU27" s="53"/>
      <c r="JNV27" s="107"/>
      <c r="JNW27" s="52"/>
      <c r="JNX27" s="53"/>
      <c r="JNY27" s="53"/>
      <c r="JNZ27" s="104"/>
      <c r="JOA27" s="105"/>
      <c r="JOB27" s="106"/>
      <c r="JOC27" s="106"/>
      <c r="JOD27" s="106"/>
      <c r="JOE27" s="106"/>
      <c r="JOF27" s="53"/>
      <c r="JOG27" s="107"/>
      <c r="JOH27" s="52"/>
      <c r="JOI27" s="53"/>
      <c r="JOJ27" s="53"/>
      <c r="JOK27" s="104"/>
      <c r="JOL27" s="105"/>
      <c r="JOM27" s="106"/>
      <c r="JON27" s="106"/>
      <c r="JOO27" s="106"/>
      <c r="JOP27" s="106"/>
      <c r="JOQ27" s="53"/>
      <c r="JOR27" s="107"/>
      <c r="JOS27" s="52"/>
      <c r="JOT27" s="53"/>
      <c r="JOU27" s="53"/>
      <c r="JOV27" s="104"/>
      <c r="JOW27" s="105"/>
      <c r="JOX27" s="106"/>
      <c r="JOY27" s="106"/>
      <c r="JOZ27" s="106"/>
      <c r="JPA27" s="106"/>
      <c r="JPB27" s="53"/>
      <c r="JPC27" s="107"/>
      <c r="JPD27" s="52"/>
      <c r="JPE27" s="53"/>
      <c r="JPF27" s="53"/>
      <c r="JPG27" s="104"/>
      <c r="JPH27" s="105"/>
      <c r="JPI27" s="106"/>
      <c r="JPJ27" s="106"/>
      <c r="JPK27" s="106"/>
      <c r="JPL27" s="106"/>
      <c r="JPM27" s="53"/>
      <c r="JPN27" s="107"/>
      <c r="JPO27" s="52"/>
      <c r="JPP27" s="53"/>
      <c r="JPQ27" s="53"/>
      <c r="JPR27" s="104"/>
      <c r="JPS27" s="105"/>
      <c r="JPT27" s="106"/>
      <c r="JPU27" s="106"/>
      <c r="JPV27" s="106"/>
      <c r="JPW27" s="106"/>
      <c r="JPX27" s="53"/>
      <c r="JPY27" s="107"/>
      <c r="JPZ27" s="52"/>
      <c r="JQA27" s="53"/>
      <c r="JQB27" s="53"/>
      <c r="JQC27" s="104"/>
      <c r="JQD27" s="105"/>
      <c r="JQE27" s="106"/>
      <c r="JQF27" s="106"/>
      <c r="JQG27" s="106"/>
      <c r="JQH27" s="106"/>
      <c r="JQI27" s="53"/>
      <c r="JQJ27" s="107"/>
      <c r="JQK27" s="52"/>
      <c r="JQL27" s="53"/>
      <c r="JQM27" s="53"/>
      <c r="JQN27" s="104"/>
      <c r="JQO27" s="105"/>
      <c r="JQP27" s="106"/>
      <c r="JQQ27" s="106"/>
      <c r="JQR27" s="106"/>
      <c r="JQS27" s="106"/>
      <c r="JQT27" s="53"/>
      <c r="JQU27" s="107"/>
      <c r="JQV27" s="52"/>
      <c r="JQW27" s="53"/>
      <c r="JQX27" s="53"/>
      <c r="JQY27" s="104"/>
      <c r="JQZ27" s="105"/>
      <c r="JRA27" s="106"/>
      <c r="JRB27" s="106"/>
      <c r="JRC27" s="106"/>
      <c r="JRD27" s="106"/>
      <c r="JRE27" s="53"/>
      <c r="JRF27" s="107"/>
      <c r="JRG27" s="52"/>
      <c r="JRH27" s="53"/>
      <c r="JRI27" s="53"/>
      <c r="JRJ27" s="104"/>
      <c r="JRK27" s="105"/>
      <c r="JRL27" s="106"/>
      <c r="JRM27" s="106"/>
      <c r="JRN27" s="106"/>
      <c r="JRO27" s="106"/>
      <c r="JRP27" s="53"/>
      <c r="JRQ27" s="107"/>
      <c r="JRR27" s="52"/>
      <c r="JRS27" s="53"/>
      <c r="JRT27" s="53"/>
      <c r="JRU27" s="104"/>
      <c r="JRV27" s="105"/>
      <c r="JRW27" s="106"/>
      <c r="JRX27" s="106"/>
      <c r="JRY27" s="106"/>
      <c r="JRZ27" s="106"/>
      <c r="JSA27" s="53"/>
      <c r="JSB27" s="107"/>
      <c r="JSC27" s="52"/>
      <c r="JSD27" s="53"/>
      <c r="JSE27" s="53"/>
      <c r="JSF27" s="104"/>
      <c r="JSG27" s="105"/>
      <c r="JSH27" s="106"/>
      <c r="JSI27" s="106"/>
      <c r="JSJ27" s="106"/>
      <c r="JSK27" s="106"/>
      <c r="JSL27" s="53"/>
      <c r="JSM27" s="107"/>
      <c r="JSN27" s="52"/>
      <c r="JSO27" s="53"/>
      <c r="JSP27" s="53"/>
      <c r="JSQ27" s="104"/>
      <c r="JSR27" s="105"/>
      <c r="JSS27" s="106"/>
      <c r="JST27" s="106"/>
      <c r="JSU27" s="106"/>
      <c r="JSV27" s="106"/>
      <c r="JSW27" s="53"/>
      <c r="JSX27" s="107"/>
      <c r="JSY27" s="52"/>
      <c r="JSZ27" s="53"/>
      <c r="JTA27" s="53"/>
      <c r="JTB27" s="104"/>
      <c r="JTC27" s="105"/>
      <c r="JTD27" s="106"/>
      <c r="JTE27" s="106"/>
      <c r="JTF27" s="106"/>
      <c r="JTG27" s="106"/>
      <c r="JTH27" s="53"/>
      <c r="JTI27" s="107"/>
      <c r="JTJ27" s="52"/>
      <c r="JTK27" s="53"/>
      <c r="JTL27" s="53"/>
      <c r="JTM27" s="104"/>
      <c r="JTN27" s="105"/>
      <c r="JTO27" s="106"/>
      <c r="JTP27" s="106"/>
      <c r="JTQ27" s="106"/>
      <c r="JTR27" s="106"/>
      <c r="JTS27" s="53"/>
      <c r="JTT27" s="107"/>
      <c r="JTU27" s="52"/>
      <c r="JTV27" s="53"/>
      <c r="JTW27" s="53"/>
      <c r="JTX27" s="104"/>
      <c r="JTY27" s="105"/>
      <c r="JTZ27" s="106"/>
      <c r="JUA27" s="106"/>
      <c r="JUB27" s="106"/>
      <c r="JUC27" s="106"/>
      <c r="JUD27" s="53"/>
      <c r="JUE27" s="107"/>
      <c r="JUF27" s="52"/>
      <c r="JUG27" s="53"/>
      <c r="JUH27" s="53"/>
      <c r="JUI27" s="104"/>
      <c r="JUJ27" s="105"/>
      <c r="JUK27" s="106"/>
      <c r="JUL27" s="106"/>
      <c r="JUM27" s="106"/>
      <c r="JUN27" s="106"/>
      <c r="JUO27" s="53"/>
      <c r="JUP27" s="107"/>
      <c r="JUQ27" s="52"/>
      <c r="JUR27" s="53"/>
      <c r="JUS27" s="53"/>
      <c r="JUT27" s="104"/>
      <c r="JUU27" s="105"/>
      <c r="JUV27" s="106"/>
      <c r="JUW27" s="106"/>
      <c r="JUX27" s="106"/>
      <c r="JUY27" s="106"/>
      <c r="JUZ27" s="53"/>
      <c r="JVA27" s="107"/>
      <c r="JVB27" s="52"/>
      <c r="JVC27" s="53"/>
      <c r="JVD27" s="53"/>
      <c r="JVE27" s="104"/>
      <c r="JVF27" s="105"/>
      <c r="JVG27" s="106"/>
      <c r="JVH27" s="106"/>
      <c r="JVI27" s="106"/>
      <c r="JVJ27" s="106"/>
      <c r="JVK27" s="53"/>
      <c r="JVL27" s="107"/>
      <c r="JVM27" s="52"/>
      <c r="JVN27" s="53"/>
      <c r="JVO27" s="53"/>
      <c r="JVP27" s="104"/>
      <c r="JVQ27" s="105"/>
      <c r="JVR27" s="106"/>
      <c r="JVS27" s="106"/>
      <c r="JVT27" s="106"/>
      <c r="JVU27" s="106"/>
      <c r="JVV27" s="53"/>
      <c r="JVW27" s="107"/>
      <c r="JVX27" s="52"/>
      <c r="JVY27" s="53"/>
      <c r="JVZ27" s="53"/>
      <c r="JWA27" s="104"/>
      <c r="JWB27" s="105"/>
      <c r="JWC27" s="106"/>
      <c r="JWD27" s="106"/>
      <c r="JWE27" s="106"/>
      <c r="JWF27" s="106"/>
      <c r="JWG27" s="53"/>
      <c r="JWH27" s="107"/>
      <c r="JWI27" s="52"/>
      <c r="JWJ27" s="53"/>
      <c r="JWK27" s="53"/>
      <c r="JWL27" s="104"/>
      <c r="JWM27" s="105"/>
      <c r="JWN27" s="106"/>
      <c r="JWO27" s="106"/>
      <c r="JWP27" s="106"/>
      <c r="JWQ27" s="106"/>
      <c r="JWR27" s="53"/>
      <c r="JWS27" s="107"/>
      <c r="JWT27" s="52"/>
      <c r="JWU27" s="53"/>
      <c r="JWV27" s="53"/>
      <c r="JWW27" s="104"/>
      <c r="JWX27" s="105"/>
      <c r="JWY27" s="106"/>
      <c r="JWZ27" s="106"/>
      <c r="JXA27" s="106"/>
      <c r="JXB27" s="106"/>
      <c r="JXC27" s="53"/>
      <c r="JXD27" s="107"/>
      <c r="JXE27" s="52"/>
      <c r="JXF27" s="53"/>
      <c r="JXG27" s="53"/>
      <c r="JXH27" s="104"/>
      <c r="JXI27" s="105"/>
      <c r="JXJ27" s="106"/>
      <c r="JXK27" s="106"/>
      <c r="JXL27" s="106"/>
      <c r="JXM27" s="106"/>
      <c r="JXN27" s="53"/>
      <c r="JXO27" s="107"/>
      <c r="JXP27" s="52"/>
      <c r="JXQ27" s="53"/>
      <c r="JXR27" s="53"/>
      <c r="JXS27" s="104"/>
      <c r="JXT27" s="105"/>
      <c r="JXU27" s="106"/>
      <c r="JXV27" s="106"/>
      <c r="JXW27" s="106"/>
      <c r="JXX27" s="106"/>
      <c r="JXY27" s="53"/>
      <c r="JXZ27" s="107"/>
      <c r="JYA27" s="52"/>
      <c r="JYB27" s="53"/>
      <c r="JYC27" s="53"/>
      <c r="JYD27" s="104"/>
      <c r="JYE27" s="105"/>
      <c r="JYF27" s="106"/>
      <c r="JYG27" s="106"/>
      <c r="JYH27" s="106"/>
      <c r="JYI27" s="106"/>
      <c r="JYJ27" s="53"/>
      <c r="JYK27" s="107"/>
      <c r="JYL27" s="52"/>
      <c r="JYM27" s="53"/>
      <c r="JYN27" s="53"/>
      <c r="JYO27" s="104"/>
      <c r="JYP27" s="105"/>
      <c r="JYQ27" s="106"/>
      <c r="JYR27" s="106"/>
      <c r="JYS27" s="106"/>
      <c r="JYT27" s="106"/>
      <c r="JYU27" s="53"/>
      <c r="JYV27" s="107"/>
      <c r="JYW27" s="52"/>
      <c r="JYX27" s="53"/>
      <c r="JYY27" s="53"/>
      <c r="JYZ27" s="104"/>
      <c r="JZA27" s="105"/>
      <c r="JZB27" s="106"/>
      <c r="JZC27" s="106"/>
      <c r="JZD27" s="106"/>
      <c r="JZE27" s="106"/>
      <c r="JZF27" s="53"/>
      <c r="JZG27" s="107"/>
      <c r="JZH27" s="52"/>
      <c r="JZI27" s="53"/>
      <c r="JZJ27" s="53"/>
      <c r="JZK27" s="104"/>
      <c r="JZL27" s="105"/>
      <c r="JZM27" s="106"/>
      <c r="JZN27" s="106"/>
      <c r="JZO27" s="106"/>
      <c r="JZP27" s="106"/>
      <c r="JZQ27" s="53"/>
      <c r="JZR27" s="107"/>
      <c r="JZS27" s="52"/>
      <c r="JZT27" s="53"/>
      <c r="JZU27" s="53"/>
      <c r="JZV27" s="104"/>
      <c r="JZW27" s="105"/>
      <c r="JZX27" s="106"/>
      <c r="JZY27" s="106"/>
      <c r="JZZ27" s="106"/>
      <c r="KAA27" s="106"/>
      <c r="KAB27" s="53"/>
      <c r="KAC27" s="107"/>
      <c r="KAD27" s="52"/>
      <c r="KAE27" s="53"/>
      <c r="KAF27" s="53"/>
      <c r="KAG27" s="104"/>
      <c r="KAH27" s="105"/>
      <c r="KAI27" s="106"/>
      <c r="KAJ27" s="106"/>
      <c r="KAK27" s="106"/>
      <c r="KAL27" s="106"/>
      <c r="KAM27" s="53"/>
      <c r="KAN27" s="107"/>
      <c r="KAO27" s="52"/>
      <c r="KAP27" s="53"/>
      <c r="KAQ27" s="53"/>
      <c r="KAR27" s="104"/>
      <c r="KAS27" s="105"/>
      <c r="KAT27" s="106"/>
      <c r="KAU27" s="106"/>
      <c r="KAV27" s="106"/>
      <c r="KAW27" s="106"/>
      <c r="KAX27" s="53"/>
      <c r="KAY27" s="107"/>
      <c r="KAZ27" s="52"/>
      <c r="KBA27" s="53"/>
      <c r="KBB27" s="53"/>
      <c r="KBC27" s="104"/>
      <c r="KBD27" s="105"/>
      <c r="KBE27" s="106"/>
      <c r="KBF27" s="106"/>
      <c r="KBG27" s="106"/>
      <c r="KBH27" s="106"/>
      <c r="KBI27" s="53"/>
      <c r="KBJ27" s="107"/>
      <c r="KBK27" s="52"/>
      <c r="KBL27" s="53"/>
      <c r="KBM27" s="53"/>
      <c r="KBN27" s="104"/>
      <c r="KBO27" s="105"/>
      <c r="KBP27" s="106"/>
      <c r="KBQ27" s="106"/>
      <c r="KBR27" s="106"/>
      <c r="KBS27" s="106"/>
      <c r="KBT27" s="53"/>
      <c r="KBU27" s="107"/>
      <c r="KBV27" s="52"/>
      <c r="KBW27" s="53"/>
      <c r="KBX27" s="53"/>
      <c r="KBY27" s="104"/>
      <c r="KBZ27" s="105"/>
      <c r="KCA27" s="106"/>
      <c r="KCB27" s="106"/>
      <c r="KCC27" s="106"/>
      <c r="KCD27" s="106"/>
      <c r="KCE27" s="53"/>
      <c r="KCF27" s="107"/>
      <c r="KCG27" s="52"/>
      <c r="KCH27" s="53"/>
      <c r="KCI27" s="53"/>
      <c r="KCJ27" s="104"/>
      <c r="KCK27" s="105"/>
      <c r="KCL27" s="106"/>
      <c r="KCM27" s="106"/>
      <c r="KCN27" s="106"/>
      <c r="KCO27" s="106"/>
      <c r="KCP27" s="53"/>
      <c r="KCQ27" s="107"/>
      <c r="KCR27" s="52"/>
      <c r="KCS27" s="53"/>
      <c r="KCT27" s="53"/>
      <c r="KCU27" s="104"/>
      <c r="KCV27" s="105"/>
      <c r="KCW27" s="106"/>
      <c r="KCX27" s="106"/>
      <c r="KCY27" s="106"/>
      <c r="KCZ27" s="106"/>
      <c r="KDA27" s="53"/>
      <c r="KDB27" s="107"/>
      <c r="KDC27" s="52"/>
      <c r="KDD27" s="53"/>
      <c r="KDE27" s="53"/>
      <c r="KDF27" s="104"/>
      <c r="KDG27" s="105"/>
      <c r="KDH27" s="106"/>
      <c r="KDI27" s="106"/>
      <c r="KDJ27" s="106"/>
      <c r="KDK27" s="106"/>
      <c r="KDL27" s="53"/>
      <c r="KDM27" s="107"/>
      <c r="KDN27" s="52"/>
      <c r="KDO27" s="53"/>
      <c r="KDP27" s="53"/>
      <c r="KDQ27" s="104"/>
      <c r="KDR27" s="105"/>
      <c r="KDS27" s="106"/>
      <c r="KDT27" s="106"/>
      <c r="KDU27" s="106"/>
      <c r="KDV27" s="106"/>
      <c r="KDW27" s="53"/>
      <c r="KDX27" s="107"/>
      <c r="KDY27" s="52"/>
      <c r="KDZ27" s="53"/>
      <c r="KEA27" s="53"/>
      <c r="KEB27" s="104"/>
      <c r="KEC27" s="105"/>
      <c r="KED27" s="106"/>
      <c r="KEE27" s="106"/>
      <c r="KEF27" s="106"/>
      <c r="KEG27" s="106"/>
      <c r="KEH27" s="53"/>
      <c r="KEI27" s="107"/>
      <c r="KEJ27" s="52"/>
      <c r="KEK27" s="53"/>
      <c r="KEL27" s="53"/>
      <c r="KEM27" s="104"/>
      <c r="KEN27" s="105"/>
      <c r="KEO27" s="106"/>
      <c r="KEP27" s="106"/>
      <c r="KEQ27" s="106"/>
      <c r="KER27" s="106"/>
      <c r="KES27" s="53"/>
      <c r="KET27" s="107"/>
      <c r="KEU27" s="52"/>
      <c r="KEV27" s="53"/>
      <c r="KEW27" s="53"/>
      <c r="KEX27" s="104"/>
      <c r="KEY27" s="105"/>
      <c r="KEZ27" s="106"/>
      <c r="KFA27" s="106"/>
      <c r="KFB27" s="106"/>
      <c r="KFC27" s="106"/>
      <c r="KFD27" s="53"/>
      <c r="KFE27" s="107"/>
      <c r="KFF27" s="52"/>
      <c r="KFG27" s="53"/>
      <c r="KFH27" s="53"/>
      <c r="KFI27" s="104"/>
      <c r="KFJ27" s="105"/>
      <c r="KFK27" s="106"/>
      <c r="KFL27" s="106"/>
      <c r="KFM27" s="106"/>
      <c r="KFN27" s="106"/>
      <c r="KFO27" s="53"/>
      <c r="KFP27" s="107"/>
      <c r="KFQ27" s="52"/>
      <c r="KFR27" s="53"/>
      <c r="KFS27" s="53"/>
      <c r="KFT27" s="104"/>
      <c r="KFU27" s="105"/>
      <c r="KFV27" s="106"/>
      <c r="KFW27" s="106"/>
      <c r="KFX27" s="106"/>
      <c r="KFY27" s="106"/>
      <c r="KFZ27" s="53"/>
      <c r="KGA27" s="107"/>
      <c r="KGB27" s="52"/>
      <c r="KGC27" s="53"/>
      <c r="KGD27" s="53"/>
      <c r="KGE27" s="104"/>
      <c r="KGF27" s="105"/>
      <c r="KGG27" s="106"/>
      <c r="KGH27" s="106"/>
      <c r="KGI27" s="106"/>
      <c r="KGJ27" s="106"/>
      <c r="KGK27" s="53"/>
      <c r="KGL27" s="107"/>
      <c r="KGM27" s="52"/>
      <c r="KGN27" s="53"/>
      <c r="KGO27" s="53"/>
      <c r="KGP27" s="104"/>
      <c r="KGQ27" s="105"/>
      <c r="KGR27" s="106"/>
      <c r="KGS27" s="106"/>
      <c r="KGT27" s="106"/>
      <c r="KGU27" s="106"/>
      <c r="KGV27" s="53"/>
      <c r="KGW27" s="107"/>
      <c r="KGX27" s="52"/>
      <c r="KGY27" s="53"/>
      <c r="KGZ27" s="53"/>
      <c r="KHA27" s="104"/>
      <c r="KHB27" s="105"/>
      <c r="KHC27" s="106"/>
      <c r="KHD27" s="106"/>
      <c r="KHE27" s="106"/>
      <c r="KHF27" s="106"/>
      <c r="KHG27" s="53"/>
      <c r="KHH27" s="107"/>
      <c r="KHI27" s="52"/>
      <c r="KHJ27" s="53"/>
      <c r="KHK27" s="53"/>
      <c r="KHL27" s="104"/>
      <c r="KHM27" s="105"/>
      <c r="KHN27" s="106"/>
      <c r="KHO27" s="106"/>
      <c r="KHP27" s="106"/>
      <c r="KHQ27" s="106"/>
      <c r="KHR27" s="53"/>
      <c r="KHS27" s="107"/>
      <c r="KHT27" s="52"/>
      <c r="KHU27" s="53"/>
      <c r="KHV27" s="53"/>
      <c r="KHW27" s="104"/>
      <c r="KHX27" s="105"/>
      <c r="KHY27" s="106"/>
      <c r="KHZ27" s="106"/>
      <c r="KIA27" s="106"/>
      <c r="KIB27" s="106"/>
      <c r="KIC27" s="53"/>
      <c r="KID27" s="107"/>
      <c r="KIE27" s="52"/>
      <c r="KIF27" s="53"/>
      <c r="KIG27" s="53"/>
      <c r="KIH27" s="104"/>
      <c r="KII27" s="105"/>
      <c r="KIJ27" s="106"/>
      <c r="KIK27" s="106"/>
      <c r="KIL27" s="106"/>
      <c r="KIM27" s="106"/>
      <c r="KIN27" s="53"/>
      <c r="KIO27" s="107"/>
      <c r="KIP27" s="52"/>
      <c r="KIQ27" s="53"/>
      <c r="KIR27" s="53"/>
      <c r="KIS27" s="104"/>
      <c r="KIT27" s="105"/>
      <c r="KIU27" s="106"/>
      <c r="KIV27" s="106"/>
      <c r="KIW27" s="106"/>
      <c r="KIX27" s="106"/>
      <c r="KIY27" s="53"/>
      <c r="KIZ27" s="107"/>
      <c r="KJA27" s="52"/>
      <c r="KJB27" s="53"/>
      <c r="KJC27" s="53"/>
      <c r="KJD27" s="104"/>
      <c r="KJE27" s="105"/>
      <c r="KJF27" s="106"/>
      <c r="KJG27" s="106"/>
      <c r="KJH27" s="106"/>
      <c r="KJI27" s="106"/>
      <c r="KJJ27" s="53"/>
      <c r="KJK27" s="107"/>
      <c r="KJL27" s="52"/>
      <c r="KJM27" s="53"/>
      <c r="KJN27" s="53"/>
      <c r="KJO27" s="104"/>
      <c r="KJP27" s="105"/>
      <c r="KJQ27" s="106"/>
      <c r="KJR27" s="106"/>
      <c r="KJS27" s="106"/>
      <c r="KJT27" s="106"/>
      <c r="KJU27" s="53"/>
      <c r="KJV27" s="107"/>
      <c r="KJW27" s="52"/>
      <c r="KJX27" s="53"/>
      <c r="KJY27" s="53"/>
      <c r="KJZ27" s="104"/>
      <c r="KKA27" s="105"/>
      <c r="KKB27" s="106"/>
      <c r="KKC27" s="106"/>
      <c r="KKD27" s="106"/>
      <c r="KKE27" s="106"/>
      <c r="KKF27" s="53"/>
      <c r="KKG27" s="107"/>
      <c r="KKH27" s="52"/>
      <c r="KKI27" s="53"/>
      <c r="KKJ27" s="53"/>
      <c r="KKK27" s="104"/>
      <c r="KKL27" s="105"/>
      <c r="KKM27" s="106"/>
      <c r="KKN27" s="106"/>
      <c r="KKO27" s="106"/>
      <c r="KKP27" s="106"/>
      <c r="KKQ27" s="53"/>
      <c r="KKR27" s="107"/>
      <c r="KKS27" s="52"/>
      <c r="KKT27" s="53"/>
      <c r="KKU27" s="53"/>
      <c r="KKV27" s="104"/>
      <c r="KKW27" s="105"/>
      <c r="KKX27" s="106"/>
      <c r="KKY27" s="106"/>
      <c r="KKZ27" s="106"/>
      <c r="KLA27" s="106"/>
      <c r="KLB27" s="53"/>
      <c r="KLC27" s="107"/>
      <c r="KLD27" s="52"/>
      <c r="KLE27" s="53"/>
      <c r="KLF27" s="53"/>
      <c r="KLG27" s="104"/>
      <c r="KLH27" s="105"/>
      <c r="KLI27" s="106"/>
      <c r="KLJ27" s="106"/>
      <c r="KLK27" s="106"/>
      <c r="KLL27" s="106"/>
      <c r="KLM27" s="53"/>
      <c r="KLN27" s="107"/>
      <c r="KLO27" s="52"/>
      <c r="KLP27" s="53"/>
      <c r="KLQ27" s="53"/>
      <c r="KLR27" s="104"/>
      <c r="KLS27" s="105"/>
      <c r="KLT27" s="106"/>
      <c r="KLU27" s="106"/>
      <c r="KLV27" s="106"/>
      <c r="KLW27" s="106"/>
      <c r="KLX27" s="53"/>
      <c r="KLY27" s="107"/>
      <c r="KLZ27" s="52"/>
      <c r="KMA27" s="53"/>
      <c r="KMB27" s="53"/>
      <c r="KMC27" s="104"/>
      <c r="KMD27" s="105"/>
      <c r="KME27" s="106"/>
      <c r="KMF27" s="106"/>
      <c r="KMG27" s="106"/>
      <c r="KMH27" s="106"/>
      <c r="KMI27" s="53"/>
      <c r="KMJ27" s="107"/>
      <c r="KMK27" s="52"/>
      <c r="KML27" s="53"/>
      <c r="KMM27" s="53"/>
      <c r="KMN27" s="104"/>
      <c r="KMO27" s="105"/>
      <c r="KMP27" s="106"/>
      <c r="KMQ27" s="106"/>
      <c r="KMR27" s="106"/>
      <c r="KMS27" s="106"/>
      <c r="KMT27" s="53"/>
      <c r="KMU27" s="107"/>
      <c r="KMV27" s="52"/>
      <c r="KMW27" s="53"/>
      <c r="KMX27" s="53"/>
      <c r="KMY27" s="104"/>
      <c r="KMZ27" s="105"/>
      <c r="KNA27" s="106"/>
      <c r="KNB27" s="106"/>
      <c r="KNC27" s="106"/>
      <c r="KND27" s="106"/>
      <c r="KNE27" s="53"/>
      <c r="KNF27" s="107"/>
      <c r="KNG27" s="52"/>
      <c r="KNH27" s="53"/>
      <c r="KNI27" s="53"/>
      <c r="KNJ27" s="104"/>
      <c r="KNK27" s="105"/>
      <c r="KNL27" s="106"/>
      <c r="KNM27" s="106"/>
      <c r="KNN27" s="106"/>
      <c r="KNO27" s="106"/>
      <c r="KNP27" s="53"/>
      <c r="KNQ27" s="107"/>
      <c r="KNR27" s="52"/>
      <c r="KNS27" s="53"/>
      <c r="KNT27" s="53"/>
      <c r="KNU27" s="104"/>
      <c r="KNV27" s="105"/>
      <c r="KNW27" s="106"/>
      <c r="KNX27" s="106"/>
      <c r="KNY27" s="106"/>
      <c r="KNZ27" s="106"/>
      <c r="KOA27" s="53"/>
      <c r="KOB27" s="107"/>
      <c r="KOC27" s="52"/>
      <c r="KOD27" s="53"/>
      <c r="KOE27" s="53"/>
      <c r="KOF27" s="104"/>
      <c r="KOG27" s="105"/>
      <c r="KOH27" s="106"/>
      <c r="KOI27" s="106"/>
      <c r="KOJ27" s="106"/>
      <c r="KOK27" s="106"/>
      <c r="KOL27" s="53"/>
      <c r="KOM27" s="107"/>
      <c r="KON27" s="52"/>
      <c r="KOO27" s="53"/>
      <c r="KOP27" s="53"/>
      <c r="KOQ27" s="104"/>
      <c r="KOR27" s="105"/>
      <c r="KOS27" s="106"/>
      <c r="KOT27" s="106"/>
      <c r="KOU27" s="106"/>
      <c r="KOV27" s="106"/>
      <c r="KOW27" s="53"/>
      <c r="KOX27" s="107"/>
      <c r="KOY27" s="52"/>
      <c r="KOZ27" s="53"/>
      <c r="KPA27" s="53"/>
      <c r="KPB27" s="104"/>
      <c r="KPC27" s="105"/>
      <c r="KPD27" s="106"/>
      <c r="KPE27" s="106"/>
      <c r="KPF27" s="106"/>
      <c r="KPG27" s="106"/>
      <c r="KPH27" s="53"/>
      <c r="KPI27" s="107"/>
      <c r="KPJ27" s="52"/>
      <c r="KPK27" s="53"/>
      <c r="KPL27" s="53"/>
      <c r="KPM27" s="104"/>
      <c r="KPN27" s="105"/>
      <c r="KPO27" s="106"/>
      <c r="KPP27" s="106"/>
      <c r="KPQ27" s="106"/>
      <c r="KPR27" s="106"/>
      <c r="KPS27" s="53"/>
      <c r="KPT27" s="107"/>
      <c r="KPU27" s="52"/>
      <c r="KPV27" s="53"/>
      <c r="KPW27" s="53"/>
      <c r="KPX27" s="104"/>
      <c r="KPY27" s="105"/>
      <c r="KPZ27" s="106"/>
      <c r="KQA27" s="106"/>
      <c r="KQB27" s="106"/>
      <c r="KQC27" s="106"/>
      <c r="KQD27" s="53"/>
      <c r="KQE27" s="107"/>
      <c r="KQF27" s="52"/>
      <c r="KQG27" s="53"/>
      <c r="KQH27" s="53"/>
      <c r="KQI27" s="104"/>
      <c r="KQJ27" s="105"/>
      <c r="KQK27" s="106"/>
      <c r="KQL27" s="106"/>
      <c r="KQM27" s="106"/>
      <c r="KQN27" s="106"/>
      <c r="KQO27" s="53"/>
      <c r="KQP27" s="107"/>
      <c r="KQQ27" s="52"/>
      <c r="KQR27" s="53"/>
      <c r="KQS27" s="53"/>
      <c r="KQT27" s="104"/>
      <c r="KQU27" s="105"/>
      <c r="KQV27" s="106"/>
      <c r="KQW27" s="106"/>
      <c r="KQX27" s="106"/>
      <c r="KQY27" s="106"/>
      <c r="KQZ27" s="53"/>
      <c r="KRA27" s="107"/>
      <c r="KRB27" s="52"/>
      <c r="KRC27" s="53"/>
      <c r="KRD27" s="53"/>
      <c r="KRE27" s="104"/>
      <c r="KRF27" s="105"/>
      <c r="KRG27" s="106"/>
      <c r="KRH27" s="106"/>
      <c r="KRI27" s="106"/>
      <c r="KRJ27" s="106"/>
      <c r="KRK27" s="53"/>
      <c r="KRL27" s="107"/>
      <c r="KRM27" s="52"/>
      <c r="KRN27" s="53"/>
      <c r="KRO27" s="53"/>
      <c r="KRP27" s="104"/>
      <c r="KRQ27" s="105"/>
      <c r="KRR27" s="106"/>
      <c r="KRS27" s="106"/>
      <c r="KRT27" s="106"/>
      <c r="KRU27" s="106"/>
      <c r="KRV27" s="53"/>
      <c r="KRW27" s="107"/>
      <c r="KRX27" s="52"/>
      <c r="KRY27" s="53"/>
      <c r="KRZ27" s="53"/>
      <c r="KSA27" s="104"/>
      <c r="KSB27" s="105"/>
      <c r="KSC27" s="106"/>
      <c r="KSD27" s="106"/>
      <c r="KSE27" s="106"/>
      <c r="KSF27" s="106"/>
      <c r="KSG27" s="53"/>
      <c r="KSH27" s="107"/>
      <c r="KSI27" s="52"/>
      <c r="KSJ27" s="53"/>
      <c r="KSK27" s="53"/>
      <c r="KSL27" s="104"/>
      <c r="KSM27" s="105"/>
      <c r="KSN27" s="106"/>
      <c r="KSO27" s="106"/>
      <c r="KSP27" s="106"/>
      <c r="KSQ27" s="106"/>
      <c r="KSR27" s="53"/>
      <c r="KSS27" s="107"/>
      <c r="KST27" s="52"/>
      <c r="KSU27" s="53"/>
      <c r="KSV27" s="53"/>
      <c r="KSW27" s="104"/>
      <c r="KSX27" s="105"/>
      <c r="KSY27" s="106"/>
      <c r="KSZ27" s="106"/>
      <c r="KTA27" s="106"/>
      <c r="KTB27" s="106"/>
      <c r="KTC27" s="53"/>
      <c r="KTD27" s="107"/>
      <c r="KTE27" s="52"/>
      <c r="KTF27" s="53"/>
      <c r="KTG27" s="53"/>
      <c r="KTH27" s="104"/>
      <c r="KTI27" s="105"/>
      <c r="KTJ27" s="106"/>
      <c r="KTK27" s="106"/>
      <c r="KTL27" s="106"/>
      <c r="KTM27" s="106"/>
      <c r="KTN27" s="53"/>
      <c r="KTO27" s="107"/>
      <c r="KTP27" s="52"/>
      <c r="KTQ27" s="53"/>
      <c r="KTR27" s="53"/>
      <c r="KTS27" s="104"/>
      <c r="KTT27" s="105"/>
      <c r="KTU27" s="106"/>
      <c r="KTV27" s="106"/>
      <c r="KTW27" s="106"/>
      <c r="KTX27" s="106"/>
      <c r="KTY27" s="53"/>
      <c r="KTZ27" s="107"/>
      <c r="KUA27" s="52"/>
      <c r="KUB27" s="53"/>
      <c r="KUC27" s="53"/>
      <c r="KUD27" s="104"/>
      <c r="KUE27" s="105"/>
      <c r="KUF27" s="106"/>
      <c r="KUG27" s="106"/>
      <c r="KUH27" s="106"/>
      <c r="KUI27" s="106"/>
      <c r="KUJ27" s="53"/>
      <c r="KUK27" s="107"/>
      <c r="KUL27" s="52"/>
      <c r="KUM27" s="53"/>
      <c r="KUN27" s="53"/>
      <c r="KUO27" s="104"/>
      <c r="KUP27" s="105"/>
      <c r="KUQ27" s="106"/>
      <c r="KUR27" s="106"/>
      <c r="KUS27" s="106"/>
      <c r="KUT27" s="106"/>
      <c r="KUU27" s="53"/>
      <c r="KUV27" s="107"/>
      <c r="KUW27" s="52"/>
      <c r="KUX27" s="53"/>
      <c r="KUY27" s="53"/>
      <c r="KUZ27" s="104"/>
      <c r="KVA27" s="105"/>
      <c r="KVB27" s="106"/>
      <c r="KVC27" s="106"/>
      <c r="KVD27" s="106"/>
      <c r="KVE27" s="106"/>
      <c r="KVF27" s="53"/>
      <c r="KVG27" s="107"/>
      <c r="KVH27" s="52"/>
      <c r="KVI27" s="53"/>
      <c r="KVJ27" s="53"/>
      <c r="KVK27" s="104"/>
      <c r="KVL27" s="105"/>
      <c r="KVM27" s="106"/>
      <c r="KVN27" s="106"/>
      <c r="KVO27" s="106"/>
      <c r="KVP27" s="106"/>
      <c r="KVQ27" s="53"/>
      <c r="KVR27" s="107"/>
      <c r="KVS27" s="52"/>
      <c r="KVT27" s="53"/>
      <c r="KVU27" s="53"/>
      <c r="KVV27" s="104"/>
      <c r="KVW27" s="105"/>
      <c r="KVX27" s="106"/>
      <c r="KVY27" s="106"/>
      <c r="KVZ27" s="106"/>
      <c r="KWA27" s="106"/>
      <c r="KWB27" s="53"/>
      <c r="KWC27" s="107"/>
      <c r="KWD27" s="52"/>
      <c r="KWE27" s="53"/>
      <c r="KWF27" s="53"/>
      <c r="KWG27" s="104"/>
      <c r="KWH27" s="105"/>
      <c r="KWI27" s="106"/>
      <c r="KWJ27" s="106"/>
      <c r="KWK27" s="106"/>
      <c r="KWL27" s="106"/>
      <c r="KWM27" s="53"/>
      <c r="KWN27" s="107"/>
      <c r="KWO27" s="52"/>
      <c r="KWP27" s="53"/>
      <c r="KWQ27" s="53"/>
      <c r="KWR27" s="104"/>
      <c r="KWS27" s="105"/>
      <c r="KWT27" s="106"/>
      <c r="KWU27" s="106"/>
      <c r="KWV27" s="106"/>
      <c r="KWW27" s="106"/>
      <c r="KWX27" s="53"/>
      <c r="KWY27" s="107"/>
      <c r="KWZ27" s="52"/>
      <c r="KXA27" s="53"/>
      <c r="KXB27" s="53"/>
      <c r="KXC27" s="104"/>
      <c r="KXD27" s="105"/>
      <c r="KXE27" s="106"/>
      <c r="KXF27" s="106"/>
      <c r="KXG27" s="106"/>
      <c r="KXH27" s="106"/>
      <c r="KXI27" s="53"/>
      <c r="KXJ27" s="107"/>
      <c r="KXK27" s="52"/>
      <c r="KXL27" s="53"/>
      <c r="KXM27" s="53"/>
      <c r="KXN27" s="104"/>
      <c r="KXO27" s="105"/>
      <c r="KXP27" s="106"/>
      <c r="KXQ27" s="106"/>
      <c r="KXR27" s="106"/>
      <c r="KXS27" s="106"/>
      <c r="KXT27" s="53"/>
      <c r="KXU27" s="107"/>
      <c r="KXV27" s="52"/>
      <c r="KXW27" s="53"/>
      <c r="KXX27" s="53"/>
      <c r="KXY27" s="104"/>
      <c r="KXZ27" s="105"/>
      <c r="KYA27" s="106"/>
      <c r="KYB27" s="106"/>
      <c r="KYC27" s="106"/>
      <c r="KYD27" s="106"/>
      <c r="KYE27" s="53"/>
      <c r="KYF27" s="107"/>
      <c r="KYG27" s="52"/>
      <c r="KYH27" s="53"/>
      <c r="KYI27" s="53"/>
      <c r="KYJ27" s="104"/>
      <c r="KYK27" s="105"/>
      <c r="KYL27" s="106"/>
      <c r="KYM27" s="106"/>
      <c r="KYN27" s="106"/>
      <c r="KYO27" s="106"/>
      <c r="KYP27" s="53"/>
      <c r="KYQ27" s="107"/>
      <c r="KYR27" s="52"/>
      <c r="KYS27" s="53"/>
      <c r="KYT27" s="53"/>
      <c r="KYU27" s="104"/>
      <c r="KYV27" s="105"/>
      <c r="KYW27" s="106"/>
      <c r="KYX27" s="106"/>
      <c r="KYY27" s="106"/>
      <c r="KYZ27" s="106"/>
      <c r="KZA27" s="53"/>
      <c r="KZB27" s="107"/>
      <c r="KZC27" s="52"/>
      <c r="KZD27" s="53"/>
      <c r="KZE27" s="53"/>
      <c r="KZF27" s="104"/>
      <c r="KZG27" s="105"/>
      <c r="KZH27" s="106"/>
      <c r="KZI27" s="106"/>
      <c r="KZJ27" s="106"/>
      <c r="KZK27" s="106"/>
      <c r="KZL27" s="53"/>
      <c r="KZM27" s="107"/>
      <c r="KZN27" s="52"/>
      <c r="KZO27" s="53"/>
      <c r="KZP27" s="53"/>
      <c r="KZQ27" s="104"/>
      <c r="KZR27" s="105"/>
      <c r="KZS27" s="106"/>
      <c r="KZT27" s="106"/>
      <c r="KZU27" s="106"/>
      <c r="KZV27" s="106"/>
      <c r="KZW27" s="53"/>
      <c r="KZX27" s="107"/>
      <c r="KZY27" s="52"/>
      <c r="KZZ27" s="53"/>
      <c r="LAA27" s="53"/>
      <c r="LAB27" s="104"/>
      <c r="LAC27" s="105"/>
      <c r="LAD27" s="106"/>
      <c r="LAE27" s="106"/>
      <c r="LAF27" s="106"/>
      <c r="LAG27" s="106"/>
      <c r="LAH27" s="53"/>
      <c r="LAI27" s="107"/>
      <c r="LAJ27" s="52"/>
      <c r="LAK27" s="53"/>
      <c r="LAL27" s="53"/>
      <c r="LAM27" s="104"/>
      <c r="LAN27" s="105"/>
      <c r="LAO27" s="106"/>
      <c r="LAP27" s="106"/>
      <c r="LAQ27" s="106"/>
      <c r="LAR27" s="106"/>
      <c r="LAS27" s="53"/>
      <c r="LAT27" s="107"/>
      <c r="LAU27" s="52"/>
      <c r="LAV27" s="53"/>
      <c r="LAW27" s="53"/>
      <c r="LAX27" s="104"/>
      <c r="LAY27" s="105"/>
      <c r="LAZ27" s="106"/>
      <c r="LBA27" s="106"/>
      <c r="LBB27" s="106"/>
      <c r="LBC27" s="106"/>
      <c r="LBD27" s="53"/>
      <c r="LBE27" s="107"/>
      <c r="LBF27" s="52"/>
      <c r="LBG27" s="53"/>
      <c r="LBH27" s="53"/>
      <c r="LBI27" s="104"/>
      <c r="LBJ27" s="105"/>
      <c r="LBK27" s="106"/>
      <c r="LBL27" s="106"/>
      <c r="LBM27" s="106"/>
      <c r="LBN27" s="106"/>
      <c r="LBO27" s="53"/>
      <c r="LBP27" s="107"/>
      <c r="LBQ27" s="52"/>
      <c r="LBR27" s="53"/>
      <c r="LBS27" s="53"/>
      <c r="LBT27" s="104"/>
      <c r="LBU27" s="105"/>
      <c r="LBV27" s="106"/>
      <c r="LBW27" s="106"/>
      <c r="LBX27" s="106"/>
      <c r="LBY27" s="106"/>
      <c r="LBZ27" s="53"/>
      <c r="LCA27" s="107"/>
      <c r="LCB27" s="52"/>
      <c r="LCC27" s="53"/>
      <c r="LCD27" s="53"/>
      <c r="LCE27" s="104"/>
      <c r="LCF27" s="105"/>
      <c r="LCG27" s="106"/>
      <c r="LCH27" s="106"/>
      <c r="LCI27" s="106"/>
      <c r="LCJ27" s="106"/>
      <c r="LCK27" s="53"/>
      <c r="LCL27" s="107"/>
      <c r="LCM27" s="52"/>
      <c r="LCN27" s="53"/>
      <c r="LCO27" s="53"/>
      <c r="LCP27" s="104"/>
      <c r="LCQ27" s="105"/>
      <c r="LCR27" s="106"/>
      <c r="LCS27" s="106"/>
      <c r="LCT27" s="106"/>
      <c r="LCU27" s="106"/>
      <c r="LCV27" s="53"/>
      <c r="LCW27" s="107"/>
      <c r="LCX27" s="52"/>
      <c r="LCY27" s="53"/>
      <c r="LCZ27" s="53"/>
      <c r="LDA27" s="104"/>
      <c r="LDB27" s="105"/>
      <c r="LDC27" s="106"/>
      <c r="LDD27" s="106"/>
      <c r="LDE27" s="106"/>
      <c r="LDF27" s="106"/>
      <c r="LDG27" s="53"/>
      <c r="LDH27" s="107"/>
      <c r="LDI27" s="52"/>
      <c r="LDJ27" s="53"/>
      <c r="LDK27" s="53"/>
      <c r="LDL27" s="104"/>
      <c r="LDM27" s="105"/>
      <c r="LDN27" s="106"/>
      <c r="LDO27" s="106"/>
      <c r="LDP27" s="106"/>
      <c r="LDQ27" s="106"/>
      <c r="LDR27" s="53"/>
      <c r="LDS27" s="107"/>
      <c r="LDT27" s="52"/>
      <c r="LDU27" s="53"/>
      <c r="LDV27" s="53"/>
      <c r="LDW27" s="104"/>
      <c r="LDX27" s="105"/>
      <c r="LDY27" s="106"/>
      <c r="LDZ27" s="106"/>
      <c r="LEA27" s="106"/>
      <c r="LEB27" s="106"/>
      <c r="LEC27" s="53"/>
      <c r="LED27" s="107"/>
      <c r="LEE27" s="52"/>
      <c r="LEF27" s="53"/>
      <c r="LEG27" s="53"/>
      <c r="LEH27" s="104"/>
      <c r="LEI27" s="105"/>
      <c r="LEJ27" s="106"/>
      <c r="LEK27" s="106"/>
      <c r="LEL27" s="106"/>
      <c r="LEM27" s="106"/>
      <c r="LEN27" s="53"/>
      <c r="LEO27" s="107"/>
      <c r="LEP27" s="52"/>
      <c r="LEQ27" s="53"/>
      <c r="LER27" s="53"/>
      <c r="LES27" s="104"/>
      <c r="LET27" s="105"/>
      <c r="LEU27" s="106"/>
      <c r="LEV27" s="106"/>
      <c r="LEW27" s="106"/>
      <c r="LEX27" s="106"/>
      <c r="LEY27" s="53"/>
      <c r="LEZ27" s="107"/>
      <c r="LFA27" s="52"/>
      <c r="LFB27" s="53"/>
      <c r="LFC27" s="53"/>
      <c r="LFD27" s="104"/>
      <c r="LFE27" s="105"/>
      <c r="LFF27" s="106"/>
      <c r="LFG27" s="106"/>
      <c r="LFH27" s="106"/>
      <c r="LFI27" s="106"/>
      <c r="LFJ27" s="53"/>
      <c r="LFK27" s="107"/>
      <c r="LFL27" s="52"/>
      <c r="LFM27" s="53"/>
      <c r="LFN27" s="53"/>
      <c r="LFO27" s="104"/>
      <c r="LFP27" s="105"/>
      <c r="LFQ27" s="106"/>
      <c r="LFR27" s="106"/>
      <c r="LFS27" s="106"/>
      <c r="LFT27" s="106"/>
      <c r="LFU27" s="53"/>
      <c r="LFV27" s="107"/>
      <c r="LFW27" s="52"/>
      <c r="LFX27" s="53"/>
      <c r="LFY27" s="53"/>
      <c r="LFZ27" s="104"/>
      <c r="LGA27" s="105"/>
      <c r="LGB27" s="106"/>
      <c r="LGC27" s="106"/>
      <c r="LGD27" s="106"/>
      <c r="LGE27" s="106"/>
      <c r="LGF27" s="53"/>
      <c r="LGG27" s="107"/>
      <c r="LGH27" s="52"/>
      <c r="LGI27" s="53"/>
      <c r="LGJ27" s="53"/>
      <c r="LGK27" s="104"/>
      <c r="LGL27" s="105"/>
      <c r="LGM27" s="106"/>
      <c r="LGN27" s="106"/>
      <c r="LGO27" s="106"/>
      <c r="LGP27" s="106"/>
      <c r="LGQ27" s="53"/>
      <c r="LGR27" s="107"/>
      <c r="LGS27" s="52"/>
      <c r="LGT27" s="53"/>
      <c r="LGU27" s="53"/>
      <c r="LGV27" s="104"/>
      <c r="LGW27" s="105"/>
      <c r="LGX27" s="106"/>
      <c r="LGY27" s="106"/>
      <c r="LGZ27" s="106"/>
      <c r="LHA27" s="106"/>
      <c r="LHB27" s="53"/>
      <c r="LHC27" s="107"/>
      <c r="LHD27" s="52"/>
      <c r="LHE27" s="53"/>
      <c r="LHF27" s="53"/>
      <c r="LHG27" s="104"/>
      <c r="LHH27" s="105"/>
      <c r="LHI27" s="106"/>
      <c r="LHJ27" s="106"/>
      <c r="LHK27" s="106"/>
      <c r="LHL27" s="106"/>
      <c r="LHM27" s="53"/>
      <c r="LHN27" s="107"/>
      <c r="LHO27" s="52"/>
      <c r="LHP27" s="53"/>
      <c r="LHQ27" s="53"/>
      <c r="LHR27" s="104"/>
      <c r="LHS27" s="105"/>
      <c r="LHT27" s="106"/>
      <c r="LHU27" s="106"/>
      <c r="LHV27" s="106"/>
      <c r="LHW27" s="106"/>
      <c r="LHX27" s="53"/>
      <c r="LHY27" s="107"/>
      <c r="LHZ27" s="52"/>
      <c r="LIA27" s="53"/>
      <c r="LIB27" s="53"/>
      <c r="LIC27" s="104"/>
      <c r="LID27" s="105"/>
      <c r="LIE27" s="106"/>
      <c r="LIF27" s="106"/>
      <c r="LIG27" s="106"/>
      <c r="LIH27" s="106"/>
      <c r="LII27" s="53"/>
      <c r="LIJ27" s="107"/>
      <c r="LIK27" s="52"/>
      <c r="LIL27" s="53"/>
      <c r="LIM27" s="53"/>
      <c r="LIN27" s="104"/>
      <c r="LIO27" s="105"/>
      <c r="LIP27" s="106"/>
      <c r="LIQ27" s="106"/>
      <c r="LIR27" s="106"/>
      <c r="LIS27" s="106"/>
      <c r="LIT27" s="53"/>
      <c r="LIU27" s="107"/>
      <c r="LIV27" s="52"/>
      <c r="LIW27" s="53"/>
      <c r="LIX27" s="53"/>
      <c r="LIY27" s="104"/>
      <c r="LIZ27" s="105"/>
      <c r="LJA27" s="106"/>
      <c r="LJB27" s="106"/>
      <c r="LJC27" s="106"/>
      <c r="LJD27" s="106"/>
      <c r="LJE27" s="53"/>
      <c r="LJF27" s="107"/>
      <c r="LJG27" s="52"/>
      <c r="LJH27" s="53"/>
      <c r="LJI27" s="53"/>
      <c r="LJJ27" s="104"/>
      <c r="LJK27" s="105"/>
      <c r="LJL27" s="106"/>
      <c r="LJM27" s="106"/>
      <c r="LJN27" s="106"/>
      <c r="LJO27" s="106"/>
      <c r="LJP27" s="53"/>
      <c r="LJQ27" s="107"/>
      <c r="LJR27" s="52"/>
      <c r="LJS27" s="53"/>
      <c r="LJT27" s="53"/>
      <c r="LJU27" s="104"/>
      <c r="LJV27" s="105"/>
      <c r="LJW27" s="106"/>
      <c r="LJX27" s="106"/>
      <c r="LJY27" s="106"/>
      <c r="LJZ27" s="106"/>
      <c r="LKA27" s="53"/>
      <c r="LKB27" s="107"/>
      <c r="LKC27" s="52"/>
      <c r="LKD27" s="53"/>
      <c r="LKE27" s="53"/>
      <c r="LKF27" s="104"/>
      <c r="LKG27" s="105"/>
      <c r="LKH27" s="106"/>
      <c r="LKI27" s="106"/>
      <c r="LKJ27" s="106"/>
      <c r="LKK27" s="106"/>
      <c r="LKL27" s="53"/>
      <c r="LKM27" s="107"/>
      <c r="LKN27" s="52"/>
      <c r="LKO27" s="53"/>
      <c r="LKP27" s="53"/>
      <c r="LKQ27" s="104"/>
      <c r="LKR27" s="105"/>
      <c r="LKS27" s="106"/>
      <c r="LKT27" s="106"/>
      <c r="LKU27" s="106"/>
      <c r="LKV27" s="106"/>
      <c r="LKW27" s="53"/>
      <c r="LKX27" s="107"/>
      <c r="LKY27" s="52"/>
      <c r="LKZ27" s="53"/>
      <c r="LLA27" s="53"/>
      <c r="LLB27" s="104"/>
      <c r="LLC27" s="105"/>
      <c r="LLD27" s="106"/>
      <c r="LLE27" s="106"/>
      <c r="LLF27" s="106"/>
      <c r="LLG27" s="106"/>
      <c r="LLH27" s="53"/>
      <c r="LLI27" s="107"/>
      <c r="LLJ27" s="52"/>
      <c r="LLK27" s="53"/>
      <c r="LLL27" s="53"/>
      <c r="LLM27" s="104"/>
      <c r="LLN27" s="105"/>
      <c r="LLO27" s="106"/>
      <c r="LLP27" s="106"/>
      <c r="LLQ27" s="106"/>
      <c r="LLR27" s="106"/>
      <c r="LLS27" s="53"/>
      <c r="LLT27" s="107"/>
      <c r="LLU27" s="52"/>
      <c r="LLV27" s="53"/>
      <c r="LLW27" s="53"/>
      <c r="LLX27" s="104"/>
      <c r="LLY27" s="105"/>
      <c r="LLZ27" s="106"/>
      <c r="LMA27" s="106"/>
      <c r="LMB27" s="106"/>
      <c r="LMC27" s="106"/>
      <c r="LMD27" s="53"/>
      <c r="LME27" s="107"/>
      <c r="LMF27" s="52"/>
      <c r="LMG27" s="53"/>
      <c r="LMH27" s="53"/>
      <c r="LMI27" s="104"/>
      <c r="LMJ27" s="105"/>
      <c r="LMK27" s="106"/>
      <c r="LML27" s="106"/>
      <c r="LMM27" s="106"/>
      <c r="LMN27" s="106"/>
      <c r="LMO27" s="53"/>
      <c r="LMP27" s="107"/>
      <c r="LMQ27" s="52"/>
      <c r="LMR27" s="53"/>
      <c r="LMS27" s="53"/>
      <c r="LMT27" s="104"/>
      <c r="LMU27" s="105"/>
      <c r="LMV27" s="106"/>
      <c r="LMW27" s="106"/>
      <c r="LMX27" s="106"/>
      <c r="LMY27" s="106"/>
      <c r="LMZ27" s="53"/>
      <c r="LNA27" s="107"/>
      <c r="LNB27" s="52"/>
      <c r="LNC27" s="53"/>
      <c r="LND27" s="53"/>
      <c r="LNE27" s="104"/>
      <c r="LNF27" s="105"/>
      <c r="LNG27" s="106"/>
      <c r="LNH27" s="106"/>
      <c r="LNI27" s="106"/>
      <c r="LNJ27" s="106"/>
      <c r="LNK27" s="53"/>
      <c r="LNL27" s="107"/>
      <c r="LNM27" s="52"/>
      <c r="LNN27" s="53"/>
      <c r="LNO27" s="53"/>
      <c r="LNP27" s="104"/>
      <c r="LNQ27" s="105"/>
      <c r="LNR27" s="106"/>
      <c r="LNS27" s="106"/>
      <c r="LNT27" s="106"/>
      <c r="LNU27" s="106"/>
      <c r="LNV27" s="53"/>
      <c r="LNW27" s="107"/>
      <c r="LNX27" s="52"/>
      <c r="LNY27" s="53"/>
      <c r="LNZ27" s="53"/>
      <c r="LOA27" s="104"/>
      <c r="LOB27" s="105"/>
      <c r="LOC27" s="106"/>
      <c r="LOD27" s="106"/>
      <c r="LOE27" s="106"/>
      <c r="LOF27" s="106"/>
      <c r="LOG27" s="53"/>
      <c r="LOH27" s="107"/>
      <c r="LOI27" s="52"/>
      <c r="LOJ27" s="53"/>
      <c r="LOK27" s="53"/>
      <c r="LOL27" s="104"/>
      <c r="LOM27" s="105"/>
      <c r="LON27" s="106"/>
      <c r="LOO27" s="106"/>
      <c r="LOP27" s="106"/>
      <c r="LOQ27" s="106"/>
      <c r="LOR27" s="53"/>
      <c r="LOS27" s="107"/>
      <c r="LOT27" s="52"/>
      <c r="LOU27" s="53"/>
      <c r="LOV27" s="53"/>
      <c r="LOW27" s="104"/>
      <c r="LOX27" s="105"/>
      <c r="LOY27" s="106"/>
      <c r="LOZ27" s="106"/>
      <c r="LPA27" s="106"/>
      <c r="LPB27" s="106"/>
      <c r="LPC27" s="53"/>
      <c r="LPD27" s="107"/>
      <c r="LPE27" s="52"/>
      <c r="LPF27" s="53"/>
      <c r="LPG27" s="53"/>
      <c r="LPH27" s="104"/>
      <c r="LPI27" s="105"/>
      <c r="LPJ27" s="106"/>
      <c r="LPK27" s="106"/>
      <c r="LPL27" s="106"/>
      <c r="LPM27" s="106"/>
      <c r="LPN27" s="53"/>
      <c r="LPO27" s="107"/>
      <c r="LPP27" s="52"/>
      <c r="LPQ27" s="53"/>
      <c r="LPR27" s="53"/>
      <c r="LPS27" s="104"/>
      <c r="LPT27" s="105"/>
      <c r="LPU27" s="106"/>
      <c r="LPV27" s="106"/>
      <c r="LPW27" s="106"/>
      <c r="LPX27" s="106"/>
      <c r="LPY27" s="53"/>
      <c r="LPZ27" s="107"/>
      <c r="LQA27" s="52"/>
      <c r="LQB27" s="53"/>
      <c r="LQC27" s="53"/>
      <c r="LQD27" s="104"/>
      <c r="LQE27" s="105"/>
      <c r="LQF27" s="106"/>
      <c r="LQG27" s="106"/>
      <c r="LQH27" s="106"/>
      <c r="LQI27" s="106"/>
      <c r="LQJ27" s="53"/>
      <c r="LQK27" s="107"/>
      <c r="LQL27" s="52"/>
      <c r="LQM27" s="53"/>
      <c r="LQN27" s="53"/>
      <c r="LQO27" s="104"/>
      <c r="LQP27" s="105"/>
      <c r="LQQ27" s="106"/>
      <c r="LQR27" s="106"/>
      <c r="LQS27" s="106"/>
      <c r="LQT27" s="106"/>
      <c r="LQU27" s="53"/>
      <c r="LQV27" s="107"/>
      <c r="LQW27" s="52"/>
      <c r="LQX27" s="53"/>
      <c r="LQY27" s="53"/>
      <c r="LQZ27" s="104"/>
      <c r="LRA27" s="105"/>
      <c r="LRB27" s="106"/>
      <c r="LRC27" s="106"/>
      <c r="LRD27" s="106"/>
      <c r="LRE27" s="106"/>
      <c r="LRF27" s="53"/>
      <c r="LRG27" s="107"/>
      <c r="LRH27" s="52"/>
      <c r="LRI27" s="53"/>
      <c r="LRJ27" s="53"/>
      <c r="LRK27" s="104"/>
      <c r="LRL27" s="105"/>
      <c r="LRM27" s="106"/>
      <c r="LRN27" s="106"/>
      <c r="LRO27" s="106"/>
      <c r="LRP27" s="106"/>
      <c r="LRQ27" s="53"/>
      <c r="LRR27" s="107"/>
      <c r="LRS27" s="52"/>
      <c r="LRT27" s="53"/>
      <c r="LRU27" s="53"/>
      <c r="LRV27" s="104"/>
      <c r="LRW27" s="105"/>
      <c r="LRX27" s="106"/>
      <c r="LRY27" s="106"/>
      <c r="LRZ27" s="106"/>
      <c r="LSA27" s="106"/>
      <c r="LSB27" s="53"/>
      <c r="LSC27" s="107"/>
      <c r="LSD27" s="52"/>
      <c r="LSE27" s="53"/>
      <c r="LSF27" s="53"/>
      <c r="LSG27" s="104"/>
      <c r="LSH27" s="105"/>
      <c r="LSI27" s="106"/>
      <c r="LSJ27" s="106"/>
      <c r="LSK27" s="106"/>
      <c r="LSL27" s="106"/>
      <c r="LSM27" s="53"/>
      <c r="LSN27" s="107"/>
      <c r="LSO27" s="52"/>
      <c r="LSP27" s="53"/>
      <c r="LSQ27" s="53"/>
      <c r="LSR27" s="104"/>
      <c r="LSS27" s="105"/>
      <c r="LST27" s="106"/>
      <c r="LSU27" s="106"/>
      <c r="LSV27" s="106"/>
      <c r="LSW27" s="106"/>
      <c r="LSX27" s="53"/>
      <c r="LSY27" s="107"/>
      <c r="LSZ27" s="52"/>
      <c r="LTA27" s="53"/>
      <c r="LTB27" s="53"/>
      <c r="LTC27" s="104"/>
      <c r="LTD27" s="105"/>
      <c r="LTE27" s="106"/>
      <c r="LTF27" s="106"/>
      <c r="LTG27" s="106"/>
      <c r="LTH27" s="106"/>
      <c r="LTI27" s="53"/>
      <c r="LTJ27" s="107"/>
      <c r="LTK27" s="52"/>
      <c r="LTL27" s="53"/>
      <c r="LTM27" s="53"/>
      <c r="LTN27" s="104"/>
      <c r="LTO27" s="105"/>
      <c r="LTP27" s="106"/>
      <c r="LTQ27" s="106"/>
      <c r="LTR27" s="106"/>
      <c r="LTS27" s="106"/>
      <c r="LTT27" s="53"/>
      <c r="LTU27" s="107"/>
      <c r="LTV27" s="52"/>
      <c r="LTW27" s="53"/>
      <c r="LTX27" s="53"/>
      <c r="LTY27" s="104"/>
      <c r="LTZ27" s="105"/>
      <c r="LUA27" s="106"/>
      <c r="LUB27" s="106"/>
      <c r="LUC27" s="106"/>
      <c r="LUD27" s="106"/>
      <c r="LUE27" s="53"/>
      <c r="LUF27" s="107"/>
      <c r="LUG27" s="52"/>
      <c r="LUH27" s="53"/>
      <c r="LUI27" s="53"/>
      <c r="LUJ27" s="104"/>
      <c r="LUK27" s="105"/>
      <c r="LUL27" s="106"/>
      <c r="LUM27" s="106"/>
      <c r="LUN27" s="106"/>
      <c r="LUO27" s="106"/>
      <c r="LUP27" s="53"/>
      <c r="LUQ27" s="107"/>
      <c r="LUR27" s="52"/>
      <c r="LUS27" s="53"/>
      <c r="LUT27" s="53"/>
      <c r="LUU27" s="104"/>
      <c r="LUV27" s="105"/>
      <c r="LUW27" s="106"/>
      <c r="LUX27" s="106"/>
      <c r="LUY27" s="106"/>
      <c r="LUZ27" s="106"/>
      <c r="LVA27" s="53"/>
      <c r="LVB27" s="107"/>
      <c r="LVC27" s="52"/>
      <c r="LVD27" s="53"/>
      <c r="LVE27" s="53"/>
      <c r="LVF27" s="104"/>
      <c r="LVG27" s="105"/>
      <c r="LVH27" s="106"/>
      <c r="LVI27" s="106"/>
      <c r="LVJ27" s="106"/>
      <c r="LVK27" s="106"/>
      <c r="LVL27" s="53"/>
      <c r="LVM27" s="107"/>
      <c r="LVN27" s="52"/>
      <c r="LVO27" s="53"/>
      <c r="LVP27" s="53"/>
      <c r="LVQ27" s="104"/>
      <c r="LVR27" s="105"/>
      <c r="LVS27" s="106"/>
      <c r="LVT27" s="106"/>
      <c r="LVU27" s="106"/>
      <c r="LVV27" s="106"/>
      <c r="LVW27" s="53"/>
      <c r="LVX27" s="107"/>
      <c r="LVY27" s="52"/>
      <c r="LVZ27" s="53"/>
      <c r="LWA27" s="53"/>
      <c r="LWB27" s="104"/>
      <c r="LWC27" s="105"/>
      <c r="LWD27" s="106"/>
      <c r="LWE27" s="106"/>
      <c r="LWF27" s="106"/>
      <c r="LWG27" s="106"/>
      <c r="LWH27" s="53"/>
      <c r="LWI27" s="107"/>
      <c r="LWJ27" s="52"/>
      <c r="LWK27" s="53"/>
      <c r="LWL27" s="53"/>
      <c r="LWM27" s="104"/>
      <c r="LWN27" s="105"/>
      <c r="LWO27" s="106"/>
      <c r="LWP27" s="106"/>
      <c r="LWQ27" s="106"/>
      <c r="LWR27" s="106"/>
      <c r="LWS27" s="53"/>
      <c r="LWT27" s="107"/>
      <c r="LWU27" s="52"/>
      <c r="LWV27" s="53"/>
      <c r="LWW27" s="53"/>
      <c r="LWX27" s="104"/>
      <c r="LWY27" s="105"/>
      <c r="LWZ27" s="106"/>
      <c r="LXA27" s="106"/>
      <c r="LXB27" s="106"/>
      <c r="LXC27" s="106"/>
      <c r="LXD27" s="53"/>
      <c r="LXE27" s="107"/>
      <c r="LXF27" s="52"/>
      <c r="LXG27" s="53"/>
      <c r="LXH27" s="53"/>
      <c r="LXI27" s="104"/>
      <c r="LXJ27" s="105"/>
      <c r="LXK27" s="106"/>
      <c r="LXL27" s="106"/>
      <c r="LXM27" s="106"/>
      <c r="LXN27" s="106"/>
      <c r="LXO27" s="53"/>
      <c r="LXP27" s="107"/>
      <c r="LXQ27" s="52"/>
      <c r="LXR27" s="53"/>
      <c r="LXS27" s="53"/>
      <c r="LXT27" s="104"/>
      <c r="LXU27" s="105"/>
      <c r="LXV27" s="106"/>
      <c r="LXW27" s="106"/>
      <c r="LXX27" s="106"/>
      <c r="LXY27" s="106"/>
      <c r="LXZ27" s="53"/>
      <c r="LYA27" s="107"/>
      <c r="LYB27" s="52"/>
      <c r="LYC27" s="53"/>
      <c r="LYD27" s="53"/>
      <c r="LYE27" s="104"/>
      <c r="LYF27" s="105"/>
      <c r="LYG27" s="106"/>
      <c r="LYH27" s="106"/>
      <c r="LYI27" s="106"/>
      <c r="LYJ27" s="106"/>
      <c r="LYK27" s="53"/>
      <c r="LYL27" s="107"/>
      <c r="LYM27" s="52"/>
      <c r="LYN27" s="53"/>
      <c r="LYO27" s="53"/>
      <c r="LYP27" s="104"/>
      <c r="LYQ27" s="105"/>
      <c r="LYR27" s="106"/>
      <c r="LYS27" s="106"/>
      <c r="LYT27" s="106"/>
      <c r="LYU27" s="106"/>
      <c r="LYV27" s="53"/>
      <c r="LYW27" s="107"/>
      <c r="LYX27" s="52"/>
      <c r="LYY27" s="53"/>
      <c r="LYZ27" s="53"/>
      <c r="LZA27" s="104"/>
      <c r="LZB27" s="105"/>
      <c r="LZC27" s="106"/>
      <c r="LZD27" s="106"/>
      <c r="LZE27" s="106"/>
      <c r="LZF27" s="106"/>
      <c r="LZG27" s="53"/>
      <c r="LZH27" s="107"/>
      <c r="LZI27" s="52"/>
      <c r="LZJ27" s="53"/>
      <c r="LZK27" s="53"/>
      <c r="LZL27" s="104"/>
      <c r="LZM27" s="105"/>
      <c r="LZN27" s="106"/>
      <c r="LZO27" s="106"/>
      <c r="LZP27" s="106"/>
      <c r="LZQ27" s="106"/>
      <c r="LZR27" s="53"/>
      <c r="LZS27" s="107"/>
      <c r="LZT27" s="52"/>
      <c r="LZU27" s="53"/>
      <c r="LZV27" s="53"/>
      <c r="LZW27" s="104"/>
      <c r="LZX27" s="105"/>
      <c r="LZY27" s="106"/>
      <c r="LZZ27" s="106"/>
      <c r="MAA27" s="106"/>
      <c r="MAB27" s="106"/>
      <c r="MAC27" s="53"/>
      <c r="MAD27" s="107"/>
      <c r="MAE27" s="52"/>
      <c r="MAF27" s="53"/>
      <c r="MAG27" s="53"/>
      <c r="MAH27" s="104"/>
      <c r="MAI27" s="105"/>
      <c r="MAJ27" s="106"/>
      <c r="MAK27" s="106"/>
      <c r="MAL27" s="106"/>
      <c r="MAM27" s="106"/>
      <c r="MAN27" s="53"/>
      <c r="MAO27" s="107"/>
      <c r="MAP27" s="52"/>
      <c r="MAQ27" s="53"/>
      <c r="MAR27" s="53"/>
      <c r="MAS27" s="104"/>
      <c r="MAT27" s="105"/>
      <c r="MAU27" s="106"/>
      <c r="MAV27" s="106"/>
      <c r="MAW27" s="106"/>
      <c r="MAX27" s="106"/>
      <c r="MAY27" s="53"/>
      <c r="MAZ27" s="107"/>
      <c r="MBA27" s="52"/>
      <c r="MBB27" s="53"/>
      <c r="MBC27" s="53"/>
      <c r="MBD27" s="104"/>
      <c r="MBE27" s="105"/>
      <c r="MBF27" s="106"/>
      <c r="MBG27" s="106"/>
      <c r="MBH27" s="106"/>
      <c r="MBI27" s="106"/>
      <c r="MBJ27" s="53"/>
      <c r="MBK27" s="107"/>
      <c r="MBL27" s="52"/>
      <c r="MBM27" s="53"/>
      <c r="MBN27" s="53"/>
      <c r="MBO27" s="104"/>
      <c r="MBP27" s="105"/>
      <c r="MBQ27" s="106"/>
      <c r="MBR27" s="106"/>
      <c r="MBS27" s="106"/>
      <c r="MBT27" s="106"/>
      <c r="MBU27" s="53"/>
      <c r="MBV27" s="107"/>
      <c r="MBW27" s="52"/>
      <c r="MBX27" s="53"/>
      <c r="MBY27" s="53"/>
      <c r="MBZ27" s="104"/>
      <c r="MCA27" s="105"/>
      <c r="MCB27" s="106"/>
      <c r="MCC27" s="106"/>
      <c r="MCD27" s="106"/>
      <c r="MCE27" s="106"/>
      <c r="MCF27" s="53"/>
      <c r="MCG27" s="107"/>
      <c r="MCH27" s="52"/>
      <c r="MCI27" s="53"/>
      <c r="MCJ27" s="53"/>
      <c r="MCK27" s="104"/>
      <c r="MCL27" s="105"/>
      <c r="MCM27" s="106"/>
      <c r="MCN27" s="106"/>
      <c r="MCO27" s="106"/>
      <c r="MCP27" s="106"/>
      <c r="MCQ27" s="53"/>
      <c r="MCR27" s="107"/>
      <c r="MCS27" s="52"/>
      <c r="MCT27" s="53"/>
      <c r="MCU27" s="53"/>
      <c r="MCV27" s="104"/>
      <c r="MCW27" s="105"/>
      <c r="MCX27" s="106"/>
      <c r="MCY27" s="106"/>
      <c r="MCZ27" s="106"/>
      <c r="MDA27" s="106"/>
      <c r="MDB27" s="53"/>
      <c r="MDC27" s="107"/>
      <c r="MDD27" s="52"/>
      <c r="MDE27" s="53"/>
      <c r="MDF27" s="53"/>
      <c r="MDG27" s="104"/>
      <c r="MDH27" s="105"/>
      <c r="MDI27" s="106"/>
      <c r="MDJ27" s="106"/>
      <c r="MDK27" s="106"/>
      <c r="MDL27" s="106"/>
      <c r="MDM27" s="53"/>
      <c r="MDN27" s="107"/>
      <c r="MDO27" s="52"/>
      <c r="MDP27" s="53"/>
      <c r="MDQ27" s="53"/>
      <c r="MDR27" s="104"/>
      <c r="MDS27" s="105"/>
      <c r="MDT27" s="106"/>
      <c r="MDU27" s="106"/>
      <c r="MDV27" s="106"/>
      <c r="MDW27" s="106"/>
      <c r="MDX27" s="53"/>
      <c r="MDY27" s="107"/>
      <c r="MDZ27" s="52"/>
      <c r="MEA27" s="53"/>
      <c r="MEB27" s="53"/>
      <c r="MEC27" s="104"/>
      <c r="MED27" s="105"/>
      <c r="MEE27" s="106"/>
      <c r="MEF27" s="106"/>
      <c r="MEG27" s="106"/>
      <c r="MEH27" s="106"/>
      <c r="MEI27" s="53"/>
      <c r="MEJ27" s="107"/>
      <c r="MEK27" s="52"/>
      <c r="MEL27" s="53"/>
      <c r="MEM27" s="53"/>
      <c r="MEN27" s="104"/>
      <c r="MEO27" s="105"/>
      <c r="MEP27" s="106"/>
      <c r="MEQ27" s="106"/>
      <c r="MER27" s="106"/>
      <c r="MES27" s="106"/>
      <c r="MET27" s="53"/>
      <c r="MEU27" s="107"/>
      <c r="MEV27" s="52"/>
      <c r="MEW27" s="53"/>
      <c r="MEX27" s="53"/>
      <c r="MEY27" s="104"/>
      <c r="MEZ27" s="105"/>
      <c r="MFA27" s="106"/>
      <c r="MFB27" s="106"/>
      <c r="MFC27" s="106"/>
      <c r="MFD27" s="106"/>
      <c r="MFE27" s="53"/>
      <c r="MFF27" s="107"/>
      <c r="MFG27" s="52"/>
      <c r="MFH27" s="53"/>
      <c r="MFI27" s="53"/>
      <c r="MFJ27" s="104"/>
      <c r="MFK27" s="105"/>
      <c r="MFL27" s="106"/>
      <c r="MFM27" s="106"/>
      <c r="MFN27" s="106"/>
      <c r="MFO27" s="106"/>
      <c r="MFP27" s="53"/>
      <c r="MFQ27" s="107"/>
      <c r="MFR27" s="52"/>
      <c r="MFS27" s="53"/>
      <c r="MFT27" s="53"/>
      <c r="MFU27" s="104"/>
      <c r="MFV27" s="105"/>
      <c r="MFW27" s="106"/>
      <c r="MFX27" s="106"/>
      <c r="MFY27" s="106"/>
      <c r="MFZ27" s="106"/>
      <c r="MGA27" s="53"/>
      <c r="MGB27" s="107"/>
      <c r="MGC27" s="52"/>
      <c r="MGD27" s="53"/>
      <c r="MGE27" s="53"/>
      <c r="MGF27" s="104"/>
      <c r="MGG27" s="105"/>
      <c r="MGH27" s="106"/>
      <c r="MGI27" s="106"/>
      <c r="MGJ27" s="106"/>
      <c r="MGK27" s="106"/>
      <c r="MGL27" s="53"/>
      <c r="MGM27" s="107"/>
      <c r="MGN27" s="52"/>
      <c r="MGO27" s="53"/>
      <c r="MGP27" s="53"/>
      <c r="MGQ27" s="104"/>
      <c r="MGR27" s="105"/>
      <c r="MGS27" s="106"/>
      <c r="MGT27" s="106"/>
      <c r="MGU27" s="106"/>
      <c r="MGV27" s="106"/>
      <c r="MGW27" s="53"/>
      <c r="MGX27" s="107"/>
      <c r="MGY27" s="52"/>
      <c r="MGZ27" s="53"/>
      <c r="MHA27" s="53"/>
      <c r="MHB27" s="104"/>
      <c r="MHC27" s="105"/>
      <c r="MHD27" s="106"/>
      <c r="MHE27" s="106"/>
      <c r="MHF27" s="106"/>
      <c r="MHG27" s="106"/>
      <c r="MHH27" s="53"/>
      <c r="MHI27" s="107"/>
      <c r="MHJ27" s="52"/>
      <c r="MHK27" s="53"/>
      <c r="MHL27" s="53"/>
      <c r="MHM27" s="104"/>
      <c r="MHN27" s="105"/>
      <c r="MHO27" s="106"/>
      <c r="MHP27" s="106"/>
      <c r="MHQ27" s="106"/>
      <c r="MHR27" s="106"/>
      <c r="MHS27" s="53"/>
      <c r="MHT27" s="107"/>
      <c r="MHU27" s="52"/>
      <c r="MHV27" s="53"/>
      <c r="MHW27" s="53"/>
      <c r="MHX27" s="104"/>
      <c r="MHY27" s="105"/>
      <c r="MHZ27" s="106"/>
      <c r="MIA27" s="106"/>
      <c r="MIB27" s="106"/>
      <c r="MIC27" s="106"/>
      <c r="MID27" s="53"/>
      <c r="MIE27" s="107"/>
      <c r="MIF27" s="52"/>
      <c r="MIG27" s="53"/>
      <c r="MIH27" s="53"/>
      <c r="MII27" s="104"/>
      <c r="MIJ27" s="105"/>
      <c r="MIK27" s="106"/>
      <c r="MIL27" s="106"/>
      <c r="MIM27" s="106"/>
      <c r="MIN27" s="106"/>
      <c r="MIO27" s="53"/>
      <c r="MIP27" s="107"/>
      <c r="MIQ27" s="52"/>
      <c r="MIR27" s="53"/>
      <c r="MIS27" s="53"/>
      <c r="MIT27" s="104"/>
      <c r="MIU27" s="105"/>
      <c r="MIV27" s="106"/>
      <c r="MIW27" s="106"/>
      <c r="MIX27" s="106"/>
      <c r="MIY27" s="106"/>
      <c r="MIZ27" s="53"/>
      <c r="MJA27" s="107"/>
      <c r="MJB27" s="52"/>
      <c r="MJC27" s="53"/>
      <c r="MJD27" s="53"/>
      <c r="MJE27" s="104"/>
      <c r="MJF27" s="105"/>
      <c r="MJG27" s="106"/>
      <c r="MJH27" s="106"/>
      <c r="MJI27" s="106"/>
      <c r="MJJ27" s="106"/>
      <c r="MJK27" s="53"/>
      <c r="MJL27" s="107"/>
      <c r="MJM27" s="52"/>
      <c r="MJN27" s="53"/>
      <c r="MJO27" s="53"/>
      <c r="MJP27" s="104"/>
      <c r="MJQ27" s="105"/>
      <c r="MJR27" s="106"/>
      <c r="MJS27" s="106"/>
      <c r="MJT27" s="106"/>
      <c r="MJU27" s="106"/>
      <c r="MJV27" s="53"/>
      <c r="MJW27" s="107"/>
      <c r="MJX27" s="52"/>
      <c r="MJY27" s="53"/>
      <c r="MJZ27" s="53"/>
      <c r="MKA27" s="104"/>
      <c r="MKB27" s="105"/>
      <c r="MKC27" s="106"/>
      <c r="MKD27" s="106"/>
      <c r="MKE27" s="106"/>
      <c r="MKF27" s="106"/>
      <c r="MKG27" s="53"/>
      <c r="MKH27" s="107"/>
      <c r="MKI27" s="52"/>
      <c r="MKJ27" s="53"/>
      <c r="MKK27" s="53"/>
      <c r="MKL27" s="104"/>
      <c r="MKM27" s="105"/>
      <c r="MKN27" s="106"/>
      <c r="MKO27" s="106"/>
      <c r="MKP27" s="106"/>
      <c r="MKQ27" s="106"/>
      <c r="MKR27" s="53"/>
      <c r="MKS27" s="107"/>
      <c r="MKT27" s="52"/>
      <c r="MKU27" s="53"/>
      <c r="MKV27" s="53"/>
      <c r="MKW27" s="104"/>
      <c r="MKX27" s="105"/>
      <c r="MKY27" s="106"/>
      <c r="MKZ27" s="106"/>
      <c r="MLA27" s="106"/>
      <c r="MLB27" s="106"/>
      <c r="MLC27" s="53"/>
      <c r="MLD27" s="107"/>
      <c r="MLE27" s="52"/>
      <c r="MLF27" s="53"/>
      <c r="MLG27" s="53"/>
      <c r="MLH27" s="104"/>
      <c r="MLI27" s="105"/>
      <c r="MLJ27" s="106"/>
      <c r="MLK27" s="106"/>
      <c r="MLL27" s="106"/>
      <c r="MLM27" s="106"/>
      <c r="MLN27" s="53"/>
      <c r="MLO27" s="107"/>
      <c r="MLP27" s="52"/>
      <c r="MLQ27" s="53"/>
      <c r="MLR27" s="53"/>
      <c r="MLS27" s="104"/>
      <c r="MLT27" s="105"/>
      <c r="MLU27" s="106"/>
      <c r="MLV27" s="106"/>
      <c r="MLW27" s="106"/>
      <c r="MLX27" s="106"/>
      <c r="MLY27" s="53"/>
      <c r="MLZ27" s="107"/>
      <c r="MMA27" s="52"/>
      <c r="MMB27" s="53"/>
      <c r="MMC27" s="53"/>
      <c r="MMD27" s="104"/>
      <c r="MME27" s="105"/>
      <c r="MMF27" s="106"/>
      <c r="MMG27" s="106"/>
      <c r="MMH27" s="106"/>
      <c r="MMI27" s="106"/>
      <c r="MMJ27" s="53"/>
      <c r="MMK27" s="107"/>
      <c r="MML27" s="52"/>
      <c r="MMM27" s="53"/>
      <c r="MMN27" s="53"/>
      <c r="MMO27" s="104"/>
      <c r="MMP27" s="105"/>
      <c r="MMQ27" s="106"/>
      <c r="MMR27" s="106"/>
      <c r="MMS27" s="106"/>
      <c r="MMT27" s="106"/>
      <c r="MMU27" s="53"/>
      <c r="MMV27" s="107"/>
      <c r="MMW27" s="52"/>
      <c r="MMX27" s="53"/>
      <c r="MMY27" s="53"/>
      <c r="MMZ27" s="104"/>
      <c r="MNA27" s="105"/>
      <c r="MNB27" s="106"/>
      <c r="MNC27" s="106"/>
      <c r="MND27" s="106"/>
      <c r="MNE27" s="106"/>
      <c r="MNF27" s="53"/>
      <c r="MNG27" s="107"/>
      <c r="MNH27" s="52"/>
      <c r="MNI27" s="53"/>
      <c r="MNJ27" s="53"/>
      <c r="MNK27" s="104"/>
      <c r="MNL27" s="105"/>
      <c r="MNM27" s="106"/>
      <c r="MNN27" s="106"/>
      <c r="MNO27" s="106"/>
      <c r="MNP27" s="106"/>
      <c r="MNQ27" s="53"/>
      <c r="MNR27" s="107"/>
      <c r="MNS27" s="52"/>
      <c r="MNT27" s="53"/>
      <c r="MNU27" s="53"/>
      <c r="MNV27" s="104"/>
      <c r="MNW27" s="105"/>
      <c r="MNX27" s="106"/>
      <c r="MNY27" s="106"/>
      <c r="MNZ27" s="106"/>
      <c r="MOA27" s="106"/>
      <c r="MOB27" s="53"/>
      <c r="MOC27" s="107"/>
      <c r="MOD27" s="52"/>
      <c r="MOE27" s="53"/>
      <c r="MOF27" s="53"/>
      <c r="MOG27" s="104"/>
      <c r="MOH27" s="105"/>
      <c r="MOI27" s="106"/>
      <c r="MOJ27" s="106"/>
      <c r="MOK27" s="106"/>
      <c r="MOL27" s="106"/>
      <c r="MOM27" s="53"/>
      <c r="MON27" s="107"/>
      <c r="MOO27" s="52"/>
      <c r="MOP27" s="53"/>
      <c r="MOQ27" s="53"/>
      <c r="MOR27" s="104"/>
      <c r="MOS27" s="105"/>
      <c r="MOT27" s="106"/>
      <c r="MOU27" s="106"/>
      <c r="MOV27" s="106"/>
      <c r="MOW27" s="106"/>
      <c r="MOX27" s="53"/>
      <c r="MOY27" s="107"/>
      <c r="MOZ27" s="52"/>
      <c r="MPA27" s="53"/>
      <c r="MPB27" s="53"/>
      <c r="MPC27" s="104"/>
      <c r="MPD27" s="105"/>
      <c r="MPE27" s="106"/>
      <c r="MPF27" s="106"/>
      <c r="MPG27" s="106"/>
      <c r="MPH27" s="106"/>
      <c r="MPI27" s="53"/>
      <c r="MPJ27" s="107"/>
      <c r="MPK27" s="52"/>
      <c r="MPL27" s="53"/>
      <c r="MPM27" s="53"/>
      <c r="MPN27" s="104"/>
      <c r="MPO27" s="105"/>
      <c r="MPP27" s="106"/>
      <c r="MPQ27" s="106"/>
      <c r="MPR27" s="106"/>
      <c r="MPS27" s="106"/>
      <c r="MPT27" s="53"/>
      <c r="MPU27" s="107"/>
      <c r="MPV27" s="52"/>
      <c r="MPW27" s="53"/>
      <c r="MPX27" s="53"/>
      <c r="MPY27" s="104"/>
      <c r="MPZ27" s="105"/>
      <c r="MQA27" s="106"/>
      <c r="MQB27" s="106"/>
      <c r="MQC27" s="106"/>
      <c r="MQD27" s="106"/>
      <c r="MQE27" s="53"/>
      <c r="MQF27" s="107"/>
      <c r="MQG27" s="52"/>
      <c r="MQH27" s="53"/>
      <c r="MQI27" s="53"/>
      <c r="MQJ27" s="104"/>
      <c r="MQK27" s="105"/>
      <c r="MQL27" s="106"/>
      <c r="MQM27" s="106"/>
      <c r="MQN27" s="106"/>
      <c r="MQO27" s="106"/>
      <c r="MQP27" s="53"/>
      <c r="MQQ27" s="107"/>
      <c r="MQR27" s="52"/>
      <c r="MQS27" s="53"/>
      <c r="MQT27" s="53"/>
      <c r="MQU27" s="104"/>
      <c r="MQV27" s="105"/>
      <c r="MQW27" s="106"/>
      <c r="MQX27" s="106"/>
      <c r="MQY27" s="106"/>
      <c r="MQZ27" s="106"/>
      <c r="MRA27" s="53"/>
      <c r="MRB27" s="107"/>
      <c r="MRC27" s="52"/>
      <c r="MRD27" s="53"/>
      <c r="MRE27" s="53"/>
      <c r="MRF27" s="104"/>
      <c r="MRG27" s="105"/>
      <c r="MRH27" s="106"/>
      <c r="MRI27" s="106"/>
      <c r="MRJ27" s="106"/>
      <c r="MRK27" s="106"/>
      <c r="MRL27" s="53"/>
      <c r="MRM27" s="107"/>
      <c r="MRN27" s="52"/>
      <c r="MRO27" s="53"/>
      <c r="MRP27" s="53"/>
      <c r="MRQ27" s="104"/>
      <c r="MRR27" s="105"/>
      <c r="MRS27" s="106"/>
      <c r="MRT27" s="106"/>
      <c r="MRU27" s="106"/>
      <c r="MRV27" s="106"/>
      <c r="MRW27" s="53"/>
      <c r="MRX27" s="107"/>
      <c r="MRY27" s="52"/>
      <c r="MRZ27" s="53"/>
      <c r="MSA27" s="53"/>
      <c r="MSB27" s="104"/>
      <c r="MSC27" s="105"/>
      <c r="MSD27" s="106"/>
      <c r="MSE27" s="106"/>
      <c r="MSF27" s="106"/>
      <c r="MSG27" s="106"/>
      <c r="MSH27" s="53"/>
      <c r="MSI27" s="107"/>
      <c r="MSJ27" s="52"/>
      <c r="MSK27" s="53"/>
      <c r="MSL27" s="53"/>
      <c r="MSM27" s="104"/>
      <c r="MSN27" s="105"/>
      <c r="MSO27" s="106"/>
      <c r="MSP27" s="106"/>
      <c r="MSQ27" s="106"/>
      <c r="MSR27" s="106"/>
      <c r="MSS27" s="53"/>
      <c r="MST27" s="107"/>
      <c r="MSU27" s="52"/>
      <c r="MSV27" s="53"/>
      <c r="MSW27" s="53"/>
      <c r="MSX27" s="104"/>
      <c r="MSY27" s="105"/>
      <c r="MSZ27" s="106"/>
      <c r="MTA27" s="106"/>
      <c r="MTB27" s="106"/>
      <c r="MTC27" s="106"/>
      <c r="MTD27" s="53"/>
      <c r="MTE27" s="107"/>
      <c r="MTF27" s="52"/>
      <c r="MTG27" s="53"/>
      <c r="MTH27" s="53"/>
      <c r="MTI27" s="104"/>
      <c r="MTJ27" s="105"/>
      <c r="MTK27" s="106"/>
      <c r="MTL27" s="106"/>
      <c r="MTM27" s="106"/>
      <c r="MTN27" s="106"/>
      <c r="MTO27" s="53"/>
      <c r="MTP27" s="107"/>
      <c r="MTQ27" s="52"/>
      <c r="MTR27" s="53"/>
      <c r="MTS27" s="53"/>
      <c r="MTT27" s="104"/>
      <c r="MTU27" s="105"/>
      <c r="MTV27" s="106"/>
      <c r="MTW27" s="106"/>
      <c r="MTX27" s="106"/>
      <c r="MTY27" s="106"/>
      <c r="MTZ27" s="53"/>
      <c r="MUA27" s="107"/>
      <c r="MUB27" s="52"/>
      <c r="MUC27" s="53"/>
      <c r="MUD27" s="53"/>
      <c r="MUE27" s="104"/>
      <c r="MUF27" s="105"/>
      <c r="MUG27" s="106"/>
      <c r="MUH27" s="106"/>
      <c r="MUI27" s="106"/>
      <c r="MUJ27" s="106"/>
      <c r="MUK27" s="53"/>
      <c r="MUL27" s="107"/>
      <c r="MUM27" s="52"/>
      <c r="MUN27" s="53"/>
      <c r="MUO27" s="53"/>
      <c r="MUP27" s="104"/>
      <c r="MUQ27" s="105"/>
      <c r="MUR27" s="106"/>
      <c r="MUS27" s="106"/>
      <c r="MUT27" s="106"/>
      <c r="MUU27" s="106"/>
      <c r="MUV27" s="53"/>
      <c r="MUW27" s="107"/>
      <c r="MUX27" s="52"/>
      <c r="MUY27" s="53"/>
      <c r="MUZ27" s="53"/>
      <c r="MVA27" s="104"/>
      <c r="MVB27" s="105"/>
      <c r="MVC27" s="106"/>
      <c r="MVD27" s="106"/>
      <c r="MVE27" s="106"/>
      <c r="MVF27" s="106"/>
      <c r="MVG27" s="53"/>
      <c r="MVH27" s="107"/>
      <c r="MVI27" s="52"/>
      <c r="MVJ27" s="53"/>
      <c r="MVK27" s="53"/>
      <c r="MVL27" s="104"/>
      <c r="MVM27" s="105"/>
      <c r="MVN27" s="106"/>
      <c r="MVO27" s="106"/>
      <c r="MVP27" s="106"/>
      <c r="MVQ27" s="106"/>
      <c r="MVR27" s="53"/>
      <c r="MVS27" s="107"/>
      <c r="MVT27" s="52"/>
      <c r="MVU27" s="53"/>
      <c r="MVV27" s="53"/>
      <c r="MVW27" s="104"/>
      <c r="MVX27" s="105"/>
      <c r="MVY27" s="106"/>
      <c r="MVZ27" s="106"/>
      <c r="MWA27" s="106"/>
      <c r="MWB27" s="106"/>
      <c r="MWC27" s="53"/>
      <c r="MWD27" s="107"/>
      <c r="MWE27" s="52"/>
      <c r="MWF27" s="53"/>
      <c r="MWG27" s="53"/>
      <c r="MWH27" s="104"/>
      <c r="MWI27" s="105"/>
      <c r="MWJ27" s="106"/>
      <c r="MWK27" s="106"/>
      <c r="MWL27" s="106"/>
      <c r="MWM27" s="106"/>
      <c r="MWN27" s="53"/>
      <c r="MWO27" s="107"/>
      <c r="MWP27" s="52"/>
      <c r="MWQ27" s="53"/>
      <c r="MWR27" s="53"/>
      <c r="MWS27" s="104"/>
      <c r="MWT27" s="105"/>
      <c r="MWU27" s="106"/>
      <c r="MWV27" s="106"/>
      <c r="MWW27" s="106"/>
      <c r="MWX27" s="106"/>
      <c r="MWY27" s="53"/>
      <c r="MWZ27" s="107"/>
      <c r="MXA27" s="52"/>
      <c r="MXB27" s="53"/>
      <c r="MXC27" s="53"/>
      <c r="MXD27" s="104"/>
      <c r="MXE27" s="105"/>
      <c r="MXF27" s="106"/>
      <c r="MXG27" s="106"/>
      <c r="MXH27" s="106"/>
      <c r="MXI27" s="106"/>
      <c r="MXJ27" s="53"/>
      <c r="MXK27" s="107"/>
      <c r="MXL27" s="52"/>
      <c r="MXM27" s="53"/>
      <c r="MXN27" s="53"/>
      <c r="MXO27" s="104"/>
      <c r="MXP27" s="105"/>
      <c r="MXQ27" s="106"/>
      <c r="MXR27" s="106"/>
      <c r="MXS27" s="106"/>
      <c r="MXT27" s="106"/>
      <c r="MXU27" s="53"/>
      <c r="MXV27" s="107"/>
      <c r="MXW27" s="52"/>
      <c r="MXX27" s="53"/>
      <c r="MXY27" s="53"/>
      <c r="MXZ27" s="104"/>
      <c r="MYA27" s="105"/>
      <c r="MYB27" s="106"/>
      <c r="MYC27" s="106"/>
      <c r="MYD27" s="106"/>
      <c r="MYE27" s="106"/>
      <c r="MYF27" s="53"/>
      <c r="MYG27" s="107"/>
      <c r="MYH27" s="52"/>
      <c r="MYI27" s="53"/>
      <c r="MYJ27" s="53"/>
      <c r="MYK27" s="104"/>
      <c r="MYL27" s="105"/>
      <c r="MYM27" s="106"/>
      <c r="MYN27" s="106"/>
      <c r="MYO27" s="106"/>
      <c r="MYP27" s="106"/>
      <c r="MYQ27" s="53"/>
      <c r="MYR27" s="107"/>
      <c r="MYS27" s="52"/>
      <c r="MYT27" s="53"/>
      <c r="MYU27" s="53"/>
      <c r="MYV27" s="104"/>
      <c r="MYW27" s="105"/>
      <c r="MYX27" s="106"/>
      <c r="MYY27" s="106"/>
      <c r="MYZ27" s="106"/>
      <c r="MZA27" s="106"/>
      <c r="MZB27" s="53"/>
      <c r="MZC27" s="107"/>
      <c r="MZD27" s="52"/>
      <c r="MZE27" s="53"/>
      <c r="MZF27" s="53"/>
      <c r="MZG27" s="104"/>
      <c r="MZH27" s="105"/>
      <c r="MZI27" s="106"/>
      <c r="MZJ27" s="106"/>
      <c r="MZK27" s="106"/>
      <c r="MZL27" s="106"/>
      <c r="MZM27" s="53"/>
      <c r="MZN27" s="107"/>
      <c r="MZO27" s="52"/>
      <c r="MZP27" s="53"/>
      <c r="MZQ27" s="53"/>
      <c r="MZR27" s="104"/>
      <c r="MZS27" s="105"/>
      <c r="MZT27" s="106"/>
      <c r="MZU27" s="106"/>
      <c r="MZV27" s="106"/>
      <c r="MZW27" s="106"/>
      <c r="MZX27" s="53"/>
      <c r="MZY27" s="107"/>
      <c r="MZZ27" s="52"/>
      <c r="NAA27" s="53"/>
      <c r="NAB27" s="53"/>
      <c r="NAC27" s="104"/>
      <c r="NAD27" s="105"/>
      <c r="NAE27" s="106"/>
      <c r="NAF27" s="106"/>
      <c r="NAG27" s="106"/>
      <c r="NAH27" s="106"/>
      <c r="NAI27" s="53"/>
      <c r="NAJ27" s="107"/>
      <c r="NAK27" s="52"/>
      <c r="NAL27" s="53"/>
      <c r="NAM27" s="53"/>
      <c r="NAN27" s="104"/>
      <c r="NAO27" s="105"/>
      <c r="NAP27" s="106"/>
      <c r="NAQ27" s="106"/>
      <c r="NAR27" s="106"/>
      <c r="NAS27" s="106"/>
      <c r="NAT27" s="53"/>
      <c r="NAU27" s="107"/>
      <c r="NAV27" s="52"/>
      <c r="NAW27" s="53"/>
      <c r="NAX27" s="53"/>
      <c r="NAY27" s="104"/>
      <c r="NAZ27" s="105"/>
      <c r="NBA27" s="106"/>
      <c r="NBB27" s="106"/>
      <c r="NBC27" s="106"/>
      <c r="NBD27" s="106"/>
      <c r="NBE27" s="53"/>
      <c r="NBF27" s="107"/>
      <c r="NBG27" s="52"/>
      <c r="NBH27" s="53"/>
      <c r="NBI27" s="53"/>
      <c r="NBJ27" s="104"/>
      <c r="NBK27" s="105"/>
      <c r="NBL27" s="106"/>
      <c r="NBM27" s="106"/>
      <c r="NBN27" s="106"/>
      <c r="NBO27" s="106"/>
      <c r="NBP27" s="53"/>
      <c r="NBQ27" s="107"/>
      <c r="NBR27" s="52"/>
      <c r="NBS27" s="53"/>
      <c r="NBT27" s="53"/>
      <c r="NBU27" s="104"/>
      <c r="NBV27" s="105"/>
      <c r="NBW27" s="106"/>
      <c r="NBX27" s="106"/>
      <c r="NBY27" s="106"/>
      <c r="NBZ27" s="106"/>
      <c r="NCA27" s="53"/>
      <c r="NCB27" s="107"/>
      <c r="NCC27" s="52"/>
      <c r="NCD27" s="53"/>
      <c r="NCE27" s="53"/>
      <c r="NCF27" s="104"/>
      <c r="NCG27" s="105"/>
      <c r="NCH27" s="106"/>
      <c r="NCI27" s="106"/>
      <c r="NCJ27" s="106"/>
      <c r="NCK27" s="106"/>
      <c r="NCL27" s="53"/>
      <c r="NCM27" s="107"/>
      <c r="NCN27" s="52"/>
      <c r="NCO27" s="53"/>
      <c r="NCP27" s="53"/>
      <c r="NCQ27" s="104"/>
      <c r="NCR27" s="105"/>
      <c r="NCS27" s="106"/>
      <c r="NCT27" s="106"/>
      <c r="NCU27" s="106"/>
      <c r="NCV27" s="106"/>
      <c r="NCW27" s="53"/>
      <c r="NCX27" s="107"/>
      <c r="NCY27" s="52"/>
      <c r="NCZ27" s="53"/>
      <c r="NDA27" s="53"/>
      <c r="NDB27" s="104"/>
      <c r="NDC27" s="105"/>
      <c r="NDD27" s="106"/>
      <c r="NDE27" s="106"/>
      <c r="NDF27" s="106"/>
      <c r="NDG27" s="106"/>
      <c r="NDH27" s="53"/>
      <c r="NDI27" s="107"/>
      <c r="NDJ27" s="52"/>
      <c r="NDK27" s="53"/>
      <c r="NDL27" s="53"/>
      <c r="NDM27" s="104"/>
      <c r="NDN27" s="105"/>
      <c r="NDO27" s="106"/>
      <c r="NDP27" s="106"/>
      <c r="NDQ27" s="106"/>
      <c r="NDR27" s="106"/>
      <c r="NDS27" s="53"/>
      <c r="NDT27" s="107"/>
      <c r="NDU27" s="52"/>
      <c r="NDV27" s="53"/>
      <c r="NDW27" s="53"/>
      <c r="NDX27" s="104"/>
      <c r="NDY27" s="105"/>
      <c r="NDZ27" s="106"/>
      <c r="NEA27" s="106"/>
      <c r="NEB27" s="106"/>
      <c r="NEC27" s="106"/>
      <c r="NED27" s="53"/>
      <c r="NEE27" s="107"/>
      <c r="NEF27" s="52"/>
      <c r="NEG27" s="53"/>
      <c r="NEH27" s="53"/>
      <c r="NEI27" s="104"/>
      <c r="NEJ27" s="105"/>
      <c r="NEK27" s="106"/>
      <c r="NEL27" s="106"/>
      <c r="NEM27" s="106"/>
      <c r="NEN27" s="106"/>
      <c r="NEO27" s="53"/>
      <c r="NEP27" s="107"/>
      <c r="NEQ27" s="52"/>
      <c r="NER27" s="53"/>
      <c r="NES27" s="53"/>
      <c r="NET27" s="104"/>
      <c r="NEU27" s="105"/>
      <c r="NEV27" s="106"/>
      <c r="NEW27" s="106"/>
      <c r="NEX27" s="106"/>
      <c r="NEY27" s="106"/>
      <c r="NEZ27" s="53"/>
      <c r="NFA27" s="107"/>
      <c r="NFB27" s="52"/>
      <c r="NFC27" s="53"/>
      <c r="NFD27" s="53"/>
      <c r="NFE27" s="104"/>
      <c r="NFF27" s="105"/>
      <c r="NFG27" s="106"/>
      <c r="NFH27" s="106"/>
      <c r="NFI27" s="106"/>
      <c r="NFJ27" s="106"/>
      <c r="NFK27" s="53"/>
      <c r="NFL27" s="107"/>
      <c r="NFM27" s="52"/>
      <c r="NFN27" s="53"/>
      <c r="NFO27" s="53"/>
      <c r="NFP27" s="104"/>
      <c r="NFQ27" s="105"/>
      <c r="NFR27" s="106"/>
      <c r="NFS27" s="106"/>
      <c r="NFT27" s="106"/>
      <c r="NFU27" s="106"/>
      <c r="NFV27" s="53"/>
      <c r="NFW27" s="107"/>
      <c r="NFX27" s="52"/>
      <c r="NFY27" s="53"/>
      <c r="NFZ27" s="53"/>
      <c r="NGA27" s="104"/>
      <c r="NGB27" s="105"/>
      <c r="NGC27" s="106"/>
      <c r="NGD27" s="106"/>
      <c r="NGE27" s="106"/>
      <c r="NGF27" s="106"/>
      <c r="NGG27" s="53"/>
      <c r="NGH27" s="107"/>
      <c r="NGI27" s="52"/>
      <c r="NGJ27" s="53"/>
      <c r="NGK27" s="53"/>
      <c r="NGL27" s="104"/>
      <c r="NGM27" s="105"/>
      <c r="NGN27" s="106"/>
      <c r="NGO27" s="106"/>
      <c r="NGP27" s="106"/>
      <c r="NGQ27" s="106"/>
      <c r="NGR27" s="53"/>
      <c r="NGS27" s="107"/>
      <c r="NGT27" s="52"/>
      <c r="NGU27" s="53"/>
      <c r="NGV27" s="53"/>
      <c r="NGW27" s="104"/>
      <c r="NGX27" s="105"/>
      <c r="NGY27" s="106"/>
      <c r="NGZ27" s="106"/>
      <c r="NHA27" s="106"/>
      <c r="NHB27" s="106"/>
      <c r="NHC27" s="53"/>
      <c r="NHD27" s="107"/>
      <c r="NHE27" s="52"/>
      <c r="NHF27" s="53"/>
      <c r="NHG27" s="53"/>
      <c r="NHH27" s="104"/>
      <c r="NHI27" s="105"/>
      <c r="NHJ27" s="106"/>
      <c r="NHK27" s="106"/>
      <c r="NHL27" s="106"/>
      <c r="NHM27" s="106"/>
      <c r="NHN27" s="53"/>
      <c r="NHO27" s="107"/>
      <c r="NHP27" s="52"/>
      <c r="NHQ27" s="53"/>
      <c r="NHR27" s="53"/>
      <c r="NHS27" s="104"/>
      <c r="NHT27" s="105"/>
      <c r="NHU27" s="106"/>
      <c r="NHV27" s="106"/>
      <c r="NHW27" s="106"/>
      <c r="NHX27" s="106"/>
      <c r="NHY27" s="53"/>
      <c r="NHZ27" s="107"/>
      <c r="NIA27" s="52"/>
      <c r="NIB27" s="53"/>
      <c r="NIC27" s="53"/>
      <c r="NID27" s="104"/>
      <c r="NIE27" s="105"/>
      <c r="NIF27" s="106"/>
      <c r="NIG27" s="106"/>
      <c r="NIH27" s="106"/>
      <c r="NII27" s="106"/>
      <c r="NIJ27" s="53"/>
      <c r="NIK27" s="107"/>
      <c r="NIL27" s="52"/>
      <c r="NIM27" s="53"/>
      <c r="NIN27" s="53"/>
      <c r="NIO27" s="104"/>
      <c r="NIP27" s="105"/>
      <c r="NIQ27" s="106"/>
      <c r="NIR27" s="106"/>
      <c r="NIS27" s="106"/>
      <c r="NIT27" s="106"/>
      <c r="NIU27" s="53"/>
      <c r="NIV27" s="107"/>
      <c r="NIW27" s="52"/>
      <c r="NIX27" s="53"/>
      <c r="NIY27" s="53"/>
      <c r="NIZ27" s="104"/>
      <c r="NJA27" s="105"/>
      <c r="NJB27" s="106"/>
      <c r="NJC27" s="106"/>
      <c r="NJD27" s="106"/>
      <c r="NJE27" s="106"/>
      <c r="NJF27" s="53"/>
      <c r="NJG27" s="107"/>
      <c r="NJH27" s="52"/>
      <c r="NJI27" s="53"/>
      <c r="NJJ27" s="53"/>
      <c r="NJK27" s="104"/>
      <c r="NJL27" s="105"/>
      <c r="NJM27" s="106"/>
      <c r="NJN27" s="106"/>
      <c r="NJO27" s="106"/>
      <c r="NJP27" s="106"/>
      <c r="NJQ27" s="53"/>
      <c r="NJR27" s="107"/>
      <c r="NJS27" s="52"/>
      <c r="NJT27" s="53"/>
      <c r="NJU27" s="53"/>
      <c r="NJV27" s="104"/>
      <c r="NJW27" s="105"/>
      <c r="NJX27" s="106"/>
      <c r="NJY27" s="106"/>
      <c r="NJZ27" s="106"/>
      <c r="NKA27" s="106"/>
      <c r="NKB27" s="53"/>
      <c r="NKC27" s="107"/>
      <c r="NKD27" s="52"/>
      <c r="NKE27" s="53"/>
      <c r="NKF27" s="53"/>
      <c r="NKG27" s="104"/>
      <c r="NKH27" s="105"/>
      <c r="NKI27" s="106"/>
      <c r="NKJ27" s="106"/>
      <c r="NKK27" s="106"/>
      <c r="NKL27" s="106"/>
      <c r="NKM27" s="53"/>
      <c r="NKN27" s="107"/>
      <c r="NKO27" s="52"/>
      <c r="NKP27" s="53"/>
      <c r="NKQ27" s="53"/>
      <c r="NKR27" s="104"/>
      <c r="NKS27" s="105"/>
      <c r="NKT27" s="106"/>
      <c r="NKU27" s="106"/>
      <c r="NKV27" s="106"/>
      <c r="NKW27" s="106"/>
      <c r="NKX27" s="53"/>
      <c r="NKY27" s="107"/>
      <c r="NKZ27" s="52"/>
      <c r="NLA27" s="53"/>
      <c r="NLB27" s="53"/>
      <c r="NLC27" s="104"/>
      <c r="NLD27" s="105"/>
      <c r="NLE27" s="106"/>
      <c r="NLF27" s="106"/>
      <c r="NLG27" s="106"/>
      <c r="NLH27" s="106"/>
      <c r="NLI27" s="53"/>
      <c r="NLJ27" s="107"/>
      <c r="NLK27" s="52"/>
      <c r="NLL27" s="53"/>
      <c r="NLM27" s="53"/>
      <c r="NLN27" s="104"/>
      <c r="NLO27" s="105"/>
      <c r="NLP27" s="106"/>
      <c r="NLQ27" s="106"/>
      <c r="NLR27" s="106"/>
      <c r="NLS27" s="106"/>
      <c r="NLT27" s="53"/>
      <c r="NLU27" s="107"/>
      <c r="NLV27" s="52"/>
      <c r="NLW27" s="53"/>
      <c r="NLX27" s="53"/>
      <c r="NLY27" s="104"/>
      <c r="NLZ27" s="105"/>
      <c r="NMA27" s="106"/>
      <c r="NMB27" s="106"/>
      <c r="NMC27" s="106"/>
      <c r="NMD27" s="106"/>
      <c r="NME27" s="53"/>
      <c r="NMF27" s="107"/>
      <c r="NMG27" s="52"/>
      <c r="NMH27" s="53"/>
      <c r="NMI27" s="53"/>
      <c r="NMJ27" s="104"/>
      <c r="NMK27" s="105"/>
      <c r="NML27" s="106"/>
      <c r="NMM27" s="106"/>
      <c r="NMN27" s="106"/>
      <c r="NMO27" s="106"/>
      <c r="NMP27" s="53"/>
      <c r="NMQ27" s="107"/>
      <c r="NMR27" s="52"/>
      <c r="NMS27" s="53"/>
      <c r="NMT27" s="53"/>
      <c r="NMU27" s="104"/>
      <c r="NMV27" s="105"/>
      <c r="NMW27" s="106"/>
      <c r="NMX27" s="106"/>
      <c r="NMY27" s="106"/>
      <c r="NMZ27" s="106"/>
      <c r="NNA27" s="53"/>
      <c r="NNB27" s="107"/>
      <c r="NNC27" s="52"/>
      <c r="NND27" s="53"/>
      <c r="NNE27" s="53"/>
      <c r="NNF27" s="104"/>
      <c r="NNG27" s="105"/>
      <c r="NNH27" s="106"/>
      <c r="NNI27" s="106"/>
      <c r="NNJ27" s="106"/>
      <c r="NNK27" s="106"/>
      <c r="NNL27" s="53"/>
      <c r="NNM27" s="107"/>
      <c r="NNN27" s="52"/>
      <c r="NNO27" s="53"/>
      <c r="NNP27" s="53"/>
      <c r="NNQ27" s="104"/>
      <c r="NNR27" s="105"/>
      <c r="NNS27" s="106"/>
      <c r="NNT27" s="106"/>
      <c r="NNU27" s="106"/>
      <c r="NNV27" s="106"/>
      <c r="NNW27" s="53"/>
      <c r="NNX27" s="107"/>
      <c r="NNY27" s="52"/>
      <c r="NNZ27" s="53"/>
      <c r="NOA27" s="53"/>
      <c r="NOB27" s="104"/>
      <c r="NOC27" s="105"/>
      <c r="NOD27" s="106"/>
      <c r="NOE27" s="106"/>
      <c r="NOF27" s="106"/>
      <c r="NOG27" s="106"/>
      <c r="NOH27" s="53"/>
      <c r="NOI27" s="107"/>
      <c r="NOJ27" s="52"/>
      <c r="NOK27" s="53"/>
      <c r="NOL27" s="53"/>
      <c r="NOM27" s="104"/>
      <c r="NON27" s="105"/>
      <c r="NOO27" s="106"/>
      <c r="NOP27" s="106"/>
      <c r="NOQ27" s="106"/>
      <c r="NOR27" s="106"/>
      <c r="NOS27" s="53"/>
      <c r="NOT27" s="107"/>
      <c r="NOU27" s="52"/>
      <c r="NOV27" s="53"/>
      <c r="NOW27" s="53"/>
      <c r="NOX27" s="104"/>
      <c r="NOY27" s="105"/>
      <c r="NOZ27" s="106"/>
      <c r="NPA27" s="106"/>
      <c r="NPB27" s="106"/>
      <c r="NPC27" s="106"/>
      <c r="NPD27" s="53"/>
      <c r="NPE27" s="107"/>
      <c r="NPF27" s="52"/>
      <c r="NPG27" s="53"/>
      <c r="NPH27" s="53"/>
      <c r="NPI27" s="104"/>
      <c r="NPJ27" s="105"/>
      <c r="NPK27" s="106"/>
      <c r="NPL27" s="106"/>
      <c r="NPM27" s="106"/>
      <c r="NPN27" s="106"/>
      <c r="NPO27" s="53"/>
      <c r="NPP27" s="107"/>
      <c r="NPQ27" s="52"/>
      <c r="NPR27" s="53"/>
      <c r="NPS27" s="53"/>
      <c r="NPT27" s="104"/>
      <c r="NPU27" s="105"/>
      <c r="NPV27" s="106"/>
      <c r="NPW27" s="106"/>
      <c r="NPX27" s="106"/>
      <c r="NPY27" s="106"/>
      <c r="NPZ27" s="53"/>
      <c r="NQA27" s="107"/>
      <c r="NQB27" s="52"/>
      <c r="NQC27" s="53"/>
      <c r="NQD27" s="53"/>
      <c r="NQE27" s="104"/>
      <c r="NQF27" s="105"/>
      <c r="NQG27" s="106"/>
      <c r="NQH27" s="106"/>
      <c r="NQI27" s="106"/>
      <c r="NQJ27" s="106"/>
      <c r="NQK27" s="53"/>
      <c r="NQL27" s="107"/>
      <c r="NQM27" s="52"/>
      <c r="NQN27" s="53"/>
      <c r="NQO27" s="53"/>
      <c r="NQP27" s="104"/>
      <c r="NQQ27" s="105"/>
      <c r="NQR27" s="106"/>
      <c r="NQS27" s="106"/>
      <c r="NQT27" s="106"/>
      <c r="NQU27" s="106"/>
      <c r="NQV27" s="53"/>
      <c r="NQW27" s="107"/>
      <c r="NQX27" s="52"/>
      <c r="NQY27" s="53"/>
      <c r="NQZ27" s="53"/>
      <c r="NRA27" s="104"/>
      <c r="NRB27" s="105"/>
      <c r="NRC27" s="106"/>
      <c r="NRD27" s="106"/>
      <c r="NRE27" s="106"/>
      <c r="NRF27" s="106"/>
      <c r="NRG27" s="53"/>
      <c r="NRH27" s="107"/>
      <c r="NRI27" s="52"/>
      <c r="NRJ27" s="53"/>
      <c r="NRK27" s="53"/>
      <c r="NRL27" s="104"/>
      <c r="NRM27" s="105"/>
      <c r="NRN27" s="106"/>
      <c r="NRO27" s="106"/>
      <c r="NRP27" s="106"/>
      <c r="NRQ27" s="106"/>
      <c r="NRR27" s="53"/>
      <c r="NRS27" s="107"/>
      <c r="NRT27" s="52"/>
      <c r="NRU27" s="53"/>
      <c r="NRV27" s="53"/>
      <c r="NRW27" s="104"/>
      <c r="NRX27" s="105"/>
      <c r="NRY27" s="106"/>
      <c r="NRZ27" s="106"/>
      <c r="NSA27" s="106"/>
      <c r="NSB27" s="106"/>
      <c r="NSC27" s="53"/>
      <c r="NSD27" s="107"/>
      <c r="NSE27" s="52"/>
      <c r="NSF27" s="53"/>
      <c r="NSG27" s="53"/>
      <c r="NSH27" s="104"/>
      <c r="NSI27" s="105"/>
      <c r="NSJ27" s="106"/>
      <c r="NSK27" s="106"/>
      <c r="NSL27" s="106"/>
      <c r="NSM27" s="106"/>
      <c r="NSN27" s="53"/>
      <c r="NSO27" s="107"/>
      <c r="NSP27" s="52"/>
      <c r="NSQ27" s="53"/>
      <c r="NSR27" s="53"/>
      <c r="NSS27" s="104"/>
      <c r="NST27" s="105"/>
      <c r="NSU27" s="106"/>
      <c r="NSV27" s="106"/>
      <c r="NSW27" s="106"/>
      <c r="NSX27" s="106"/>
      <c r="NSY27" s="53"/>
      <c r="NSZ27" s="107"/>
      <c r="NTA27" s="52"/>
      <c r="NTB27" s="53"/>
      <c r="NTC27" s="53"/>
      <c r="NTD27" s="104"/>
      <c r="NTE27" s="105"/>
      <c r="NTF27" s="106"/>
      <c r="NTG27" s="106"/>
      <c r="NTH27" s="106"/>
      <c r="NTI27" s="106"/>
      <c r="NTJ27" s="53"/>
      <c r="NTK27" s="107"/>
      <c r="NTL27" s="52"/>
      <c r="NTM27" s="53"/>
      <c r="NTN27" s="53"/>
      <c r="NTO27" s="104"/>
      <c r="NTP27" s="105"/>
      <c r="NTQ27" s="106"/>
      <c r="NTR27" s="106"/>
      <c r="NTS27" s="106"/>
      <c r="NTT27" s="106"/>
      <c r="NTU27" s="53"/>
      <c r="NTV27" s="107"/>
      <c r="NTW27" s="52"/>
      <c r="NTX27" s="53"/>
      <c r="NTY27" s="53"/>
      <c r="NTZ27" s="104"/>
      <c r="NUA27" s="105"/>
      <c r="NUB27" s="106"/>
      <c r="NUC27" s="106"/>
      <c r="NUD27" s="106"/>
      <c r="NUE27" s="106"/>
      <c r="NUF27" s="53"/>
      <c r="NUG27" s="107"/>
      <c r="NUH27" s="52"/>
      <c r="NUI27" s="53"/>
      <c r="NUJ27" s="53"/>
      <c r="NUK27" s="104"/>
      <c r="NUL27" s="105"/>
      <c r="NUM27" s="106"/>
      <c r="NUN27" s="106"/>
      <c r="NUO27" s="106"/>
      <c r="NUP27" s="106"/>
      <c r="NUQ27" s="53"/>
      <c r="NUR27" s="107"/>
      <c r="NUS27" s="52"/>
      <c r="NUT27" s="53"/>
      <c r="NUU27" s="53"/>
      <c r="NUV27" s="104"/>
      <c r="NUW27" s="105"/>
      <c r="NUX27" s="106"/>
      <c r="NUY27" s="106"/>
      <c r="NUZ27" s="106"/>
      <c r="NVA27" s="106"/>
      <c r="NVB27" s="53"/>
      <c r="NVC27" s="107"/>
      <c r="NVD27" s="52"/>
      <c r="NVE27" s="53"/>
      <c r="NVF27" s="53"/>
      <c r="NVG27" s="104"/>
      <c r="NVH27" s="105"/>
      <c r="NVI27" s="106"/>
      <c r="NVJ27" s="106"/>
      <c r="NVK27" s="106"/>
      <c r="NVL27" s="106"/>
      <c r="NVM27" s="53"/>
      <c r="NVN27" s="107"/>
      <c r="NVO27" s="52"/>
      <c r="NVP27" s="53"/>
      <c r="NVQ27" s="53"/>
      <c r="NVR27" s="104"/>
      <c r="NVS27" s="105"/>
      <c r="NVT27" s="106"/>
      <c r="NVU27" s="106"/>
      <c r="NVV27" s="106"/>
      <c r="NVW27" s="106"/>
      <c r="NVX27" s="53"/>
      <c r="NVY27" s="107"/>
      <c r="NVZ27" s="52"/>
      <c r="NWA27" s="53"/>
      <c r="NWB27" s="53"/>
      <c r="NWC27" s="104"/>
      <c r="NWD27" s="105"/>
      <c r="NWE27" s="106"/>
      <c r="NWF27" s="106"/>
      <c r="NWG27" s="106"/>
      <c r="NWH27" s="106"/>
      <c r="NWI27" s="53"/>
      <c r="NWJ27" s="107"/>
      <c r="NWK27" s="52"/>
      <c r="NWL27" s="53"/>
      <c r="NWM27" s="53"/>
      <c r="NWN27" s="104"/>
      <c r="NWO27" s="105"/>
      <c r="NWP27" s="106"/>
      <c r="NWQ27" s="106"/>
      <c r="NWR27" s="106"/>
      <c r="NWS27" s="106"/>
      <c r="NWT27" s="53"/>
      <c r="NWU27" s="107"/>
      <c r="NWV27" s="52"/>
      <c r="NWW27" s="53"/>
      <c r="NWX27" s="53"/>
      <c r="NWY27" s="104"/>
      <c r="NWZ27" s="105"/>
      <c r="NXA27" s="106"/>
      <c r="NXB27" s="106"/>
      <c r="NXC27" s="106"/>
      <c r="NXD27" s="106"/>
      <c r="NXE27" s="53"/>
      <c r="NXF27" s="107"/>
      <c r="NXG27" s="52"/>
      <c r="NXH27" s="53"/>
      <c r="NXI27" s="53"/>
      <c r="NXJ27" s="104"/>
      <c r="NXK27" s="105"/>
      <c r="NXL27" s="106"/>
      <c r="NXM27" s="106"/>
      <c r="NXN27" s="106"/>
      <c r="NXO27" s="106"/>
      <c r="NXP27" s="53"/>
      <c r="NXQ27" s="107"/>
      <c r="NXR27" s="52"/>
      <c r="NXS27" s="53"/>
      <c r="NXT27" s="53"/>
      <c r="NXU27" s="104"/>
      <c r="NXV27" s="105"/>
      <c r="NXW27" s="106"/>
      <c r="NXX27" s="106"/>
      <c r="NXY27" s="106"/>
      <c r="NXZ27" s="106"/>
      <c r="NYA27" s="53"/>
      <c r="NYB27" s="107"/>
      <c r="NYC27" s="52"/>
      <c r="NYD27" s="53"/>
      <c r="NYE27" s="53"/>
      <c r="NYF27" s="104"/>
      <c r="NYG27" s="105"/>
      <c r="NYH27" s="106"/>
      <c r="NYI27" s="106"/>
      <c r="NYJ27" s="106"/>
      <c r="NYK27" s="106"/>
      <c r="NYL27" s="53"/>
      <c r="NYM27" s="107"/>
      <c r="NYN27" s="52"/>
      <c r="NYO27" s="53"/>
      <c r="NYP27" s="53"/>
      <c r="NYQ27" s="104"/>
      <c r="NYR27" s="105"/>
      <c r="NYS27" s="106"/>
      <c r="NYT27" s="106"/>
      <c r="NYU27" s="106"/>
      <c r="NYV27" s="106"/>
      <c r="NYW27" s="53"/>
      <c r="NYX27" s="107"/>
      <c r="NYY27" s="52"/>
      <c r="NYZ27" s="53"/>
      <c r="NZA27" s="53"/>
      <c r="NZB27" s="104"/>
      <c r="NZC27" s="105"/>
      <c r="NZD27" s="106"/>
      <c r="NZE27" s="106"/>
      <c r="NZF27" s="106"/>
      <c r="NZG27" s="106"/>
      <c r="NZH27" s="53"/>
      <c r="NZI27" s="107"/>
      <c r="NZJ27" s="52"/>
      <c r="NZK27" s="53"/>
      <c r="NZL27" s="53"/>
      <c r="NZM27" s="104"/>
      <c r="NZN27" s="105"/>
      <c r="NZO27" s="106"/>
      <c r="NZP27" s="106"/>
      <c r="NZQ27" s="106"/>
      <c r="NZR27" s="106"/>
      <c r="NZS27" s="53"/>
      <c r="NZT27" s="107"/>
      <c r="NZU27" s="52"/>
      <c r="NZV27" s="53"/>
      <c r="NZW27" s="53"/>
      <c r="NZX27" s="104"/>
      <c r="NZY27" s="105"/>
      <c r="NZZ27" s="106"/>
      <c r="OAA27" s="106"/>
      <c r="OAB27" s="106"/>
      <c r="OAC27" s="106"/>
      <c r="OAD27" s="53"/>
      <c r="OAE27" s="107"/>
      <c r="OAF27" s="52"/>
      <c r="OAG27" s="53"/>
      <c r="OAH27" s="53"/>
      <c r="OAI27" s="104"/>
      <c r="OAJ27" s="105"/>
      <c r="OAK27" s="106"/>
      <c r="OAL27" s="106"/>
      <c r="OAM27" s="106"/>
      <c r="OAN27" s="106"/>
      <c r="OAO27" s="53"/>
      <c r="OAP27" s="107"/>
      <c r="OAQ27" s="52"/>
      <c r="OAR27" s="53"/>
      <c r="OAS27" s="53"/>
      <c r="OAT27" s="104"/>
      <c r="OAU27" s="105"/>
      <c r="OAV27" s="106"/>
      <c r="OAW27" s="106"/>
      <c r="OAX27" s="106"/>
      <c r="OAY27" s="106"/>
      <c r="OAZ27" s="53"/>
      <c r="OBA27" s="107"/>
      <c r="OBB27" s="52"/>
      <c r="OBC27" s="53"/>
      <c r="OBD27" s="53"/>
      <c r="OBE27" s="104"/>
      <c r="OBF27" s="105"/>
      <c r="OBG27" s="106"/>
      <c r="OBH27" s="106"/>
      <c r="OBI27" s="106"/>
      <c r="OBJ27" s="106"/>
      <c r="OBK27" s="53"/>
      <c r="OBL27" s="107"/>
      <c r="OBM27" s="52"/>
      <c r="OBN27" s="53"/>
      <c r="OBO27" s="53"/>
      <c r="OBP27" s="104"/>
      <c r="OBQ27" s="105"/>
      <c r="OBR27" s="106"/>
      <c r="OBS27" s="106"/>
      <c r="OBT27" s="106"/>
      <c r="OBU27" s="106"/>
      <c r="OBV27" s="53"/>
      <c r="OBW27" s="107"/>
      <c r="OBX27" s="52"/>
      <c r="OBY27" s="53"/>
      <c r="OBZ27" s="53"/>
      <c r="OCA27" s="104"/>
      <c r="OCB27" s="105"/>
      <c r="OCC27" s="106"/>
      <c r="OCD27" s="106"/>
      <c r="OCE27" s="106"/>
      <c r="OCF27" s="106"/>
      <c r="OCG27" s="53"/>
      <c r="OCH27" s="107"/>
      <c r="OCI27" s="52"/>
      <c r="OCJ27" s="53"/>
      <c r="OCK27" s="53"/>
      <c r="OCL27" s="104"/>
      <c r="OCM27" s="105"/>
      <c r="OCN27" s="106"/>
      <c r="OCO27" s="106"/>
      <c r="OCP27" s="106"/>
      <c r="OCQ27" s="106"/>
      <c r="OCR27" s="53"/>
      <c r="OCS27" s="107"/>
      <c r="OCT27" s="52"/>
      <c r="OCU27" s="53"/>
      <c r="OCV27" s="53"/>
      <c r="OCW27" s="104"/>
      <c r="OCX27" s="105"/>
      <c r="OCY27" s="106"/>
      <c r="OCZ27" s="106"/>
      <c r="ODA27" s="106"/>
      <c r="ODB27" s="106"/>
      <c r="ODC27" s="53"/>
      <c r="ODD27" s="107"/>
      <c r="ODE27" s="52"/>
      <c r="ODF27" s="53"/>
      <c r="ODG27" s="53"/>
      <c r="ODH27" s="104"/>
      <c r="ODI27" s="105"/>
      <c r="ODJ27" s="106"/>
      <c r="ODK27" s="106"/>
      <c r="ODL27" s="106"/>
      <c r="ODM27" s="106"/>
      <c r="ODN27" s="53"/>
      <c r="ODO27" s="107"/>
      <c r="ODP27" s="52"/>
      <c r="ODQ27" s="53"/>
      <c r="ODR27" s="53"/>
      <c r="ODS27" s="104"/>
      <c r="ODT27" s="105"/>
      <c r="ODU27" s="106"/>
      <c r="ODV27" s="106"/>
      <c r="ODW27" s="106"/>
      <c r="ODX27" s="106"/>
      <c r="ODY27" s="53"/>
      <c r="ODZ27" s="107"/>
      <c r="OEA27" s="52"/>
      <c r="OEB27" s="53"/>
      <c r="OEC27" s="53"/>
      <c r="OED27" s="104"/>
      <c r="OEE27" s="105"/>
      <c r="OEF27" s="106"/>
      <c r="OEG27" s="106"/>
      <c r="OEH27" s="106"/>
      <c r="OEI27" s="106"/>
      <c r="OEJ27" s="53"/>
      <c r="OEK27" s="107"/>
      <c r="OEL27" s="52"/>
      <c r="OEM27" s="53"/>
      <c r="OEN27" s="53"/>
      <c r="OEO27" s="104"/>
      <c r="OEP27" s="105"/>
      <c r="OEQ27" s="106"/>
      <c r="OER27" s="106"/>
      <c r="OES27" s="106"/>
      <c r="OET27" s="106"/>
      <c r="OEU27" s="53"/>
      <c r="OEV27" s="107"/>
      <c r="OEW27" s="52"/>
      <c r="OEX27" s="53"/>
      <c r="OEY27" s="53"/>
      <c r="OEZ27" s="104"/>
      <c r="OFA27" s="105"/>
      <c r="OFB27" s="106"/>
      <c r="OFC27" s="106"/>
      <c r="OFD27" s="106"/>
      <c r="OFE27" s="106"/>
      <c r="OFF27" s="53"/>
      <c r="OFG27" s="107"/>
      <c r="OFH27" s="52"/>
      <c r="OFI27" s="53"/>
      <c r="OFJ27" s="53"/>
      <c r="OFK27" s="104"/>
      <c r="OFL27" s="105"/>
      <c r="OFM27" s="106"/>
      <c r="OFN27" s="106"/>
      <c r="OFO27" s="106"/>
      <c r="OFP27" s="106"/>
      <c r="OFQ27" s="53"/>
      <c r="OFR27" s="107"/>
      <c r="OFS27" s="52"/>
      <c r="OFT27" s="53"/>
      <c r="OFU27" s="53"/>
      <c r="OFV27" s="104"/>
      <c r="OFW27" s="105"/>
      <c r="OFX27" s="106"/>
      <c r="OFY27" s="106"/>
      <c r="OFZ27" s="106"/>
      <c r="OGA27" s="106"/>
      <c r="OGB27" s="53"/>
      <c r="OGC27" s="107"/>
      <c r="OGD27" s="52"/>
      <c r="OGE27" s="53"/>
      <c r="OGF27" s="53"/>
      <c r="OGG27" s="104"/>
      <c r="OGH27" s="105"/>
      <c r="OGI27" s="106"/>
      <c r="OGJ27" s="106"/>
      <c r="OGK27" s="106"/>
      <c r="OGL27" s="106"/>
      <c r="OGM27" s="53"/>
      <c r="OGN27" s="107"/>
      <c r="OGO27" s="52"/>
      <c r="OGP27" s="53"/>
      <c r="OGQ27" s="53"/>
      <c r="OGR27" s="104"/>
      <c r="OGS27" s="105"/>
      <c r="OGT27" s="106"/>
      <c r="OGU27" s="106"/>
      <c r="OGV27" s="106"/>
      <c r="OGW27" s="106"/>
      <c r="OGX27" s="53"/>
      <c r="OGY27" s="107"/>
      <c r="OGZ27" s="52"/>
      <c r="OHA27" s="53"/>
      <c r="OHB27" s="53"/>
      <c r="OHC27" s="104"/>
      <c r="OHD27" s="105"/>
      <c r="OHE27" s="106"/>
      <c r="OHF27" s="106"/>
      <c r="OHG27" s="106"/>
      <c r="OHH27" s="106"/>
      <c r="OHI27" s="53"/>
      <c r="OHJ27" s="107"/>
      <c r="OHK27" s="52"/>
      <c r="OHL27" s="53"/>
      <c r="OHM27" s="53"/>
      <c r="OHN27" s="104"/>
      <c r="OHO27" s="105"/>
      <c r="OHP27" s="106"/>
      <c r="OHQ27" s="106"/>
      <c r="OHR27" s="106"/>
      <c r="OHS27" s="106"/>
      <c r="OHT27" s="53"/>
      <c r="OHU27" s="107"/>
      <c r="OHV27" s="52"/>
      <c r="OHW27" s="53"/>
      <c r="OHX27" s="53"/>
      <c r="OHY27" s="104"/>
      <c r="OHZ27" s="105"/>
      <c r="OIA27" s="106"/>
      <c r="OIB27" s="106"/>
      <c r="OIC27" s="106"/>
      <c r="OID27" s="106"/>
      <c r="OIE27" s="53"/>
      <c r="OIF27" s="107"/>
      <c r="OIG27" s="52"/>
      <c r="OIH27" s="53"/>
      <c r="OII27" s="53"/>
      <c r="OIJ27" s="104"/>
      <c r="OIK27" s="105"/>
      <c r="OIL27" s="106"/>
      <c r="OIM27" s="106"/>
      <c r="OIN27" s="106"/>
      <c r="OIO27" s="106"/>
      <c r="OIP27" s="53"/>
      <c r="OIQ27" s="107"/>
      <c r="OIR27" s="52"/>
      <c r="OIS27" s="53"/>
      <c r="OIT27" s="53"/>
      <c r="OIU27" s="104"/>
      <c r="OIV27" s="105"/>
      <c r="OIW27" s="106"/>
      <c r="OIX27" s="106"/>
      <c r="OIY27" s="106"/>
      <c r="OIZ27" s="106"/>
      <c r="OJA27" s="53"/>
      <c r="OJB27" s="107"/>
      <c r="OJC27" s="52"/>
      <c r="OJD27" s="53"/>
      <c r="OJE27" s="53"/>
      <c r="OJF27" s="104"/>
      <c r="OJG27" s="105"/>
      <c r="OJH27" s="106"/>
      <c r="OJI27" s="106"/>
      <c r="OJJ27" s="106"/>
      <c r="OJK27" s="106"/>
      <c r="OJL27" s="53"/>
      <c r="OJM27" s="107"/>
      <c r="OJN27" s="52"/>
      <c r="OJO27" s="53"/>
      <c r="OJP27" s="53"/>
      <c r="OJQ27" s="104"/>
      <c r="OJR27" s="105"/>
      <c r="OJS27" s="106"/>
      <c r="OJT27" s="106"/>
      <c r="OJU27" s="106"/>
      <c r="OJV27" s="106"/>
      <c r="OJW27" s="53"/>
      <c r="OJX27" s="107"/>
      <c r="OJY27" s="52"/>
      <c r="OJZ27" s="53"/>
      <c r="OKA27" s="53"/>
      <c r="OKB27" s="104"/>
      <c r="OKC27" s="105"/>
      <c r="OKD27" s="106"/>
      <c r="OKE27" s="106"/>
      <c r="OKF27" s="106"/>
      <c r="OKG27" s="106"/>
      <c r="OKH27" s="53"/>
      <c r="OKI27" s="107"/>
      <c r="OKJ27" s="52"/>
      <c r="OKK27" s="53"/>
      <c r="OKL27" s="53"/>
      <c r="OKM27" s="104"/>
      <c r="OKN27" s="105"/>
      <c r="OKO27" s="106"/>
      <c r="OKP27" s="106"/>
      <c r="OKQ27" s="106"/>
      <c r="OKR27" s="106"/>
      <c r="OKS27" s="53"/>
      <c r="OKT27" s="107"/>
      <c r="OKU27" s="52"/>
      <c r="OKV27" s="53"/>
      <c r="OKW27" s="53"/>
      <c r="OKX27" s="104"/>
      <c r="OKY27" s="105"/>
      <c r="OKZ27" s="106"/>
      <c r="OLA27" s="106"/>
      <c r="OLB27" s="106"/>
      <c r="OLC27" s="106"/>
      <c r="OLD27" s="53"/>
      <c r="OLE27" s="107"/>
      <c r="OLF27" s="52"/>
      <c r="OLG27" s="53"/>
      <c r="OLH27" s="53"/>
      <c r="OLI27" s="104"/>
      <c r="OLJ27" s="105"/>
      <c r="OLK27" s="106"/>
      <c r="OLL27" s="106"/>
      <c r="OLM27" s="106"/>
      <c r="OLN27" s="106"/>
      <c r="OLO27" s="53"/>
      <c r="OLP27" s="107"/>
      <c r="OLQ27" s="52"/>
      <c r="OLR27" s="53"/>
      <c r="OLS27" s="53"/>
      <c r="OLT27" s="104"/>
      <c r="OLU27" s="105"/>
      <c r="OLV27" s="106"/>
      <c r="OLW27" s="106"/>
      <c r="OLX27" s="106"/>
      <c r="OLY27" s="106"/>
      <c r="OLZ27" s="53"/>
      <c r="OMA27" s="107"/>
      <c r="OMB27" s="52"/>
      <c r="OMC27" s="53"/>
      <c r="OMD27" s="53"/>
      <c r="OME27" s="104"/>
      <c r="OMF27" s="105"/>
      <c r="OMG27" s="106"/>
      <c r="OMH27" s="106"/>
      <c r="OMI27" s="106"/>
      <c r="OMJ27" s="106"/>
      <c r="OMK27" s="53"/>
      <c r="OML27" s="107"/>
      <c r="OMM27" s="52"/>
      <c r="OMN27" s="53"/>
      <c r="OMO27" s="53"/>
      <c r="OMP27" s="104"/>
      <c r="OMQ27" s="105"/>
      <c r="OMR27" s="106"/>
      <c r="OMS27" s="106"/>
      <c r="OMT27" s="106"/>
      <c r="OMU27" s="106"/>
      <c r="OMV27" s="53"/>
      <c r="OMW27" s="107"/>
      <c r="OMX27" s="52"/>
      <c r="OMY27" s="53"/>
      <c r="OMZ27" s="53"/>
      <c r="ONA27" s="104"/>
      <c r="ONB27" s="105"/>
      <c r="ONC27" s="106"/>
      <c r="OND27" s="106"/>
      <c r="ONE27" s="106"/>
      <c r="ONF27" s="106"/>
      <c r="ONG27" s="53"/>
      <c r="ONH27" s="107"/>
      <c r="ONI27" s="52"/>
      <c r="ONJ27" s="53"/>
      <c r="ONK27" s="53"/>
      <c r="ONL27" s="104"/>
      <c r="ONM27" s="105"/>
      <c r="ONN27" s="106"/>
      <c r="ONO27" s="106"/>
      <c r="ONP27" s="106"/>
      <c r="ONQ27" s="106"/>
      <c r="ONR27" s="53"/>
      <c r="ONS27" s="107"/>
      <c r="ONT27" s="52"/>
      <c r="ONU27" s="53"/>
      <c r="ONV27" s="53"/>
      <c r="ONW27" s="104"/>
      <c r="ONX27" s="105"/>
      <c r="ONY27" s="106"/>
      <c r="ONZ27" s="106"/>
      <c r="OOA27" s="106"/>
      <c r="OOB27" s="106"/>
      <c r="OOC27" s="53"/>
      <c r="OOD27" s="107"/>
      <c r="OOE27" s="52"/>
      <c r="OOF27" s="53"/>
      <c r="OOG27" s="53"/>
      <c r="OOH27" s="104"/>
      <c r="OOI27" s="105"/>
      <c r="OOJ27" s="106"/>
      <c r="OOK27" s="106"/>
      <c r="OOL27" s="106"/>
      <c r="OOM27" s="106"/>
      <c r="OON27" s="53"/>
      <c r="OOO27" s="107"/>
      <c r="OOP27" s="52"/>
      <c r="OOQ27" s="53"/>
      <c r="OOR27" s="53"/>
      <c r="OOS27" s="104"/>
      <c r="OOT27" s="105"/>
      <c r="OOU27" s="106"/>
      <c r="OOV27" s="106"/>
      <c r="OOW27" s="106"/>
      <c r="OOX27" s="106"/>
      <c r="OOY27" s="53"/>
      <c r="OOZ27" s="107"/>
      <c r="OPA27" s="52"/>
      <c r="OPB27" s="53"/>
      <c r="OPC27" s="53"/>
      <c r="OPD27" s="104"/>
      <c r="OPE27" s="105"/>
      <c r="OPF27" s="106"/>
      <c r="OPG27" s="106"/>
      <c r="OPH27" s="106"/>
      <c r="OPI27" s="106"/>
      <c r="OPJ27" s="53"/>
      <c r="OPK27" s="107"/>
      <c r="OPL27" s="52"/>
      <c r="OPM27" s="53"/>
      <c r="OPN27" s="53"/>
      <c r="OPO27" s="104"/>
      <c r="OPP27" s="105"/>
      <c r="OPQ27" s="106"/>
      <c r="OPR27" s="106"/>
      <c r="OPS27" s="106"/>
      <c r="OPT27" s="106"/>
      <c r="OPU27" s="53"/>
      <c r="OPV27" s="107"/>
      <c r="OPW27" s="52"/>
      <c r="OPX27" s="53"/>
      <c r="OPY27" s="53"/>
      <c r="OPZ27" s="104"/>
      <c r="OQA27" s="105"/>
      <c r="OQB27" s="106"/>
      <c r="OQC27" s="106"/>
      <c r="OQD27" s="106"/>
      <c r="OQE27" s="106"/>
      <c r="OQF27" s="53"/>
      <c r="OQG27" s="107"/>
      <c r="OQH27" s="52"/>
      <c r="OQI27" s="53"/>
      <c r="OQJ27" s="53"/>
      <c r="OQK27" s="104"/>
      <c r="OQL27" s="105"/>
      <c r="OQM27" s="106"/>
      <c r="OQN27" s="106"/>
      <c r="OQO27" s="106"/>
      <c r="OQP27" s="106"/>
      <c r="OQQ27" s="53"/>
      <c r="OQR27" s="107"/>
      <c r="OQS27" s="52"/>
      <c r="OQT27" s="53"/>
      <c r="OQU27" s="53"/>
      <c r="OQV27" s="104"/>
      <c r="OQW27" s="105"/>
      <c r="OQX27" s="106"/>
      <c r="OQY27" s="106"/>
      <c r="OQZ27" s="106"/>
      <c r="ORA27" s="106"/>
      <c r="ORB27" s="53"/>
      <c r="ORC27" s="107"/>
      <c r="ORD27" s="52"/>
      <c r="ORE27" s="53"/>
      <c r="ORF27" s="53"/>
      <c r="ORG27" s="104"/>
      <c r="ORH27" s="105"/>
      <c r="ORI27" s="106"/>
      <c r="ORJ27" s="106"/>
      <c r="ORK27" s="106"/>
      <c r="ORL27" s="106"/>
      <c r="ORM27" s="53"/>
      <c r="ORN27" s="107"/>
      <c r="ORO27" s="52"/>
      <c r="ORP27" s="53"/>
      <c r="ORQ27" s="53"/>
      <c r="ORR27" s="104"/>
      <c r="ORS27" s="105"/>
      <c r="ORT27" s="106"/>
      <c r="ORU27" s="106"/>
      <c r="ORV27" s="106"/>
      <c r="ORW27" s="106"/>
      <c r="ORX27" s="53"/>
      <c r="ORY27" s="107"/>
      <c r="ORZ27" s="52"/>
      <c r="OSA27" s="53"/>
      <c r="OSB27" s="53"/>
      <c r="OSC27" s="104"/>
      <c r="OSD27" s="105"/>
      <c r="OSE27" s="106"/>
      <c r="OSF27" s="106"/>
      <c r="OSG27" s="106"/>
      <c r="OSH27" s="106"/>
      <c r="OSI27" s="53"/>
      <c r="OSJ27" s="107"/>
      <c r="OSK27" s="52"/>
      <c r="OSL27" s="53"/>
      <c r="OSM27" s="53"/>
      <c r="OSN27" s="104"/>
      <c r="OSO27" s="105"/>
      <c r="OSP27" s="106"/>
      <c r="OSQ27" s="106"/>
      <c r="OSR27" s="106"/>
      <c r="OSS27" s="106"/>
      <c r="OST27" s="53"/>
      <c r="OSU27" s="107"/>
      <c r="OSV27" s="52"/>
      <c r="OSW27" s="53"/>
      <c r="OSX27" s="53"/>
      <c r="OSY27" s="104"/>
      <c r="OSZ27" s="105"/>
      <c r="OTA27" s="106"/>
      <c r="OTB27" s="106"/>
      <c r="OTC27" s="106"/>
      <c r="OTD27" s="106"/>
      <c r="OTE27" s="53"/>
      <c r="OTF27" s="107"/>
      <c r="OTG27" s="52"/>
      <c r="OTH27" s="53"/>
      <c r="OTI27" s="53"/>
      <c r="OTJ27" s="104"/>
      <c r="OTK27" s="105"/>
      <c r="OTL27" s="106"/>
      <c r="OTM27" s="106"/>
      <c r="OTN27" s="106"/>
      <c r="OTO27" s="106"/>
      <c r="OTP27" s="53"/>
      <c r="OTQ27" s="107"/>
      <c r="OTR27" s="52"/>
      <c r="OTS27" s="53"/>
      <c r="OTT27" s="53"/>
      <c r="OTU27" s="104"/>
      <c r="OTV27" s="105"/>
      <c r="OTW27" s="106"/>
      <c r="OTX27" s="106"/>
      <c r="OTY27" s="106"/>
      <c r="OTZ27" s="106"/>
      <c r="OUA27" s="53"/>
      <c r="OUB27" s="107"/>
      <c r="OUC27" s="52"/>
      <c r="OUD27" s="53"/>
      <c r="OUE27" s="53"/>
      <c r="OUF27" s="104"/>
      <c r="OUG27" s="105"/>
      <c r="OUH27" s="106"/>
      <c r="OUI27" s="106"/>
      <c r="OUJ27" s="106"/>
      <c r="OUK27" s="106"/>
      <c r="OUL27" s="53"/>
      <c r="OUM27" s="107"/>
      <c r="OUN27" s="52"/>
      <c r="OUO27" s="53"/>
      <c r="OUP27" s="53"/>
      <c r="OUQ27" s="104"/>
      <c r="OUR27" s="105"/>
      <c r="OUS27" s="106"/>
      <c r="OUT27" s="106"/>
      <c r="OUU27" s="106"/>
      <c r="OUV27" s="106"/>
      <c r="OUW27" s="53"/>
      <c r="OUX27" s="107"/>
      <c r="OUY27" s="52"/>
      <c r="OUZ27" s="53"/>
      <c r="OVA27" s="53"/>
      <c r="OVB27" s="104"/>
      <c r="OVC27" s="105"/>
      <c r="OVD27" s="106"/>
      <c r="OVE27" s="106"/>
      <c r="OVF27" s="106"/>
      <c r="OVG27" s="106"/>
      <c r="OVH27" s="53"/>
      <c r="OVI27" s="107"/>
      <c r="OVJ27" s="52"/>
      <c r="OVK27" s="53"/>
      <c r="OVL27" s="53"/>
      <c r="OVM27" s="104"/>
      <c r="OVN27" s="105"/>
      <c r="OVO27" s="106"/>
      <c r="OVP27" s="106"/>
      <c r="OVQ27" s="106"/>
      <c r="OVR27" s="106"/>
      <c r="OVS27" s="53"/>
      <c r="OVT27" s="107"/>
      <c r="OVU27" s="52"/>
      <c r="OVV27" s="53"/>
      <c r="OVW27" s="53"/>
      <c r="OVX27" s="104"/>
      <c r="OVY27" s="105"/>
      <c r="OVZ27" s="106"/>
      <c r="OWA27" s="106"/>
      <c r="OWB27" s="106"/>
      <c r="OWC27" s="106"/>
      <c r="OWD27" s="53"/>
      <c r="OWE27" s="107"/>
      <c r="OWF27" s="52"/>
      <c r="OWG27" s="53"/>
      <c r="OWH27" s="53"/>
      <c r="OWI27" s="104"/>
      <c r="OWJ27" s="105"/>
      <c r="OWK27" s="106"/>
      <c r="OWL27" s="106"/>
      <c r="OWM27" s="106"/>
      <c r="OWN27" s="106"/>
      <c r="OWO27" s="53"/>
      <c r="OWP27" s="107"/>
      <c r="OWQ27" s="52"/>
      <c r="OWR27" s="53"/>
      <c r="OWS27" s="53"/>
      <c r="OWT27" s="104"/>
      <c r="OWU27" s="105"/>
      <c r="OWV27" s="106"/>
      <c r="OWW27" s="106"/>
      <c r="OWX27" s="106"/>
      <c r="OWY27" s="106"/>
      <c r="OWZ27" s="53"/>
      <c r="OXA27" s="107"/>
      <c r="OXB27" s="52"/>
      <c r="OXC27" s="53"/>
      <c r="OXD27" s="53"/>
      <c r="OXE27" s="104"/>
      <c r="OXF27" s="105"/>
      <c r="OXG27" s="106"/>
      <c r="OXH27" s="106"/>
      <c r="OXI27" s="106"/>
      <c r="OXJ27" s="106"/>
      <c r="OXK27" s="53"/>
      <c r="OXL27" s="107"/>
      <c r="OXM27" s="52"/>
      <c r="OXN27" s="53"/>
      <c r="OXO27" s="53"/>
      <c r="OXP27" s="104"/>
      <c r="OXQ27" s="105"/>
      <c r="OXR27" s="106"/>
      <c r="OXS27" s="106"/>
      <c r="OXT27" s="106"/>
      <c r="OXU27" s="106"/>
      <c r="OXV27" s="53"/>
      <c r="OXW27" s="107"/>
      <c r="OXX27" s="52"/>
      <c r="OXY27" s="53"/>
      <c r="OXZ27" s="53"/>
      <c r="OYA27" s="104"/>
      <c r="OYB27" s="105"/>
      <c r="OYC27" s="106"/>
      <c r="OYD27" s="106"/>
      <c r="OYE27" s="106"/>
      <c r="OYF27" s="106"/>
      <c r="OYG27" s="53"/>
      <c r="OYH27" s="107"/>
      <c r="OYI27" s="52"/>
      <c r="OYJ27" s="53"/>
      <c r="OYK27" s="53"/>
      <c r="OYL27" s="104"/>
      <c r="OYM27" s="105"/>
      <c r="OYN27" s="106"/>
      <c r="OYO27" s="106"/>
      <c r="OYP27" s="106"/>
      <c r="OYQ27" s="106"/>
      <c r="OYR27" s="53"/>
      <c r="OYS27" s="107"/>
      <c r="OYT27" s="52"/>
      <c r="OYU27" s="53"/>
      <c r="OYV27" s="53"/>
      <c r="OYW27" s="104"/>
      <c r="OYX27" s="105"/>
      <c r="OYY27" s="106"/>
      <c r="OYZ27" s="106"/>
      <c r="OZA27" s="106"/>
      <c r="OZB27" s="106"/>
      <c r="OZC27" s="53"/>
      <c r="OZD27" s="107"/>
      <c r="OZE27" s="52"/>
      <c r="OZF27" s="53"/>
      <c r="OZG27" s="53"/>
      <c r="OZH27" s="104"/>
      <c r="OZI27" s="105"/>
      <c r="OZJ27" s="106"/>
      <c r="OZK27" s="106"/>
      <c r="OZL27" s="106"/>
      <c r="OZM27" s="106"/>
      <c r="OZN27" s="53"/>
      <c r="OZO27" s="107"/>
      <c r="OZP27" s="52"/>
      <c r="OZQ27" s="53"/>
      <c r="OZR27" s="53"/>
      <c r="OZS27" s="104"/>
      <c r="OZT27" s="105"/>
      <c r="OZU27" s="106"/>
      <c r="OZV27" s="106"/>
      <c r="OZW27" s="106"/>
      <c r="OZX27" s="106"/>
      <c r="OZY27" s="53"/>
      <c r="OZZ27" s="107"/>
      <c r="PAA27" s="52"/>
      <c r="PAB27" s="53"/>
      <c r="PAC27" s="53"/>
      <c r="PAD27" s="104"/>
      <c r="PAE27" s="105"/>
      <c r="PAF27" s="106"/>
      <c r="PAG27" s="106"/>
      <c r="PAH27" s="106"/>
      <c r="PAI27" s="106"/>
      <c r="PAJ27" s="53"/>
      <c r="PAK27" s="107"/>
      <c r="PAL27" s="52"/>
      <c r="PAM27" s="53"/>
      <c r="PAN27" s="53"/>
      <c r="PAO27" s="104"/>
      <c r="PAP27" s="105"/>
      <c r="PAQ27" s="106"/>
      <c r="PAR27" s="106"/>
      <c r="PAS27" s="106"/>
      <c r="PAT27" s="106"/>
      <c r="PAU27" s="53"/>
      <c r="PAV27" s="107"/>
      <c r="PAW27" s="52"/>
      <c r="PAX27" s="53"/>
      <c r="PAY27" s="53"/>
      <c r="PAZ27" s="104"/>
      <c r="PBA27" s="105"/>
      <c r="PBB27" s="106"/>
      <c r="PBC27" s="106"/>
      <c r="PBD27" s="106"/>
      <c r="PBE27" s="106"/>
      <c r="PBF27" s="53"/>
      <c r="PBG27" s="107"/>
      <c r="PBH27" s="52"/>
      <c r="PBI27" s="53"/>
      <c r="PBJ27" s="53"/>
      <c r="PBK27" s="104"/>
      <c r="PBL27" s="105"/>
      <c r="PBM27" s="106"/>
      <c r="PBN27" s="106"/>
      <c r="PBO27" s="106"/>
      <c r="PBP27" s="106"/>
      <c r="PBQ27" s="53"/>
      <c r="PBR27" s="107"/>
      <c r="PBS27" s="52"/>
      <c r="PBT27" s="53"/>
      <c r="PBU27" s="53"/>
      <c r="PBV27" s="104"/>
      <c r="PBW27" s="105"/>
      <c r="PBX27" s="106"/>
      <c r="PBY27" s="106"/>
      <c r="PBZ27" s="106"/>
      <c r="PCA27" s="106"/>
      <c r="PCB27" s="53"/>
      <c r="PCC27" s="107"/>
      <c r="PCD27" s="52"/>
      <c r="PCE27" s="53"/>
      <c r="PCF27" s="53"/>
      <c r="PCG27" s="104"/>
      <c r="PCH27" s="105"/>
      <c r="PCI27" s="106"/>
      <c r="PCJ27" s="106"/>
      <c r="PCK27" s="106"/>
      <c r="PCL27" s="106"/>
      <c r="PCM27" s="53"/>
      <c r="PCN27" s="107"/>
      <c r="PCO27" s="52"/>
      <c r="PCP27" s="53"/>
      <c r="PCQ27" s="53"/>
      <c r="PCR27" s="104"/>
      <c r="PCS27" s="105"/>
      <c r="PCT27" s="106"/>
      <c r="PCU27" s="106"/>
      <c r="PCV27" s="106"/>
      <c r="PCW27" s="106"/>
      <c r="PCX27" s="53"/>
      <c r="PCY27" s="107"/>
      <c r="PCZ27" s="52"/>
      <c r="PDA27" s="53"/>
      <c r="PDB27" s="53"/>
      <c r="PDC27" s="104"/>
      <c r="PDD27" s="105"/>
      <c r="PDE27" s="106"/>
      <c r="PDF27" s="106"/>
      <c r="PDG27" s="106"/>
      <c r="PDH27" s="106"/>
      <c r="PDI27" s="53"/>
      <c r="PDJ27" s="107"/>
      <c r="PDK27" s="52"/>
      <c r="PDL27" s="53"/>
      <c r="PDM27" s="53"/>
      <c r="PDN27" s="104"/>
      <c r="PDO27" s="105"/>
      <c r="PDP27" s="106"/>
      <c r="PDQ27" s="106"/>
      <c r="PDR27" s="106"/>
      <c r="PDS27" s="106"/>
      <c r="PDT27" s="53"/>
      <c r="PDU27" s="107"/>
      <c r="PDV27" s="52"/>
      <c r="PDW27" s="53"/>
      <c r="PDX27" s="53"/>
      <c r="PDY27" s="104"/>
      <c r="PDZ27" s="105"/>
      <c r="PEA27" s="106"/>
      <c r="PEB27" s="106"/>
      <c r="PEC27" s="106"/>
      <c r="PED27" s="106"/>
      <c r="PEE27" s="53"/>
      <c r="PEF27" s="107"/>
      <c r="PEG27" s="52"/>
      <c r="PEH27" s="53"/>
      <c r="PEI27" s="53"/>
      <c r="PEJ27" s="104"/>
      <c r="PEK27" s="105"/>
      <c r="PEL27" s="106"/>
      <c r="PEM27" s="106"/>
      <c r="PEN27" s="106"/>
      <c r="PEO27" s="106"/>
      <c r="PEP27" s="53"/>
      <c r="PEQ27" s="107"/>
      <c r="PER27" s="52"/>
      <c r="PES27" s="53"/>
      <c r="PET27" s="53"/>
      <c r="PEU27" s="104"/>
      <c r="PEV27" s="105"/>
      <c r="PEW27" s="106"/>
      <c r="PEX27" s="106"/>
      <c r="PEY27" s="106"/>
      <c r="PEZ27" s="106"/>
      <c r="PFA27" s="53"/>
      <c r="PFB27" s="107"/>
      <c r="PFC27" s="52"/>
      <c r="PFD27" s="53"/>
      <c r="PFE27" s="53"/>
      <c r="PFF27" s="104"/>
      <c r="PFG27" s="105"/>
      <c r="PFH27" s="106"/>
      <c r="PFI27" s="106"/>
      <c r="PFJ27" s="106"/>
      <c r="PFK27" s="106"/>
      <c r="PFL27" s="53"/>
      <c r="PFM27" s="107"/>
      <c r="PFN27" s="52"/>
      <c r="PFO27" s="53"/>
      <c r="PFP27" s="53"/>
      <c r="PFQ27" s="104"/>
      <c r="PFR27" s="105"/>
      <c r="PFS27" s="106"/>
      <c r="PFT27" s="106"/>
      <c r="PFU27" s="106"/>
      <c r="PFV27" s="106"/>
      <c r="PFW27" s="53"/>
      <c r="PFX27" s="107"/>
      <c r="PFY27" s="52"/>
      <c r="PFZ27" s="53"/>
      <c r="PGA27" s="53"/>
      <c r="PGB27" s="104"/>
      <c r="PGC27" s="105"/>
      <c r="PGD27" s="106"/>
      <c r="PGE27" s="106"/>
      <c r="PGF27" s="106"/>
      <c r="PGG27" s="106"/>
      <c r="PGH27" s="53"/>
      <c r="PGI27" s="107"/>
      <c r="PGJ27" s="52"/>
      <c r="PGK27" s="53"/>
      <c r="PGL27" s="53"/>
      <c r="PGM27" s="104"/>
      <c r="PGN27" s="105"/>
      <c r="PGO27" s="106"/>
      <c r="PGP27" s="106"/>
      <c r="PGQ27" s="106"/>
      <c r="PGR27" s="106"/>
      <c r="PGS27" s="53"/>
      <c r="PGT27" s="107"/>
      <c r="PGU27" s="52"/>
      <c r="PGV27" s="53"/>
      <c r="PGW27" s="53"/>
      <c r="PGX27" s="104"/>
      <c r="PGY27" s="105"/>
      <c r="PGZ27" s="106"/>
      <c r="PHA27" s="106"/>
      <c r="PHB27" s="106"/>
      <c r="PHC27" s="106"/>
      <c r="PHD27" s="53"/>
      <c r="PHE27" s="107"/>
      <c r="PHF27" s="52"/>
      <c r="PHG27" s="53"/>
      <c r="PHH27" s="53"/>
      <c r="PHI27" s="104"/>
      <c r="PHJ27" s="105"/>
      <c r="PHK27" s="106"/>
      <c r="PHL27" s="106"/>
      <c r="PHM27" s="106"/>
      <c r="PHN27" s="106"/>
      <c r="PHO27" s="53"/>
      <c r="PHP27" s="107"/>
      <c r="PHQ27" s="52"/>
      <c r="PHR27" s="53"/>
      <c r="PHS27" s="53"/>
      <c r="PHT27" s="104"/>
      <c r="PHU27" s="105"/>
      <c r="PHV27" s="106"/>
      <c r="PHW27" s="106"/>
      <c r="PHX27" s="106"/>
      <c r="PHY27" s="106"/>
      <c r="PHZ27" s="53"/>
      <c r="PIA27" s="107"/>
      <c r="PIB27" s="52"/>
      <c r="PIC27" s="53"/>
      <c r="PID27" s="53"/>
      <c r="PIE27" s="104"/>
      <c r="PIF27" s="105"/>
      <c r="PIG27" s="106"/>
      <c r="PIH27" s="106"/>
      <c r="PII27" s="106"/>
      <c r="PIJ27" s="106"/>
      <c r="PIK27" s="53"/>
      <c r="PIL27" s="107"/>
      <c r="PIM27" s="52"/>
      <c r="PIN27" s="53"/>
      <c r="PIO27" s="53"/>
      <c r="PIP27" s="104"/>
      <c r="PIQ27" s="105"/>
      <c r="PIR27" s="106"/>
      <c r="PIS27" s="106"/>
      <c r="PIT27" s="106"/>
      <c r="PIU27" s="106"/>
      <c r="PIV27" s="53"/>
      <c r="PIW27" s="107"/>
      <c r="PIX27" s="52"/>
      <c r="PIY27" s="53"/>
      <c r="PIZ27" s="53"/>
      <c r="PJA27" s="104"/>
      <c r="PJB27" s="105"/>
      <c r="PJC27" s="106"/>
      <c r="PJD27" s="106"/>
      <c r="PJE27" s="106"/>
      <c r="PJF27" s="106"/>
      <c r="PJG27" s="53"/>
      <c r="PJH27" s="107"/>
      <c r="PJI27" s="52"/>
      <c r="PJJ27" s="53"/>
      <c r="PJK27" s="53"/>
      <c r="PJL27" s="104"/>
      <c r="PJM27" s="105"/>
      <c r="PJN27" s="106"/>
      <c r="PJO27" s="106"/>
      <c r="PJP27" s="106"/>
      <c r="PJQ27" s="106"/>
      <c r="PJR27" s="53"/>
      <c r="PJS27" s="107"/>
      <c r="PJT27" s="52"/>
      <c r="PJU27" s="53"/>
      <c r="PJV27" s="53"/>
      <c r="PJW27" s="104"/>
      <c r="PJX27" s="105"/>
      <c r="PJY27" s="106"/>
      <c r="PJZ27" s="106"/>
      <c r="PKA27" s="106"/>
      <c r="PKB27" s="106"/>
      <c r="PKC27" s="53"/>
      <c r="PKD27" s="107"/>
      <c r="PKE27" s="52"/>
      <c r="PKF27" s="53"/>
      <c r="PKG27" s="53"/>
      <c r="PKH27" s="104"/>
      <c r="PKI27" s="105"/>
      <c r="PKJ27" s="106"/>
      <c r="PKK27" s="106"/>
      <c r="PKL27" s="106"/>
      <c r="PKM27" s="106"/>
      <c r="PKN27" s="53"/>
      <c r="PKO27" s="107"/>
      <c r="PKP27" s="52"/>
      <c r="PKQ27" s="53"/>
      <c r="PKR27" s="53"/>
      <c r="PKS27" s="104"/>
      <c r="PKT27" s="105"/>
      <c r="PKU27" s="106"/>
      <c r="PKV27" s="106"/>
      <c r="PKW27" s="106"/>
      <c r="PKX27" s="106"/>
      <c r="PKY27" s="53"/>
      <c r="PKZ27" s="107"/>
      <c r="PLA27" s="52"/>
      <c r="PLB27" s="53"/>
      <c r="PLC27" s="53"/>
      <c r="PLD27" s="104"/>
      <c r="PLE27" s="105"/>
      <c r="PLF27" s="106"/>
      <c r="PLG27" s="106"/>
      <c r="PLH27" s="106"/>
      <c r="PLI27" s="106"/>
      <c r="PLJ27" s="53"/>
      <c r="PLK27" s="107"/>
      <c r="PLL27" s="52"/>
      <c r="PLM27" s="53"/>
      <c r="PLN27" s="53"/>
      <c r="PLO27" s="104"/>
      <c r="PLP27" s="105"/>
      <c r="PLQ27" s="106"/>
      <c r="PLR27" s="106"/>
      <c r="PLS27" s="106"/>
      <c r="PLT27" s="106"/>
      <c r="PLU27" s="53"/>
      <c r="PLV27" s="107"/>
      <c r="PLW27" s="52"/>
      <c r="PLX27" s="53"/>
      <c r="PLY27" s="53"/>
      <c r="PLZ27" s="104"/>
      <c r="PMA27" s="105"/>
      <c r="PMB27" s="106"/>
      <c r="PMC27" s="106"/>
      <c r="PMD27" s="106"/>
      <c r="PME27" s="106"/>
      <c r="PMF27" s="53"/>
      <c r="PMG27" s="107"/>
      <c r="PMH27" s="52"/>
      <c r="PMI27" s="53"/>
      <c r="PMJ27" s="53"/>
      <c r="PMK27" s="104"/>
      <c r="PML27" s="105"/>
      <c r="PMM27" s="106"/>
      <c r="PMN27" s="106"/>
      <c r="PMO27" s="106"/>
      <c r="PMP27" s="106"/>
      <c r="PMQ27" s="53"/>
      <c r="PMR27" s="107"/>
      <c r="PMS27" s="52"/>
      <c r="PMT27" s="53"/>
      <c r="PMU27" s="53"/>
      <c r="PMV27" s="104"/>
      <c r="PMW27" s="105"/>
      <c r="PMX27" s="106"/>
      <c r="PMY27" s="106"/>
      <c r="PMZ27" s="106"/>
      <c r="PNA27" s="106"/>
      <c r="PNB27" s="53"/>
      <c r="PNC27" s="107"/>
      <c r="PND27" s="52"/>
      <c r="PNE27" s="53"/>
      <c r="PNF27" s="53"/>
      <c r="PNG27" s="104"/>
      <c r="PNH27" s="105"/>
      <c r="PNI27" s="106"/>
      <c r="PNJ27" s="106"/>
      <c r="PNK27" s="106"/>
      <c r="PNL27" s="106"/>
      <c r="PNM27" s="53"/>
      <c r="PNN27" s="107"/>
      <c r="PNO27" s="52"/>
      <c r="PNP27" s="53"/>
      <c r="PNQ27" s="53"/>
      <c r="PNR27" s="104"/>
      <c r="PNS27" s="105"/>
      <c r="PNT27" s="106"/>
      <c r="PNU27" s="106"/>
      <c r="PNV27" s="106"/>
      <c r="PNW27" s="106"/>
      <c r="PNX27" s="53"/>
      <c r="PNY27" s="107"/>
      <c r="PNZ27" s="52"/>
      <c r="POA27" s="53"/>
      <c r="POB27" s="53"/>
      <c r="POC27" s="104"/>
      <c r="POD27" s="105"/>
      <c r="POE27" s="106"/>
      <c r="POF27" s="106"/>
      <c r="POG27" s="106"/>
      <c r="POH27" s="106"/>
      <c r="POI27" s="53"/>
      <c r="POJ27" s="107"/>
      <c r="POK27" s="52"/>
      <c r="POL27" s="53"/>
      <c r="POM27" s="53"/>
      <c r="PON27" s="104"/>
      <c r="POO27" s="105"/>
      <c r="POP27" s="106"/>
      <c r="POQ27" s="106"/>
      <c r="POR27" s="106"/>
      <c r="POS27" s="106"/>
      <c r="POT27" s="53"/>
      <c r="POU27" s="107"/>
      <c r="POV27" s="52"/>
      <c r="POW27" s="53"/>
      <c r="POX27" s="53"/>
      <c r="POY27" s="104"/>
      <c r="POZ27" s="105"/>
      <c r="PPA27" s="106"/>
      <c r="PPB27" s="106"/>
      <c r="PPC27" s="106"/>
      <c r="PPD27" s="106"/>
      <c r="PPE27" s="53"/>
      <c r="PPF27" s="107"/>
      <c r="PPG27" s="52"/>
      <c r="PPH27" s="53"/>
      <c r="PPI27" s="53"/>
      <c r="PPJ27" s="104"/>
      <c r="PPK27" s="105"/>
      <c r="PPL27" s="106"/>
      <c r="PPM27" s="106"/>
      <c r="PPN27" s="106"/>
      <c r="PPO27" s="106"/>
      <c r="PPP27" s="53"/>
      <c r="PPQ27" s="107"/>
      <c r="PPR27" s="52"/>
      <c r="PPS27" s="53"/>
      <c r="PPT27" s="53"/>
      <c r="PPU27" s="104"/>
      <c r="PPV27" s="105"/>
      <c r="PPW27" s="106"/>
      <c r="PPX27" s="106"/>
      <c r="PPY27" s="106"/>
      <c r="PPZ27" s="106"/>
      <c r="PQA27" s="53"/>
      <c r="PQB27" s="107"/>
      <c r="PQC27" s="52"/>
      <c r="PQD27" s="53"/>
      <c r="PQE27" s="53"/>
      <c r="PQF27" s="104"/>
      <c r="PQG27" s="105"/>
      <c r="PQH27" s="106"/>
      <c r="PQI27" s="106"/>
      <c r="PQJ27" s="106"/>
      <c r="PQK27" s="106"/>
      <c r="PQL27" s="53"/>
      <c r="PQM27" s="107"/>
      <c r="PQN27" s="52"/>
      <c r="PQO27" s="53"/>
      <c r="PQP27" s="53"/>
      <c r="PQQ27" s="104"/>
      <c r="PQR27" s="105"/>
      <c r="PQS27" s="106"/>
      <c r="PQT27" s="106"/>
      <c r="PQU27" s="106"/>
      <c r="PQV27" s="106"/>
      <c r="PQW27" s="53"/>
      <c r="PQX27" s="107"/>
      <c r="PQY27" s="52"/>
      <c r="PQZ27" s="53"/>
      <c r="PRA27" s="53"/>
      <c r="PRB27" s="104"/>
      <c r="PRC27" s="105"/>
      <c r="PRD27" s="106"/>
      <c r="PRE27" s="106"/>
      <c r="PRF27" s="106"/>
      <c r="PRG27" s="106"/>
      <c r="PRH27" s="53"/>
      <c r="PRI27" s="107"/>
      <c r="PRJ27" s="52"/>
      <c r="PRK27" s="53"/>
      <c r="PRL27" s="53"/>
      <c r="PRM27" s="104"/>
      <c r="PRN27" s="105"/>
      <c r="PRO27" s="106"/>
      <c r="PRP27" s="106"/>
      <c r="PRQ27" s="106"/>
      <c r="PRR27" s="106"/>
      <c r="PRS27" s="53"/>
      <c r="PRT27" s="107"/>
      <c r="PRU27" s="52"/>
      <c r="PRV27" s="53"/>
      <c r="PRW27" s="53"/>
      <c r="PRX27" s="104"/>
      <c r="PRY27" s="105"/>
      <c r="PRZ27" s="106"/>
      <c r="PSA27" s="106"/>
      <c r="PSB27" s="106"/>
      <c r="PSC27" s="106"/>
      <c r="PSD27" s="53"/>
      <c r="PSE27" s="107"/>
      <c r="PSF27" s="52"/>
      <c r="PSG27" s="53"/>
      <c r="PSH27" s="53"/>
      <c r="PSI27" s="104"/>
      <c r="PSJ27" s="105"/>
      <c r="PSK27" s="106"/>
      <c r="PSL27" s="106"/>
      <c r="PSM27" s="106"/>
      <c r="PSN27" s="106"/>
      <c r="PSO27" s="53"/>
      <c r="PSP27" s="107"/>
      <c r="PSQ27" s="52"/>
      <c r="PSR27" s="53"/>
      <c r="PSS27" s="53"/>
      <c r="PST27" s="104"/>
      <c r="PSU27" s="105"/>
      <c r="PSV27" s="106"/>
      <c r="PSW27" s="106"/>
      <c r="PSX27" s="106"/>
      <c r="PSY27" s="106"/>
      <c r="PSZ27" s="53"/>
      <c r="PTA27" s="107"/>
      <c r="PTB27" s="52"/>
      <c r="PTC27" s="53"/>
      <c r="PTD27" s="53"/>
      <c r="PTE27" s="104"/>
      <c r="PTF27" s="105"/>
      <c r="PTG27" s="106"/>
      <c r="PTH27" s="106"/>
      <c r="PTI27" s="106"/>
      <c r="PTJ27" s="106"/>
      <c r="PTK27" s="53"/>
      <c r="PTL27" s="107"/>
      <c r="PTM27" s="52"/>
      <c r="PTN27" s="53"/>
      <c r="PTO27" s="53"/>
      <c r="PTP27" s="104"/>
      <c r="PTQ27" s="105"/>
      <c r="PTR27" s="106"/>
      <c r="PTS27" s="106"/>
      <c r="PTT27" s="106"/>
      <c r="PTU27" s="106"/>
      <c r="PTV27" s="53"/>
      <c r="PTW27" s="107"/>
      <c r="PTX27" s="52"/>
      <c r="PTY27" s="53"/>
      <c r="PTZ27" s="53"/>
      <c r="PUA27" s="104"/>
      <c r="PUB27" s="105"/>
      <c r="PUC27" s="106"/>
      <c r="PUD27" s="106"/>
      <c r="PUE27" s="106"/>
      <c r="PUF27" s="106"/>
      <c r="PUG27" s="53"/>
      <c r="PUH27" s="107"/>
      <c r="PUI27" s="52"/>
      <c r="PUJ27" s="53"/>
      <c r="PUK27" s="53"/>
      <c r="PUL27" s="104"/>
      <c r="PUM27" s="105"/>
      <c r="PUN27" s="106"/>
      <c r="PUO27" s="106"/>
      <c r="PUP27" s="106"/>
      <c r="PUQ27" s="106"/>
      <c r="PUR27" s="53"/>
      <c r="PUS27" s="107"/>
      <c r="PUT27" s="52"/>
      <c r="PUU27" s="53"/>
      <c r="PUV27" s="53"/>
      <c r="PUW27" s="104"/>
      <c r="PUX27" s="105"/>
      <c r="PUY27" s="106"/>
      <c r="PUZ27" s="106"/>
      <c r="PVA27" s="106"/>
      <c r="PVB27" s="106"/>
      <c r="PVC27" s="53"/>
      <c r="PVD27" s="107"/>
      <c r="PVE27" s="52"/>
      <c r="PVF27" s="53"/>
      <c r="PVG27" s="53"/>
      <c r="PVH27" s="104"/>
      <c r="PVI27" s="105"/>
      <c r="PVJ27" s="106"/>
      <c r="PVK27" s="106"/>
      <c r="PVL27" s="106"/>
      <c r="PVM27" s="106"/>
      <c r="PVN27" s="53"/>
      <c r="PVO27" s="107"/>
      <c r="PVP27" s="52"/>
      <c r="PVQ27" s="53"/>
      <c r="PVR27" s="53"/>
      <c r="PVS27" s="104"/>
      <c r="PVT27" s="105"/>
      <c r="PVU27" s="106"/>
      <c r="PVV27" s="106"/>
      <c r="PVW27" s="106"/>
      <c r="PVX27" s="106"/>
      <c r="PVY27" s="53"/>
      <c r="PVZ27" s="107"/>
      <c r="PWA27" s="52"/>
      <c r="PWB27" s="53"/>
      <c r="PWC27" s="53"/>
      <c r="PWD27" s="104"/>
      <c r="PWE27" s="105"/>
      <c r="PWF27" s="106"/>
      <c r="PWG27" s="106"/>
      <c r="PWH27" s="106"/>
      <c r="PWI27" s="106"/>
      <c r="PWJ27" s="53"/>
      <c r="PWK27" s="107"/>
      <c r="PWL27" s="52"/>
      <c r="PWM27" s="53"/>
      <c r="PWN27" s="53"/>
      <c r="PWO27" s="104"/>
      <c r="PWP27" s="105"/>
      <c r="PWQ27" s="106"/>
      <c r="PWR27" s="106"/>
      <c r="PWS27" s="106"/>
      <c r="PWT27" s="106"/>
      <c r="PWU27" s="53"/>
      <c r="PWV27" s="107"/>
      <c r="PWW27" s="52"/>
      <c r="PWX27" s="53"/>
      <c r="PWY27" s="53"/>
      <c r="PWZ27" s="104"/>
      <c r="PXA27" s="105"/>
      <c r="PXB27" s="106"/>
      <c r="PXC27" s="106"/>
      <c r="PXD27" s="106"/>
      <c r="PXE27" s="106"/>
      <c r="PXF27" s="53"/>
      <c r="PXG27" s="107"/>
      <c r="PXH27" s="52"/>
      <c r="PXI27" s="53"/>
      <c r="PXJ27" s="53"/>
      <c r="PXK27" s="104"/>
      <c r="PXL27" s="105"/>
      <c r="PXM27" s="106"/>
      <c r="PXN27" s="106"/>
      <c r="PXO27" s="106"/>
      <c r="PXP27" s="106"/>
      <c r="PXQ27" s="53"/>
      <c r="PXR27" s="107"/>
      <c r="PXS27" s="52"/>
      <c r="PXT27" s="53"/>
      <c r="PXU27" s="53"/>
      <c r="PXV27" s="104"/>
      <c r="PXW27" s="105"/>
      <c r="PXX27" s="106"/>
      <c r="PXY27" s="106"/>
      <c r="PXZ27" s="106"/>
      <c r="PYA27" s="106"/>
      <c r="PYB27" s="53"/>
      <c r="PYC27" s="107"/>
      <c r="PYD27" s="52"/>
      <c r="PYE27" s="53"/>
      <c r="PYF27" s="53"/>
      <c r="PYG27" s="104"/>
      <c r="PYH27" s="105"/>
      <c r="PYI27" s="106"/>
      <c r="PYJ27" s="106"/>
      <c r="PYK27" s="106"/>
      <c r="PYL27" s="106"/>
      <c r="PYM27" s="53"/>
      <c r="PYN27" s="107"/>
      <c r="PYO27" s="52"/>
      <c r="PYP27" s="53"/>
      <c r="PYQ27" s="53"/>
      <c r="PYR27" s="104"/>
      <c r="PYS27" s="105"/>
      <c r="PYT27" s="106"/>
      <c r="PYU27" s="106"/>
      <c r="PYV27" s="106"/>
      <c r="PYW27" s="106"/>
      <c r="PYX27" s="53"/>
      <c r="PYY27" s="107"/>
      <c r="PYZ27" s="52"/>
      <c r="PZA27" s="53"/>
      <c r="PZB27" s="53"/>
      <c r="PZC27" s="104"/>
      <c r="PZD27" s="105"/>
      <c r="PZE27" s="106"/>
      <c r="PZF27" s="106"/>
      <c r="PZG27" s="106"/>
      <c r="PZH27" s="106"/>
      <c r="PZI27" s="53"/>
      <c r="PZJ27" s="107"/>
      <c r="PZK27" s="52"/>
      <c r="PZL27" s="53"/>
      <c r="PZM27" s="53"/>
      <c r="PZN27" s="104"/>
      <c r="PZO27" s="105"/>
      <c r="PZP27" s="106"/>
      <c r="PZQ27" s="106"/>
      <c r="PZR27" s="106"/>
      <c r="PZS27" s="106"/>
      <c r="PZT27" s="53"/>
      <c r="PZU27" s="107"/>
      <c r="PZV27" s="52"/>
      <c r="PZW27" s="53"/>
      <c r="PZX27" s="53"/>
      <c r="PZY27" s="104"/>
      <c r="PZZ27" s="105"/>
      <c r="QAA27" s="106"/>
      <c r="QAB27" s="106"/>
      <c r="QAC27" s="106"/>
      <c r="QAD27" s="106"/>
      <c r="QAE27" s="53"/>
      <c r="QAF27" s="107"/>
      <c r="QAG27" s="52"/>
      <c r="QAH27" s="53"/>
      <c r="QAI27" s="53"/>
      <c r="QAJ27" s="104"/>
      <c r="QAK27" s="105"/>
      <c r="QAL27" s="106"/>
      <c r="QAM27" s="106"/>
      <c r="QAN27" s="106"/>
      <c r="QAO27" s="106"/>
      <c r="QAP27" s="53"/>
      <c r="QAQ27" s="107"/>
      <c r="QAR27" s="52"/>
      <c r="QAS27" s="53"/>
      <c r="QAT27" s="53"/>
      <c r="QAU27" s="104"/>
      <c r="QAV27" s="105"/>
      <c r="QAW27" s="106"/>
      <c r="QAX27" s="106"/>
      <c r="QAY27" s="106"/>
      <c r="QAZ27" s="106"/>
      <c r="QBA27" s="53"/>
      <c r="QBB27" s="107"/>
      <c r="QBC27" s="52"/>
      <c r="QBD27" s="53"/>
      <c r="QBE27" s="53"/>
      <c r="QBF27" s="104"/>
      <c r="QBG27" s="105"/>
      <c r="QBH27" s="106"/>
      <c r="QBI27" s="106"/>
      <c r="QBJ27" s="106"/>
      <c r="QBK27" s="106"/>
      <c r="QBL27" s="53"/>
      <c r="QBM27" s="107"/>
      <c r="QBN27" s="52"/>
      <c r="QBO27" s="53"/>
      <c r="QBP27" s="53"/>
      <c r="QBQ27" s="104"/>
      <c r="QBR27" s="105"/>
      <c r="QBS27" s="106"/>
      <c r="QBT27" s="106"/>
      <c r="QBU27" s="106"/>
      <c r="QBV27" s="106"/>
      <c r="QBW27" s="53"/>
      <c r="QBX27" s="107"/>
      <c r="QBY27" s="52"/>
      <c r="QBZ27" s="53"/>
      <c r="QCA27" s="53"/>
      <c r="QCB27" s="104"/>
      <c r="QCC27" s="105"/>
      <c r="QCD27" s="106"/>
      <c r="QCE27" s="106"/>
      <c r="QCF27" s="106"/>
      <c r="QCG27" s="106"/>
      <c r="QCH27" s="53"/>
      <c r="QCI27" s="107"/>
      <c r="QCJ27" s="52"/>
      <c r="QCK27" s="53"/>
      <c r="QCL27" s="53"/>
      <c r="QCM27" s="104"/>
      <c r="QCN27" s="105"/>
      <c r="QCO27" s="106"/>
      <c r="QCP27" s="106"/>
      <c r="QCQ27" s="106"/>
      <c r="QCR27" s="106"/>
      <c r="QCS27" s="53"/>
      <c r="QCT27" s="107"/>
      <c r="QCU27" s="52"/>
      <c r="QCV27" s="53"/>
      <c r="QCW27" s="53"/>
      <c r="QCX27" s="104"/>
      <c r="QCY27" s="105"/>
      <c r="QCZ27" s="106"/>
      <c r="QDA27" s="106"/>
      <c r="QDB27" s="106"/>
      <c r="QDC27" s="106"/>
      <c r="QDD27" s="53"/>
      <c r="QDE27" s="107"/>
      <c r="QDF27" s="52"/>
      <c r="QDG27" s="53"/>
      <c r="QDH27" s="53"/>
      <c r="QDI27" s="104"/>
      <c r="QDJ27" s="105"/>
      <c r="QDK27" s="106"/>
      <c r="QDL27" s="106"/>
      <c r="QDM27" s="106"/>
      <c r="QDN27" s="106"/>
      <c r="QDO27" s="53"/>
      <c r="QDP27" s="107"/>
      <c r="QDQ27" s="52"/>
      <c r="QDR27" s="53"/>
      <c r="QDS27" s="53"/>
      <c r="QDT27" s="104"/>
      <c r="QDU27" s="105"/>
      <c r="QDV27" s="106"/>
      <c r="QDW27" s="106"/>
      <c r="QDX27" s="106"/>
      <c r="QDY27" s="106"/>
      <c r="QDZ27" s="53"/>
      <c r="QEA27" s="107"/>
      <c r="QEB27" s="52"/>
      <c r="QEC27" s="53"/>
      <c r="QED27" s="53"/>
      <c r="QEE27" s="104"/>
      <c r="QEF27" s="105"/>
      <c r="QEG27" s="106"/>
      <c r="QEH27" s="106"/>
      <c r="QEI27" s="106"/>
      <c r="QEJ27" s="106"/>
      <c r="QEK27" s="53"/>
      <c r="QEL27" s="107"/>
      <c r="QEM27" s="52"/>
      <c r="QEN27" s="53"/>
      <c r="QEO27" s="53"/>
      <c r="QEP27" s="104"/>
      <c r="QEQ27" s="105"/>
      <c r="QER27" s="106"/>
      <c r="QES27" s="106"/>
      <c r="QET27" s="106"/>
      <c r="QEU27" s="106"/>
      <c r="QEV27" s="53"/>
      <c r="QEW27" s="107"/>
      <c r="QEX27" s="52"/>
      <c r="QEY27" s="53"/>
      <c r="QEZ27" s="53"/>
      <c r="QFA27" s="104"/>
      <c r="QFB27" s="105"/>
      <c r="QFC27" s="106"/>
      <c r="QFD27" s="106"/>
      <c r="QFE27" s="106"/>
      <c r="QFF27" s="106"/>
      <c r="QFG27" s="53"/>
      <c r="QFH27" s="107"/>
      <c r="QFI27" s="52"/>
      <c r="QFJ27" s="53"/>
      <c r="QFK27" s="53"/>
      <c r="QFL27" s="104"/>
      <c r="QFM27" s="105"/>
      <c r="QFN27" s="106"/>
      <c r="QFO27" s="106"/>
      <c r="QFP27" s="106"/>
      <c r="QFQ27" s="106"/>
      <c r="QFR27" s="53"/>
      <c r="QFS27" s="107"/>
      <c r="QFT27" s="52"/>
      <c r="QFU27" s="53"/>
      <c r="QFV27" s="53"/>
      <c r="QFW27" s="104"/>
      <c r="QFX27" s="105"/>
      <c r="QFY27" s="106"/>
      <c r="QFZ27" s="106"/>
      <c r="QGA27" s="106"/>
      <c r="QGB27" s="106"/>
      <c r="QGC27" s="53"/>
      <c r="QGD27" s="107"/>
      <c r="QGE27" s="52"/>
      <c r="QGF27" s="53"/>
      <c r="QGG27" s="53"/>
      <c r="QGH27" s="104"/>
      <c r="QGI27" s="105"/>
      <c r="QGJ27" s="106"/>
      <c r="QGK27" s="106"/>
      <c r="QGL27" s="106"/>
      <c r="QGM27" s="106"/>
      <c r="QGN27" s="53"/>
      <c r="QGO27" s="107"/>
      <c r="QGP27" s="52"/>
      <c r="QGQ27" s="53"/>
      <c r="QGR27" s="53"/>
      <c r="QGS27" s="104"/>
      <c r="QGT27" s="105"/>
      <c r="QGU27" s="106"/>
      <c r="QGV27" s="106"/>
      <c r="QGW27" s="106"/>
      <c r="QGX27" s="106"/>
      <c r="QGY27" s="53"/>
      <c r="QGZ27" s="107"/>
      <c r="QHA27" s="52"/>
      <c r="QHB27" s="53"/>
      <c r="QHC27" s="53"/>
      <c r="QHD27" s="104"/>
      <c r="QHE27" s="105"/>
      <c r="QHF27" s="106"/>
      <c r="QHG27" s="106"/>
      <c r="QHH27" s="106"/>
      <c r="QHI27" s="106"/>
      <c r="QHJ27" s="53"/>
      <c r="QHK27" s="107"/>
      <c r="QHL27" s="52"/>
      <c r="QHM27" s="53"/>
      <c r="QHN27" s="53"/>
      <c r="QHO27" s="104"/>
      <c r="QHP27" s="105"/>
      <c r="QHQ27" s="106"/>
      <c r="QHR27" s="106"/>
      <c r="QHS27" s="106"/>
      <c r="QHT27" s="106"/>
      <c r="QHU27" s="53"/>
      <c r="QHV27" s="107"/>
      <c r="QHW27" s="52"/>
      <c r="QHX27" s="53"/>
      <c r="QHY27" s="53"/>
      <c r="QHZ27" s="104"/>
      <c r="QIA27" s="105"/>
      <c r="QIB27" s="106"/>
      <c r="QIC27" s="106"/>
      <c r="QID27" s="106"/>
      <c r="QIE27" s="106"/>
      <c r="QIF27" s="53"/>
      <c r="QIG27" s="107"/>
      <c r="QIH27" s="52"/>
      <c r="QII27" s="53"/>
      <c r="QIJ27" s="53"/>
      <c r="QIK27" s="104"/>
      <c r="QIL27" s="105"/>
      <c r="QIM27" s="106"/>
      <c r="QIN27" s="106"/>
      <c r="QIO27" s="106"/>
      <c r="QIP27" s="106"/>
      <c r="QIQ27" s="53"/>
      <c r="QIR27" s="107"/>
      <c r="QIS27" s="52"/>
      <c r="QIT27" s="53"/>
      <c r="QIU27" s="53"/>
      <c r="QIV27" s="104"/>
      <c r="QIW27" s="105"/>
      <c r="QIX27" s="106"/>
      <c r="QIY27" s="106"/>
      <c r="QIZ27" s="106"/>
      <c r="QJA27" s="106"/>
      <c r="QJB27" s="53"/>
      <c r="QJC27" s="107"/>
      <c r="QJD27" s="52"/>
      <c r="QJE27" s="53"/>
      <c r="QJF27" s="53"/>
      <c r="QJG27" s="104"/>
      <c r="QJH27" s="105"/>
      <c r="QJI27" s="106"/>
      <c r="QJJ27" s="106"/>
      <c r="QJK27" s="106"/>
      <c r="QJL27" s="106"/>
      <c r="QJM27" s="53"/>
      <c r="QJN27" s="107"/>
      <c r="QJO27" s="52"/>
      <c r="QJP27" s="53"/>
      <c r="QJQ27" s="53"/>
      <c r="QJR27" s="104"/>
      <c r="QJS27" s="105"/>
      <c r="QJT27" s="106"/>
      <c r="QJU27" s="106"/>
      <c r="QJV27" s="106"/>
      <c r="QJW27" s="106"/>
      <c r="QJX27" s="53"/>
      <c r="QJY27" s="107"/>
      <c r="QJZ27" s="52"/>
      <c r="QKA27" s="53"/>
      <c r="QKB27" s="53"/>
      <c r="QKC27" s="104"/>
      <c r="QKD27" s="105"/>
      <c r="QKE27" s="106"/>
      <c r="QKF27" s="106"/>
      <c r="QKG27" s="106"/>
      <c r="QKH27" s="106"/>
      <c r="QKI27" s="53"/>
      <c r="QKJ27" s="107"/>
      <c r="QKK27" s="52"/>
      <c r="QKL27" s="53"/>
      <c r="QKM27" s="53"/>
      <c r="QKN27" s="104"/>
      <c r="QKO27" s="105"/>
      <c r="QKP27" s="106"/>
      <c r="QKQ27" s="106"/>
      <c r="QKR27" s="106"/>
      <c r="QKS27" s="106"/>
      <c r="QKT27" s="53"/>
      <c r="QKU27" s="107"/>
      <c r="QKV27" s="52"/>
      <c r="QKW27" s="53"/>
      <c r="QKX27" s="53"/>
      <c r="QKY27" s="104"/>
      <c r="QKZ27" s="105"/>
      <c r="QLA27" s="106"/>
      <c r="QLB27" s="106"/>
      <c r="QLC27" s="106"/>
      <c r="QLD27" s="106"/>
      <c r="QLE27" s="53"/>
      <c r="QLF27" s="107"/>
      <c r="QLG27" s="52"/>
      <c r="QLH27" s="53"/>
      <c r="QLI27" s="53"/>
      <c r="QLJ27" s="104"/>
      <c r="QLK27" s="105"/>
      <c r="QLL27" s="106"/>
      <c r="QLM27" s="106"/>
      <c r="QLN27" s="106"/>
      <c r="QLO27" s="106"/>
      <c r="QLP27" s="53"/>
      <c r="QLQ27" s="107"/>
      <c r="QLR27" s="52"/>
      <c r="QLS27" s="53"/>
      <c r="QLT27" s="53"/>
      <c r="QLU27" s="104"/>
      <c r="QLV27" s="105"/>
      <c r="QLW27" s="106"/>
      <c r="QLX27" s="106"/>
      <c r="QLY27" s="106"/>
      <c r="QLZ27" s="106"/>
      <c r="QMA27" s="53"/>
      <c r="QMB27" s="107"/>
      <c r="QMC27" s="52"/>
      <c r="QMD27" s="53"/>
      <c r="QME27" s="53"/>
      <c r="QMF27" s="104"/>
      <c r="QMG27" s="105"/>
      <c r="QMH27" s="106"/>
      <c r="QMI27" s="106"/>
      <c r="QMJ27" s="106"/>
      <c r="QMK27" s="106"/>
      <c r="QML27" s="53"/>
      <c r="QMM27" s="107"/>
      <c r="QMN27" s="52"/>
      <c r="QMO27" s="53"/>
      <c r="QMP27" s="53"/>
      <c r="QMQ27" s="104"/>
      <c r="QMR27" s="105"/>
      <c r="QMS27" s="106"/>
      <c r="QMT27" s="106"/>
      <c r="QMU27" s="106"/>
      <c r="QMV27" s="106"/>
      <c r="QMW27" s="53"/>
      <c r="QMX27" s="107"/>
      <c r="QMY27" s="52"/>
      <c r="QMZ27" s="53"/>
      <c r="QNA27" s="53"/>
      <c r="QNB27" s="104"/>
      <c r="QNC27" s="105"/>
      <c r="QND27" s="106"/>
      <c r="QNE27" s="106"/>
      <c r="QNF27" s="106"/>
      <c r="QNG27" s="106"/>
      <c r="QNH27" s="53"/>
      <c r="QNI27" s="107"/>
      <c r="QNJ27" s="52"/>
      <c r="QNK27" s="53"/>
      <c r="QNL27" s="53"/>
      <c r="QNM27" s="104"/>
      <c r="QNN27" s="105"/>
      <c r="QNO27" s="106"/>
      <c r="QNP27" s="106"/>
      <c r="QNQ27" s="106"/>
      <c r="QNR27" s="106"/>
      <c r="QNS27" s="53"/>
      <c r="QNT27" s="107"/>
      <c r="QNU27" s="52"/>
      <c r="QNV27" s="53"/>
      <c r="QNW27" s="53"/>
      <c r="QNX27" s="104"/>
      <c r="QNY27" s="105"/>
      <c r="QNZ27" s="106"/>
      <c r="QOA27" s="106"/>
      <c r="QOB27" s="106"/>
      <c r="QOC27" s="106"/>
      <c r="QOD27" s="53"/>
      <c r="QOE27" s="107"/>
      <c r="QOF27" s="52"/>
      <c r="QOG27" s="53"/>
      <c r="QOH27" s="53"/>
      <c r="QOI27" s="104"/>
      <c r="QOJ27" s="105"/>
      <c r="QOK27" s="106"/>
      <c r="QOL27" s="106"/>
      <c r="QOM27" s="106"/>
      <c r="QON27" s="106"/>
      <c r="QOO27" s="53"/>
      <c r="QOP27" s="107"/>
      <c r="QOQ27" s="52"/>
      <c r="QOR27" s="53"/>
      <c r="QOS27" s="53"/>
      <c r="QOT27" s="104"/>
      <c r="QOU27" s="105"/>
      <c r="QOV27" s="106"/>
      <c r="QOW27" s="106"/>
      <c r="QOX27" s="106"/>
      <c r="QOY27" s="106"/>
      <c r="QOZ27" s="53"/>
      <c r="QPA27" s="107"/>
      <c r="QPB27" s="52"/>
      <c r="QPC27" s="53"/>
      <c r="QPD27" s="53"/>
      <c r="QPE27" s="104"/>
      <c r="QPF27" s="105"/>
      <c r="QPG27" s="106"/>
      <c r="QPH27" s="106"/>
      <c r="QPI27" s="106"/>
      <c r="QPJ27" s="106"/>
      <c r="QPK27" s="53"/>
      <c r="QPL27" s="107"/>
      <c r="QPM27" s="52"/>
      <c r="QPN27" s="53"/>
      <c r="QPO27" s="53"/>
      <c r="QPP27" s="104"/>
      <c r="QPQ27" s="105"/>
      <c r="QPR27" s="106"/>
      <c r="QPS27" s="106"/>
      <c r="QPT27" s="106"/>
      <c r="QPU27" s="106"/>
      <c r="QPV27" s="53"/>
      <c r="QPW27" s="107"/>
      <c r="QPX27" s="52"/>
      <c r="QPY27" s="53"/>
      <c r="QPZ27" s="53"/>
      <c r="QQA27" s="104"/>
      <c r="QQB27" s="105"/>
      <c r="QQC27" s="106"/>
      <c r="QQD27" s="106"/>
      <c r="QQE27" s="106"/>
      <c r="QQF27" s="106"/>
      <c r="QQG27" s="53"/>
      <c r="QQH27" s="107"/>
      <c r="QQI27" s="52"/>
      <c r="QQJ27" s="53"/>
      <c r="QQK27" s="53"/>
      <c r="QQL27" s="104"/>
      <c r="QQM27" s="105"/>
      <c r="QQN27" s="106"/>
      <c r="QQO27" s="106"/>
      <c r="QQP27" s="106"/>
      <c r="QQQ27" s="106"/>
      <c r="QQR27" s="53"/>
      <c r="QQS27" s="107"/>
      <c r="QQT27" s="52"/>
      <c r="QQU27" s="53"/>
      <c r="QQV27" s="53"/>
      <c r="QQW27" s="104"/>
      <c r="QQX27" s="105"/>
      <c r="QQY27" s="106"/>
      <c r="QQZ27" s="106"/>
      <c r="QRA27" s="106"/>
      <c r="QRB27" s="106"/>
      <c r="QRC27" s="53"/>
      <c r="QRD27" s="107"/>
      <c r="QRE27" s="52"/>
      <c r="QRF27" s="53"/>
      <c r="QRG27" s="53"/>
      <c r="QRH27" s="104"/>
      <c r="QRI27" s="105"/>
      <c r="QRJ27" s="106"/>
      <c r="QRK27" s="106"/>
      <c r="QRL27" s="106"/>
      <c r="QRM27" s="106"/>
      <c r="QRN27" s="53"/>
      <c r="QRO27" s="107"/>
      <c r="QRP27" s="52"/>
      <c r="QRQ27" s="53"/>
      <c r="QRR27" s="53"/>
      <c r="QRS27" s="104"/>
      <c r="QRT27" s="105"/>
      <c r="QRU27" s="106"/>
      <c r="QRV27" s="106"/>
      <c r="QRW27" s="106"/>
      <c r="QRX27" s="106"/>
      <c r="QRY27" s="53"/>
      <c r="QRZ27" s="107"/>
      <c r="QSA27" s="52"/>
      <c r="QSB27" s="53"/>
      <c r="QSC27" s="53"/>
      <c r="QSD27" s="104"/>
      <c r="QSE27" s="105"/>
      <c r="QSF27" s="106"/>
      <c r="QSG27" s="106"/>
      <c r="QSH27" s="106"/>
      <c r="QSI27" s="106"/>
      <c r="QSJ27" s="53"/>
      <c r="QSK27" s="107"/>
      <c r="QSL27" s="52"/>
      <c r="QSM27" s="53"/>
      <c r="QSN27" s="53"/>
      <c r="QSO27" s="104"/>
      <c r="QSP27" s="105"/>
      <c r="QSQ27" s="106"/>
      <c r="QSR27" s="106"/>
      <c r="QSS27" s="106"/>
      <c r="QST27" s="106"/>
      <c r="QSU27" s="53"/>
      <c r="QSV27" s="107"/>
      <c r="QSW27" s="52"/>
      <c r="QSX27" s="53"/>
      <c r="QSY27" s="53"/>
      <c r="QSZ27" s="104"/>
      <c r="QTA27" s="105"/>
      <c r="QTB27" s="106"/>
      <c r="QTC27" s="106"/>
      <c r="QTD27" s="106"/>
      <c r="QTE27" s="106"/>
      <c r="QTF27" s="53"/>
      <c r="QTG27" s="107"/>
      <c r="QTH27" s="52"/>
      <c r="QTI27" s="53"/>
      <c r="QTJ27" s="53"/>
      <c r="QTK27" s="104"/>
      <c r="QTL27" s="105"/>
      <c r="QTM27" s="106"/>
      <c r="QTN27" s="106"/>
      <c r="QTO27" s="106"/>
      <c r="QTP27" s="106"/>
      <c r="QTQ27" s="53"/>
      <c r="QTR27" s="107"/>
      <c r="QTS27" s="52"/>
      <c r="QTT27" s="53"/>
      <c r="QTU27" s="53"/>
      <c r="QTV27" s="104"/>
      <c r="QTW27" s="105"/>
      <c r="QTX27" s="106"/>
      <c r="QTY27" s="106"/>
      <c r="QTZ27" s="106"/>
      <c r="QUA27" s="106"/>
      <c r="QUB27" s="53"/>
      <c r="QUC27" s="107"/>
      <c r="QUD27" s="52"/>
      <c r="QUE27" s="53"/>
      <c r="QUF27" s="53"/>
      <c r="QUG27" s="104"/>
      <c r="QUH27" s="105"/>
      <c r="QUI27" s="106"/>
      <c r="QUJ27" s="106"/>
      <c r="QUK27" s="106"/>
      <c r="QUL27" s="106"/>
      <c r="QUM27" s="53"/>
      <c r="QUN27" s="107"/>
      <c r="QUO27" s="52"/>
      <c r="QUP27" s="53"/>
      <c r="QUQ27" s="53"/>
      <c r="QUR27" s="104"/>
      <c r="QUS27" s="105"/>
      <c r="QUT27" s="106"/>
      <c r="QUU27" s="106"/>
      <c r="QUV27" s="106"/>
      <c r="QUW27" s="106"/>
      <c r="QUX27" s="53"/>
      <c r="QUY27" s="107"/>
      <c r="QUZ27" s="52"/>
      <c r="QVA27" s="53"/>
      <c r="QVB27" s="53"/>
      <c r="QVC27" s="104"/>
      <c r="QVD27" s="105"/>
      <c r="QVE27" s="106"/>
      <c r="QVF27" s="106"/>
      <c r="QVG27" s="106"/>
      <c r="QVH27" s="106"/>
      <c r="QVI27" s="53"/>
      <c r="QVJ27" s="107"/>
      <c r="QVK27" s="52"/>
      <c r="QVL27" s="53"/>
      <c r="QVM27" s="53"/>
      <c r="QVN27" s="104"/>
      <c r="QVO27" s="105"/>
      <c r="QVP27" s="106"/>
      <c r="QVQ27" s="106"/>
      <c r="QVR27" s="106"/>
      <c r="QVS27" s="106"/>
      <c r="QVT27" s="53"/>
      <c r="QVU27" s="107"/>
      <c r="QVV27" s="52"/>
      <c r="QVW27" s="53"/>
      <c r="QVX27" s="53"/>
      <c r="QVY27" s="104"/>
      <c r="QVZ27" s="105"/>
      <c r="QWA27" s="106"/>
      <c r="QWB27" s="106"/>
      <c r="QWC27" s="106"/>
      <c r="QWD27" s="106"/>
      <c r="QWE27" s="53"/>
      <c r="QWF27" s="107"/>
      <c r="QWG27" s="52"/>
      <c r="QWH27" s="53"/>
      <c r="QWI27" s="53"/>
      <c r="QWJ27" s="104"/>
      <c r="QWK27" s="105"/>
      <c r="QWL27" s="106"/>
      <c r="QWM27" s="106"/>
      <c r="QWN27" s="106"/>
      <c r="QWO27" s="106"/>
      <c r="QWP27" s="53"/>
      <c r="QWQ27" s="107"/>
      <c r="QWR27" s="52"/>
      <c r="QWS27" s="53"/>
      <c r="QWT27" s="53"/>
      <c r="QWU27" s="104"/>
      <c r="QWV27" s="105"/>
      <c r="QWW27" s="106"/>
      <c r="QWX27" s="106"/>
      <c r="QWY27" s="106"/>
      <c r="QWZ27" s="106"/>
      <c r="QXA27" s="53"/>
      <c r="QXB27" s="107"/>
      <c r="QXC27" s="52"/>
      <c r="QXD27" s="53"/>
      <c r="QXE27" s="53"/>
      <c r="QXF27" s="104"/>
      <c r="QXG27" s="105"/>
      <c r="QXH27" s="106"/>
      <c r="QXI27" s="106"/>
      <c r="QXJ27" s="106"/>
      <c r="QXK27" s="106"/>
      <c r="QXL27" s="53"/>
      <c r="QXM27" s="107"/>
      <c r="QXN27" s="52"/>
      <c r="QXO27" s="53"/>
      <c r="QXP27" s="53"/>
      <c r="QXQ27" s="104"/>
      <c r="QXR27" s="105"/>
      <c r="QXS27" s="106"/>
      <c r="QXT27" s="106"/>
      <c r="QXU27" s="106"/>
      <c r="QXV27" s="106"/>
      <c r="QXW27" s="53"/>
      <c r="QXX27" s="107"/>
      <c r="QXY27" s="52"/>
      <c r="QXZ27" s="53"/>
      <c r="QYA27" s="53"/>
      <c r="QYB27" s="104"/>
      <c r="QYC27" s="105"/>
      <c r="QYD27" s="106"/>
      <c r="QYE27" s="106"/>
      <c r="QYF27" s="106"/>
      <c r="QYG27" s="106"/>
      <c r="QYH27" s="53"/>
      <c r="QYI27" s="107"/>
      <c r="QYJ27" s="52"/>
      <c r="QYK27" s="53"/>
      <c r="QYL27" s="53"/>
      <c r="QYM27" s="104"/>
      <c r="QYN27" s="105"/>
      <c r="QYO27" s="106"/>
      <c r="QYP27" s="106"/>
      <c r="QYQ27" s="106"/>
      <c r="QYR27" s="106"/>
      <c r="QYS27" s="53"/>
      <c r="QYT27" s="107"/>
      <c r="QYU27" s="52"/>
      <c r="QYV27" s="53"/>
      <c r="QYW27" s="53"/>
      <c r="QYX27" s="104"/>
      <c r="QYY27" s="105"/>
      <c r="QYZ27" s="106"/>
      <c r="QZA27" s="106"/>
      <c r="QZB27" s="106"/>
      <c r="QZC27" s="106"/>
      <c r="QZD27" s="53"/>
      <c r="QZE27" s="107"/>
      <c r="QZF27" s="52"/>
      <c r="QZG27" s="53"/>
      <c r="QZH27" s="53"/>
      <c r="QZI27" s="104"/>
      <c r="QZJ27" s="105"/>
      <c r="QZK27" s="106"/>
      <c r="QZL27" s="106"/>
      <c r="QZM27" s="106"/>
      <c r="QZN27" s="106"/>
      <c r="QZO27" s="53"/>
      <c r="QZP27" s="107"/>
      <c r="QZQ27" s="52"/>
      <c r="QZR27" s="53"/>
      <c r="QZS27" s="53"/>
      <c r="QZT27" s="104"/>
      <c r="QZU27" s="105"/>
      <c r="QZV27" s="106"/>
      <c r="QZW27" s="106"/>
      <c r="QZX27" s="106"/>
      <c r="QZY27" s="106"/>
      <c r="QZZ27" s="53"/>
      <c r="RAA27" s="107"/>
      <c r="RAB27" s="52"/>
      <c r="RAC27" s="53"/>
      <c r="RAD27" s="53"/>
      <c r="RAE27" s="104"/>
      <c r="RAF27" s="105"/>
      <c r="RAG27" s="106"/>
      <c r="RAH27" s="106"/>
      <c r="RAI27" s="106"/>
      <c r="RAJ27" s="106"/>
      <c r="RAK27" s="53"/>
      <c r="RAL27" s="107"/>
      <c r="RAM27" s="52"/>
      <c r="RAN27" s="53"/>
      <c r="RAO27" s="53"/>
      <c r="RAP27" s="104"/>
      <c r="RAQ27" s="105"/>
      <c r="RAR27" s="106"/>
      <c r="RAS27" s="106"/>
      <c r="RAT27" s="106"/>
      <c r="RAU27" s="106"/>
      <c r="RAV27" s="53"/>
      <c r="RAW27" s="107"/>
      <c r="RAX27" s="52"/>
      <c r="RAY27" s="53"/>
      <c r="RAZ27" s="53"/>
      <c r="RBA27" s="104"/>
      <c r="RBB27" s="105"/>
      <c r="RBC27" s="106"/>
      <c r="RBD27" s="106"/>
      <c r="RBE27" s="106"/>
      <c r="RBF27" s="106"/>
      <c r="RBG27" s="53"/>
      <c r="RBH27" s="107"/>
      <c r="RBI27" s="52"/>
      <c r="RBJ27" s="53"/>
      <c r="RBK27" s="53"/>
      <c r="RBL27" s="104"/>
      <c r="RBM27" s="105"/>
      <c r="RBN27" s="106"/>
      <c r="RBO27" s="106"/>
      <c r="RBP27" s="106"/>
      <c r="RBQ27" s="106"/>
      <c r="RBR27" s="53"/>
      <c r="RBS27" s="107"/>
      <c r="RBT27" s="52"/>
      <c r="RBU27" s="53"/>
      <c r="RBV27" s="53"/>
      <c r="RBW27" s="104"/>
      <c r="RBX27" s="105"/>
      <c r="RBY27" s="106"/>
      <c r="RBZ27" s="106"/>
      <c r="RCA27" s="106"/>
      <c r="RCB27" s="106"/>
      <c r="RCC27" s="53"/>
      <c r="RCD27" s="107"/>
      <c r="RCE27" s="52"/>
      <c r="RCF27" s="53"/>
      <c r="RCG27" s="53"/>
      <c r="RCH27" s="104"/>
      <c r="RCI27" s="105"/>
      <c r="RCJ27" s="106"/>
      <c r="RCK27" s="106"/>
      <c r="RCL27" s="106"/>
      <c r="RCM27" s="106"/>
      <c r="RCN27" s="53"/>
      <c r="RCO27" s="107"/>
      <c r="RCP27" s="52"/>
      <c r="RCQ27" s="53"/>
      <c r="RCR27" s="53"/>
      <c r="RCS27" s="104"/>
      <c r="RCT27" s="105"/>
      <c r="RCU27" s="106"/>
      <c r="RCV27" s="106"/>
      <c r="RCW27" s="106"/>
      <c r="RCX27" s="106"/>
      <c r="RCY27" s="53"/>
      <c r="RCZ27" s="107"/>
      <c r="RDA27" s="52"/>
      <c r="RDB27" s="53"/>
      <c r="RDC27" s="53"/>
      <c r="RDD27" s="104"/>
      <c r="RDE27" s="105"/>
      <c r="RDF27" s="106"/>
      <c r="RDG27" s="106"/>
      <c r="RDH27" s="106"/>
      <c r="RDI27" s="106"/>
      <c r="RDJ27" s="53"/>
      <c r="RDK27" s="107"/>
      <c r="RDL27" s="52"/>
      <c r="RDM27" s="53"/>
      <c r="RDN27" s="53"/>
      <c r="RDO27" s="104"/>
      <c r="RDP27" s="105"/>
      <c r="RDQ27" s="106"/>
      <c r="RDR27" s="106"/>
      <c r="RDS27" s="106"/>
      <c r="RDT27" s="106"/>
      <c r="RDU27" s="53"/>
      <c r="RDV27" s="107"/>
      <c r="RDW27" s="52"/>
      <c r="RDX27" s="53"/>
      <c r="RDY27" s="53"/>
      <c r="RDZ27" s="104"/>
      <c r="REA27" s="105"/>
      <c r="REB27" s="106"/>
      <c r="REC27" s="106"/>
      <c r="RED27" s="106"/>
      <c r="REE27" s="106"/>
      <c r="REF27" s="53"/>
      <c r="REG27" s="107"/>
      <c r="REH27" s="52"/>
      <c r="REI27" s="53"/>
      <c r="REJ27" s="53"/>
      <c r="REK27" s="104"/>
      <c r="REL27" s="105"/>
      <c r="REM27" s="106"/>
      <c r="REN27" s="106"/>
      <c r="REO27" s="106"/>
      <c r="REP27" s="106"/>
      <c r="REQ27" s="53"/>
      <c r="RER27" s="107"/>
      <c r="RES27" s="52"/>
      <c r="RET27" s="53"/>
      <c r="REU27" s="53"/>
      <c r="REV27" s="104"/>
      <c r="REW27" s="105"/>
      <c r="REX27" s="106"/>
      <c r="REY27" s="106"/>
      <c r="REZ27" s="106"/>
      <c r="RFA27" s="106"/>
      <c r="RFB27" s="53"/>
      <c r="RFC27" s="107"/>
      <c r="RFD27" s="52"/>
      <c r="RFE27" s="53"/>
      <c r="RFF27" s="53"/>
      <c r="RFG27" s="104"/>
      <c r="RFH27" s="105"/>
      <c r="RFI27" s="106"/>
      <c r="RFJ27" s="106"/>
      <c r="RFK27" s="106"/>
      <c r="RFL27" s="106"/>
      <c r="RFM27" s="53"/>
      <c r="RFN27" s="107"/>
      <c r="RFO27" s="52"/>
      <c r="RFP27" s="53"/>
      <c r="RFQ27" s="53"/>
      <c r="RFR27" s="104"/>
      <c r="RFS27" s="105"/>
      <c r="RFT27" s="106"/>
      <c r="RFU27" s="106"/>
      <c r="RFV27" s="106"/>
      <c r="RFW27" s="106"/>
      <c r="RFX27" s="53"/>
      <c r="RFY27" s="107"/>
      <c r="RFZ27" s="52"/>
      <c r="RGA27" s="53"/>
      <c r="RGB27" s="53"/>
      <c r="RGC27" s="104"/>
      <c r="RGD27" s="105"/>
      <c r="RGE27" s="106"/>
      <c r="RGF27" s="106"/>
      <c r="RGG27" s="106"/>
      <c r="RGH27" s="106"/>
      <c r="RGI27" s="53"/>
      <c r="RGJ27" s="107"/>
      <c r="RGK27" s="52"/>
      <c r="RGL27" s="53"/>
      <c r="RGM27" s="53"/>
      <c r="RGN27" s="104"/>
      <c r="RGO27" s="105"/>
      <c r="RGP27" s="106"/>
      <c r="RGQ27" s="106"/>
      <c r="RGR27" s="106"/>
      <c r="RGS27" s="106"/>
      <c r="RGT27" s="53"/>
      <c r="RGU27" s="107"/>
      <c r="RGV27" s="52"/>
      <c r="RGW27" s="53"/>
      <c r="RGX27" s="53"/>
      <c r="RGY27" s="104"/>
      <c r="RGZ27" s="105"/>
      <c r="RHA27" s="106"/>
      <c r="RHB27" s="106"/>
      <c r="RHC27" s="106"/>
      <c r="RHD27" s="106"/>
      <c r="RHE27" s="53"/>
      <c r="RHF27" s="107"/>
      <c r="RHG27" s="52"/>
      <c r="RHH27" s="53"/>
      <c r="RHI27" s="53"/>
      <c r="RHJ27" s="104"/>
      <c r="RHK27" s="105"/>
      <c r="RHL27" s="106"/>
      <c r="RHM27" s="106"/>
      <c r="RHN27" s="106"/>
      <c r="RHO27" s="106"/>
      <c r="RHP27" s="53"/>
      <c r="RHQ27" s="107"/>
      <c r="RHR27" s="52"/>
      <c r="RHS27" s="53"/>
      <c r="RHT27" s="53"/>
      <c r="RHU27" s="104"/>
      <c r="RHV27" s="105"/>
      <c r="RHW27" s="106"/>
      <c r="RHX27" s="106"/>
      <c r="RHY27" s="106"/>
      <c r="RHZ27" s="106"/>
      <c r="RIA27" s="53"/>
      <c r="RIB27" s="107"/>
      <c r="RIC27" s="52"/>
      <c r="RID27" s="53"/>
      <c r="RIE27" s="53"/>
      <c r="RIF27" s="104"/>
      <c r="RIG27" s="105"/>
      <c r="RIH27" s="106"/>
      <c r="RII27" s="106"/>
      <c r="RIJ27" s="106"/>
      <c r="RIK27" s="106"/>
      <c r="RIL27" s="53"/>
      <c r="RIM27" s="107"/>
      <c r="RIN27" s="52"/>
      <c r="RIO27" s="53"/>
      <c r="RIP27" s="53"/>
      <c r="RIQ27" s="104"/>
      <c r="RIR27" s="105"/>
      <c r="RIS27" s="106"/>
      <c r="RIT27" s="106"/>
      <c r="RIU27" s="106"/>
      <c r="RIV27" s="106"/>
      <c r="RIW27" s="53"/>
      <c r="RIX27" s="107"/>
      <c r="RIY27" s="52"/>
      <c r="RIZ27" s="53"/>
      <c r="RJA27" s="53"/>
      <c r="RJB27" s="104"/>
      <c r="RJC27" s="105"/>
      <c r="RJD27" s="106"/>
      <c r="RJE27" s="106"/>
      <c r="RJF27" s="106"/>
      <c r="RJG27" s="106"/>
      <c r="RJH27" s="53"/>
      <c r="RJI27" s="107"/>
      <c r="RJJ27" s="52"/>
      <c r="RJK27" s="53"/>
      <c r="RJL27" s="53"/>
      <c r="RJM27" s="104"/>
      <c r="RJN27" s="105"/>
      <c r="RJO27" s="106"/>
      <c r="RJP27" s="106"/>
      <c r="RJQ27" s="106"/>
      <c r="RJR27" s="106"/>
      <c r="RJS27" s="53"/>
      <c r="RJT27" s="107"/>
      <c r="RJU27" s="52"/>
      <c r="RJV27" s="53"/>
      <c r="RJW27" s="53"/>
      <c r="RJX27" s="104"/>
      <c r="RJY27" s="105"/>
      <c r="RJZ27" s="106"/>
      <c r="RKA27" s="106"/>
      <c r="RKB27" s="106"/>
      <c r="RKC27" s="106"/>
      <c r="RKD27" s="53"/>
      <c r="RKE27" s="107"/>
      <c r="RKF27" s="52"/>
      <c r="RKG27" s="53"/>
      <c r="RKH27" s="53"/>
      <c r="RKI27" s="104"/>
      <c r="RKJ27" s="105"/>
      <c r="RKK27" s="106"/>
      <c r="RKL27" s="106"/>
      <c r="RKM27" s="106"/>
      <c r="RKN27" s="106"/>
      <c r="RKO27" s="53"/>
      <c r="RKP27" s="107"/>
      <c r="RKQ27" s="52"/>
      <c r="RKR27" s="53"/>
      <c r="RKS27" s="53"/>
      <c r="RKT27" s="104"/>
      <c r="RKU27" s="105"/>
      <c r="RKV27" s="106"/>
      <c r="RKW27" s="106"/>
      <c r="RKX27" s="106"/>
      <c r="RKY27" s="106"/>
      <c r="RKZ27" s="53"/>
      <c r="RLA27" s="107"/>
      <c r="RLB27" s="52"/>
      <c r="RLC27" s="53"/>
      <c r="RLD27" s="53"/>
      <c r="RLE27" s="104"/>
      <c r="RLF27" s="105"/>
      <c r="RLG27" s="106"/>
      <c r="RLH27" s="106"/>
      <c r="RLI27" s="106"/>
      <c r="RLJ27" s="106"/>
      <c r="RLK27" s="53"/>
      <c r="RLL27" s="107"/>
      <c r="RLM27" s="52"/>
      <c r="RLN27" s="53"/>
      <c r="RLO27" s="53"/>
      <c r="RLP27" s="104"/>
      <c r="RLQ27" s="105"/>
      <c r="RLR27" s="106"/>
      <c r="RLS27" s="106"/>
      <c r="RLT27" s="106"/>
      <c r="RLU27" s="106"/>
      <c r="RLV27" s="53"/>
      <c r="RLW27" s="107"/>
      <c r="RLX27" s="52"/>
      <c r="RLY27" s="53"/>
      <c r="RLZ27" s="53"/>
      <c r="RMA27" s="104"/>
      <c r="RMB27" s="105"/>
      <c r="RMC27" s="106"/>
      <c r="RMD27" s="106"/>
      <c r="RME27" s="106"/>
      <c r="RMF27" s="106"/>
      <c r="RMG27" s="53"/>
      <c r="RMH27" s="107"/>
      <c r="RMI27" s="52"/>
      <c r="RMJ27" s="53"/>
      <c r="RMK27" s="53"/>
      <c r="RML27" s="104"/>
      <c r="RMM27" s="105"/>
      <c r="RMN27" s="106"/>
      <c r="RMO27" s="106"/>
      <c r="RMP27" s="106"/>
      <c r="RMQ27" s="106"/>
      <c r="RMR27" s="53"/>
      <c r="RMS27" s="107"/>
      <c r="RMT27" s="52"/>
      <c r="RMU27" s="53"/>
      <c r="RMV27" s="53"/>
      <c r="RMW27" s="104"/>
      <c r="RMX27" s="105"/>
      <c r="RMY27" s="106"/>
      <c r="RMZ27" s="106"/>
      <c r="RNA27" s="106"/>
      <c r="RNB27" s="106"/>
      <c r="RNC27" s="53"/>
      <c r="RND27" s="107"/>
      <c r="RNE27" s="52"/>
      <c r="RNF27" s="53"/>
      <c r="RNG27" s="53"/>
      <c r="RNH27" s="104"/>
      <c r="RNI27" s="105"/>
      <c r="RNJ27" s="106"/>
      <c r="RNK27" s="106"/>
      <c r="RNL27" s="106"/>
      <c r="RNM27" s="106"/>
      <c r="RNN27" s="53"/>
      <c r="RNO27" s="107"/>
      <c r="RNP27" s="52"/>
      <c r="RNQ27" s="53"/>
      <c r="RNR27" s="53"/>
      <c r="RNS27" s="104"/>
      <c r="RNT27" s="105"/>
      <c r="RNU27" s="106"/>
      <c r="RNV27" s="106"/>
      <c r="RNW27" s="106"/>
      <c r="RNX27" s="106"/>
      <c r="RNY27" s="53"/>
      <c r="RNZ27" s="107"/>
      <c r="ROA27" s="52"/>
      <c r="ROB27" s="53"/>
      <c r="ROC27" s="53"/>
      <c r="ROD27" s="104"/>
      <c r="ROE27" s="105"/>
      <c r="ROF27" s="106"/>
      <c r="ROG27" s="106"/>
      <c r="ROH27" s="106"/>
      <c r="ROI27" s="106"/>
      <c r="ROJ27" s="53"/>
      <c r="ROK27" s="107"/>
      <c r="ROL27" s="52"/>
      <c r="ROM27" s="53"/>
      <c r="RON27" s="53"/>
      <c r="ROO27" s="104"/>
      <c r="ROP27" s="105"/>
      <c r="ROQ27" s="106"/>
      <c r="ROR27" s="106"/>
      <c r="ROS27" s="106"/>
      <c r="ROT27" s="106"/>
      <c r="ROU27" s="53"/>
      <c r="ROV27" s="107"/>
      <c r="ROW27" s="52"/>
      <c r="ROX27" s="53"/>
      <c r="ROY27" s="53"/>
      <c r="ROZ27" s="104"/>
      <c r="RPA27" s="105"/>
      <c r="RPB27" s="106"/>
      <c r="RPC27" s="106"/>
      <c r="RPD27" s="106"/>
      <c r="RPE27" s="106"/>
      <c r="RPF27" s="53"/>
      <c r="RPG27" s="107"/>
      <c r="RPH27" s="52"/>
      <c r="RPI27" s="53"/>
      <c r="RPJ27" s="53"/>
      <c r="RPK27" s="104"/>
      <c r="RPL27" s="105"/>
      <c r="RPM27" s="106"/>
      <c r="RPN27" s="106"/>
      <c r="RPO27" s="106"/>
      <c r="RPP27" s="106"/>
      <c r="RPQ27" s="53"/>
      <c r="RPR27" s="107"/>
      <c r="RPS27" s="52"/>
      <c r="RPT27" s="53"/>
      <c r="RPU27" s="53"/>
      <c r="RPV27" s="104"/>
      <c r="RPW27" s="105"/>
      <c r="RPX27" s="106"/>
      <c r="RPY27" s="106"/>
      <c r="RPZ27" s="106"/>
      <c r="RQA27" s="106"/>
      <c r="RQB27" s="53"/>
      <c r="RQC27" s="107"/>
      <c r="RQD27" s="52"/>
      <c r="RQE27" s="53"/>
      <c r="RQF27" s="53"/>
      <c r="RQG27" s="104"/>
      <c r="RQH27" s="105"/>
      <c r="RQI27" s="106"/>
      <c r="RQJ27" s="106"/>
      <c r="RQK27" s="106"/>
      <c r="RQL27" s="106"/>
      <c r="RQM27" s="53"/>
      <c r="RQN27" s="107"/>
      <c r="RQO27" s="52"/>
      <c r="RQP27" s="53"/>
      <c r="RQQ27" s="53"/>
      <c r="RQR27" s="104"/>
      <c r="RQS27" s="105"/>
      <c r="RQT27" s="106"/>
      <c r="RQU27" s="106"/>
      <c r="RQV27" s="106"/>
      <c r="RQW27" s="106"/>
      <c r="RQX27" s="53"/>
      <c r="RQY27" s="107"/>
      <c r="RQZ27" s="52"/>
      <c r="RRA27" s="53"/>
      <c r="RRB27" s="53"/>
      <c r="RRC27" s="104"/>
      <c r="RRD27" s="105"/>
      <c r="RRE27" s="106"/>
      <c r="RRF27" s="106"/>
      <c r="RRG27" s="106"/>
      <c r="RRH27" s="106"/>
      <c r="RRI27" s="53"/>
      <c r="RRJ27" s="107"/>
      <c r="RRK27" s="52"/>
      <c r="RRL27" s="53"/>
      <c r="RRM27" s="53"/>
      <c r="RRN27" s="104"/>
      <c r="RRO27" s="105"/>
      <c r="RRP27" s="106"/>
      <c r="RRQ27" s="106"/>
      <c r="RRR27" s="106"/>
      <c r="RRS27" s="106"/>
      <c r="RRT27" s="53"/>
      <c r="RRU27" s="107"/>
      <c r="RRV27" s="52"/>
      <c r="RRW27" s="53"/>
      <c r="RRX27" s="53"/>
      <c r="RRY27" s="104"/>
      <c r="RRZ27" s="105"/>
      <c r="RSA27" s="106"/>
      <c r="RSB27" s="106"/>
      <c r="RSC27" s="106"/>
      <c r="RSD27" s="106"/>
      <c r="RSE27" s="53"/>
      <c r="RSF27" s="107"/>
      <c r="RSG27" s="52"/>
      <c r="RSH27" s="53"/>
      <c r="RSI27" s="53"/>
      <c r="RSJ27" s="104"/>
      <c r="RSK27" s="105"/>
      <c r="RSL27" s="106"/>
      <c r="RSM27" s="106"/>
      <c r="RSN27" s="106"/>
      <c r="RSO27" s="106"/>
      <c r="RSP27" s="53"/>
      <c r="RSQ27" s="107"/>
      <c r="RSR27" s="52"/>
      <c r="RSS27" s="53"/>
      <c r="RST27" s="53"/>
      <c r="RSU27" s="104"/>
      <c r="RSV27" s="105"/>
      <c r="RSW27" s="106"/>
      <c r="RSX27" s="106"/>
      <c r="RSY27" s="106"/>
      <c r="RSZ27" s="106"/>
      <c r="RTA27" s="53"/>
      <c r="RTB27" s="107"/>
      <c r="RTC27" s="52"/>
      <c r="RTD27" s="53"/>
      <c r="RTE27" s="53"/>
      <c r="RTF27" s="104"/>
      <c r="RTG27" s="105"/>
      <c r="RTH27" s="106"/>
      <c r="RTI27" s="106"/>
      <c r="RTJ27" s="106"/>
      <c r="RTK27" s="106"/>
      <c r="RTL27" s="53"/>
      <c r="RTM27" s="107"/>
      <c r="RTN27" s="52"/>
      <c r="RTO27" s="53"/>
      <c r="RTP27" s="53"/>
      <c r="RTQ27" s="104"/>
      <c r="RTR27" s="105"/>
      <c r="RTS27" s="106"/>
      <c r="RTT27" s="106"/>
      <c r="RTU27" s="106"/>
      <c r="RTV27" s="106"/>
      <c r="RTW27" s="53"/>
      <c r="RTX27" s="107"/>
      <c r="RTY27" s="52"/>
      <c r="RTZ27" s="53"/>
      <c r="RUA27" s="53"/>
      <c r="RUB27" s="104"/>
      <c r="RUC27" s="105"/>
      <c r="RUD27" s="106"/>
      <c r="RUE27" s="106"/>
      <c r="RUF27" s="106"/>
      <c r="RUG27" s="106"/>
      <c r="RUH27" s="53"/>
      <c r="RUI27" s="107"/>
      <c r="RUJ27" s="52"/>
      <c r="RUK27" s="53"/>
      <c r="RUL27" s="53"/>
      <c r="RUM27" s="104"/>
      <c r="RUN27" s="105"/>
      <c r="RUO27" s="106"/>
      <c r="RUP27" s="106"/>
      <c r="RUQ27" s="106"/>
      <c r="RUR27" s="106"/>
      <c r="RUS27" s="53"/>
      <c r="RUT27" s="107"/>
      <c r="RUU27" s="52"/>
      <c r="RUV27" s="53"/>
      <c r="RUW27" s="53"/>
      <c r="RUX27" s="104"/>
      <c r="RUY27" s="105"/>
      <c r="RUZ27" s="106"/>
      <c r="RVA27" s="106"/>
      <c r="RVB27" s="106"/>
      <c r="RVC27" s="106"/>
      <c r="RVD27" s="53"/>
      <c r="RVE27" s="107"/>
      <c r="RVF27" s="52"/>
      <c r="RVG27" s="53"/>
      <c r="RVH27" s="53"/>
      <c r="RVI27" s="104"/>
      <c r="RVJ27" s="105"/>
      <c r="RVK27" s="106"/>
      <c r="RVL27" s="106"/>
      <c r="RVM27" s="106"/>
      <c r="RVN27" s="106"/>
      <c r="RVO27" s="53"/>
      <c r="RVP27" s="107"/>
      <c r="RVQ27" s="52"/>
      <c r="RVR27" s="53"/>
      <c r="RVS27" s="53"/>
      <c r="RVT27" s="104"/>
      <c r="RVU27" s="105"/>
      <c r="RVV27" s="106"/>
      <c r="RVW27" s="106"/>
      <c r="RVX27" s="106"/>
      <c r="RVY27" s="106"/>
      <c r="RVZ27" s="53"/>
      <c r="RWA27" s="107"/>
      <c r="RWB27" s="52"/>
      <c r="RWC27" s="53"/>
      <c r="RWD27" s="53"/>
      <c r="RWE27" s="104"/>
      <c r="RWF27" s="105"/>
      <c r="RWG27" s="106"/>
      <c r="RWH27" s="106"/>
      <c r="RWI27" s="106"/>
      <c r="RWJ27" s="106"/>
      <c r="RWK27" s="53"/>
      <c r="RWL27" s="107"/>
      <c r="RWM27" s="52"/>
      <c r="RWN27" s="53"/>
      <c r="RWO27" s="53"/>
      <c r="RWP27" s="104"/>
      <c r="RWQ27" s="105"/>
      <c r="RWR27" s="106"/>
      <c r="RWS27" s="106"/>
      <c r="RWT27" s="106"/>
      <c r="RWU27" s="106"/>
      <c r="RWV27" s="53"/>
      <c r="RWW27" s="107"/>
      <c r="RWX27" s="52"/>
      <c r="RWY27" s="53"/>
      <c r="RWZ27" s="53"/>
      <c r="RXA27" s="104"/>
      <c r="RXB27" s="105"/>
      <c r="RXC27" s="106"/>
      <c r="RXD27" s="106"/>
      <c r="RXE27" s="106"/>
      <c r="RXF27" s="106"/>
      <c r="RXG27" s="53"/>
      <c r="RXH27" s="107"/>
      <c r="RXI27" s="52"/>
      <c r="RXJ27" s="53"/>
      <c r="RXK27" s="53"/>
      <c r="RXL27" s="104"/>
      <c r="RXM27" s="105"/>
      <c r="RXN27" s="106"/>
      <c r="RXO27" s="106"/>
      <c r="RXP27" s="106"/>
      <c r="RXQ27" s="106"/>
      <c r="RXR27" s="53"/>
      <c r="RXS27" s="107"/>
      <c r="RXT27" s="52"/>
      <c r="RXU27" s="53"/>
      <c r="RXV27" s="53"/>
      <c r="RXW27" s="104"/>
      <c r="RXX27" s="105"/>
      <c r="RXY27" s="106"/>
      <c r="RXZ27" s="106"/>
      <c r="RYA27" s="106"/>
      <c r="RYB27" s="106"/>
      <c r="RYC27" s="53"/>
      <c r="RYD27" s="107"/>
      <c r="RYE27" s="52"/>
      <c r="RYF27" s="53"/>
      <c r="RYG27" s="53"/>
      <c r="RYH27" s="104"/>
      <c r="RYI27" s="105"/>
      <c r="RYJ27" s="106"/>
      <c r="RYK27" s="106"/>
      <c r="RYL27" s="106"/>
      <c r="RYM27" s="106"/>
      <c r="RYN27" s="53"/>
      <c r="RYO27" s="107"/>
      <c r="RYP27" s="52"/>
      <c r="RYQ27" s="53"/>
      <c r="RYR27" s="53"/>
      <c r="RYS27" s="104"/>
      <c r="RYT27" s="105"/>
      <c r="RYU27" s="106"/>
      <c r="RYV27" s="106"/>
      <c r="RYW27" s="106"/>
      <c r="RYX27" s="106"/>
      <c r="RYY27" s="53"/>
      <c r="RYZ27" s="107"/>
      <c r="RZA27" s="52"/>
      <c r="RZB27" s="53"/>
      <c r="RZC27" s="53"/>
      <c r="RZD27" s="104"/>
      <c r="RZE27" s="105"/>
      <c r="RZF27" s="106"/>
      <c r="RZG27" s="106"/>
      <c r="RZH27" s="106"/>
      <c r="RZI27" s="106"/>
      <c r="RZJ27" s="53"/>
      <c r="RZK27" s="107"/>
      <c r="RZL27" s="52"/>
      <c r="RZM27" s="53"/>
      <c r="RZN27" s="53"/>
      <c r="RZO27" s="104"/>
      <c r="RZP27" s="105"/>
      <c r="RZQ27" s="106"/>
      <c r="RZR27" s="106"/>
      <c r="RZS27" s="106"/>
      <c r="RZT27" s="106"/>
      <c r="RZU27" s="53"/>
      <c r="RZV27" s="107"/>
      <c r="RZW27" s="52"/>
      <c r="RZX27" s="53"/>
      <c r="RZY27" s="53"/>
      <c r="RZZ27" s="104"/>
      <c r="SAA27" s="105"/>
      <c r="SAB27" s="106"/>
      <c r="SAC27" s="106"/>
      <c r="SAD27" s="106"/>
      <c r="SAE27" s="106"/>
      <c r="SAF27" s="53"/>
      <c r="SAG27" s="107"/>
      <c r="SAH27" s="52"/>
      <c r="SAI27" s="53"/>
      <c r="SAJ27" s="53"/>
      <c r="SAK27" s="104"/>
      <c r="SAL27" s="105"/>
      <c r="SAM27" s="106"/>
      <c r="SAN27" s="106"/>
      <c r="SAO27" s="106"/>
      <c r="SAP27" s="106"/>
      <c r="SAQ27" s="53"/>
      <c r="SAR27" s="107"/>
      <c r="SAS27" s="52"/>
      <c r="SAT27" s="53"/>
      <c r="SAU27" s="53"/>
      <c r="SAV27" s="104"/>
      <c r="SAW27" s="105"/>
      <c r="SAX27" s="106"/>
      <c r="SAY27" s="106"/>
      <c r="SAZ27" s="106"/>
      <c r="SBA27" s="106"/>
      <c r="SBB27" s="53"/>
      <c r="SBC27" s="107"/>
      <c r="SBD27" s="52"/>
      <c r="SBE27" s="53"/>
      <c r="SBF27" s="53"/>
      <c r="SBG27" s="104"/>
      <c r="SBH27" s="105"/>
      <c r="SBI27" s="106"/>
      <c r="SBJ27" s="106"/>
      <c r="SBK27" s="106"/>
      <c r="SBL27" s="106"/>
      <c r="SBM27" s="53"/>
      <c r="SBN27" s="107"/>
      <c r="SBO27" s="52"/>
      <c r="SBP27" s="53"/>
      <c r="SBQ27" s="53"/>
      <c r="SBR27" s="104"/>
      <c r="SBS27" s="105"/>
      <c r="SBT27" s="106"/>
      <c r="SBU27" s="106"/>
      <c r="SBV27" s="106"/>
      <c r="SBW27" s="106"/>
      <c r="SBX27" s="53"/>
      <c r="SBY27" s="107"/>
      <c r="SBZ27" s="52"/>
      <c r="SCA27" s="53"/>
      <c r="SCB27" s="53"/>
      <c r="SCC27" s="104"/>
      <c r="SCD27" s="105"/>
      <c r="SCE27" s="106"/>
      <c r="SCF27" s="106"/>
      <c r="SCG27" s="106"/>
      <c r="SCH27" s="106"/>
      <c r="SCI27" s="53"/>
      <c r="SCJ27" s="107"/>
      <c r="SCK27" s="52"/>
      <c r="SCL27" s="53"/>
      <c r="SCM27" s="53"/>
      <c r="SCN27" s="104"/>
      <c r="SCO27" s="105"/>
      <c r="SCP27" s="106"/>
      <c r="SCQ27" s="106"/>
      <c r="SCR27" s="106"/>
      <c r="SCS27" s="106"/>
      <c r="SCT27" s="53"/>
      <c r="SCU27" s="107"/>
      <c r="SCV27" s="52"/>
      <c r="SCW27" s="53"/>
      <c r="SCX27" s="53"/>
      <c r="SCY27" s="104"/>
      <c r="SCZ27" s="105"/>
      <c r="SDA27" s="106"/>
      <c r="SDB27" s="106"/>
      <c r="SDC27" s="106"/>
      <c r="SDD27" s="106"/>
      <c r="SDE27" s="53"/>
      <c r="SDF27" s="107"/>
      <c r="SDG27" s="52"/>
      <c r="SDH27" s="53"/>
      <c r="SDI27" s="53"/>
      <c r="SDJ27" s="104"/>
      <c r="SDK27" s="105"/>
      <c r="SDL27" s="106"/>
      <c r="SDM27" s="106"/>
      <c r="SDN27" s="106"/>
      <c r="SDO27" s="106"/>
      <c r="SDP27" s="53"/>
      <c r="SDQ27" s="107"/>
      <c r="SDR27" s="52"/>
      <c r="SDS27" s="53"/>
      <c r="SDT27" s="53"/>
      <c r="SDU27" s="104"/>
      <c r="SDV27" s="105"/>
      <c r="SDW27" s="106"/>
      <c r="SDX27" s="106"/>
      <c r="SDY27" s="106"/>
      <c r="SDZ27" s="106"/>
      <c r="SEA27" s="53"/>
      <c r="SEB27" s="107"/>
      <c r="SEC27" s="52"/>
      <c r="SED27" s="53"/>
      <c r="SEE27" s="53"/>
      <c r="SEF27" s="104"/>
      <c r="SEG27" s="105"/>
      <c r="SEH27" s="106"/>
      <c r="SEI27" s="106"/>
      <c r="SEJ27" s="106"/>
      <c r="SEK27" s="106"/>
      <c r="SEL27" s="53"/>
      <c r="SEM27" s="107"/>
      <c r="SEN27" s="52"/>
      <c r="SEO27" s="53"/>
      <c r="SEP27" s="53"/>
      <c r="SEQ27" s="104"/>
      <c r="SER27" s="105"/>
      <c r="SES27" s="106"/>
      <c r="SET27" s="106"/>
      <c r="SEU27" s="106"/>
      <c r="SEV27" s="106"/>
      <c r="SEW27" s="53"/>
      <c r="SEX27" s="107"/>
      <c r="SEY27" s="52"/>
      <c r="SEZ27" s="53"/>
      <c r="SFA27" s="53"/>
      <c r="SFB27" s="104"/>
      <c r="SFC27" s="105"/>
      <c r="SFD27" s="106"/>
      <c r="SFE27" s="106"/>
      <c r="SFF27" s="106"/>
      <c r="SFG27" s="106"/>
      <c r="SFH27" s="53"/>
      <c r="SFI27" s="107"/>
      <c r="SFJ27" s="52"/>
      <c r="SFK27" s="53"/>
      <c r="SFL27" s="53"/>
      <c r="SFM27" s="104"/>
      <c r="SFN27" s="105"/>
      <c r="SFO27" s="106"/>
      <c r="SFP27" s="106"/>
      <c r="SFQ27" s="106"/>
      <c r="SFR27" s="106"/>
      <c r="SFS27" s="53"/>
      <c r="SFT27" s="107"/>
      <c r="SFU27" s="52"/>
      <c r="SFV27" s="53"/>
      <c r="SFW27" s="53"/>
      <c r="SFX27" s="104"/>
      <c r="SFY27" s="105"/>
      <c r="SFZ27" s="106"/>
      <c r="SGA27" s="106"/>
      <c r="SGB27" s="106"/>
      <c r="SGC27" s="106"/>
      <c r="SGD27" s="53"/>
      <c r="SGE27" s="107"/>
      <c r="SGF27" s="52"/>
      <c r="SGG27" s="53"/>
      <c r="SGH27" s="53"/>
      <c r="SGI27" s="104"/>
      <c r="SGJ27" s="105"/>
      <c r="SGK27" s="106"/>
      <c r="SGL27" s="106"/>
      <c r="SGM27" s="106"/>
      <c r="SGN27" s="106"/>
      <c r="SGO27" s="53"/>
      <c r="SGP27" s="107"/>
      <c r="SGQ27" s="52"/>
      <c r="SGR27" s="53"/>
      <c r="SGS27" s="53"/>
      <c r="SGT27" s="104"/>
      <c r="SGU27" s="105"/>
      <c r="SGV27" s="106"/>
      <c r="SGW27" s="106"/>
      <c r="SGX27" s="106"/>
      <c r="SGY27" s="106"/>
      <c r="SGZ27" s="53"/>
      <c r="SHA27" s="107"/>
      <c r="SHB27" s="52"/>
      <c r="SHC27" s="53"/>
      <c r="SHD27" s="53"/>
      <c r="SHE27" s="104"/>
      <c r="SHF27" s="105"/>
      <c r="SHG27" s="106"/>
      <c r="SHH27" s="106"/>
      <c r="SHI27" s="106"/>
      <c r="SHJ27" s="106"/>
      <c r="SHK27" s="53"/>
      <c r="SHL27" s="107"/>
      <c r="SHM27" s="52"/>
      <c r="SHN27" s="53"/>
      <c r="SHO27" s="53"/>
      <c r="SHP27" s="104"/>
      <c r="SHQ27" s="105"/>
      <c r="SHR27" s="106"/>
      <c r="SHS27" s="106"/>
      <c r="SHT27" s="106"/>
      <c r="SHU27" s="106"/>
      <c r="SHV27" s="53"/>
      <c r="SHW27" s="107"/>
      <c r="SHX27" s="52"/>
      <c r="SHY27" s="53"/>
      <c r="SHZ27" s="53"/>
      <c r="SIA27" s="104"/>
      <c r="SIB27" s="105"/>
      <c r="SIC27" s="106"/>
      <c r="SID27" s="106"/>
      <c r="SIE27" s="106"/>
      <c r="SIF27" s="106"/>
      <c r="SIG27" s="53"/>
      <c r="SIH27" s="107"/>
      <c r="SII27" s="52"/>
      <c r="SIJ27" s="53"/>
      <c r="SIK27" s="53"/>
      <c r="SIL27" s="104"/>
      <c r="SIM27" s="105"/>
      <c r="SIN27" s="106"/>
      <c r="SIO27" s="106"/>
      <c r="SIP27" s="106"/>
      <c r="SIQ27" s="106"/>
      <c r="SIR27" s="53"/>
      <c r="SIS27" s="107"/>
      <c r="SIT27" s="52"/>
      <c r="SIU27" s="53"/>
      <c r="SIV27" s="53"/>
      <c r="SIW27" s="104"/>
      <c r="SIX27" s="105"/>
      <c r="SIY27" s="106"/>
      <c r="SIZ27" s="106"/>
      <c r="SJA27" s="106"/>
      <c r="SJB27" s="106"/>
      <c r="SJC27" s="53"/>
      <c r="SJD27" s="107"/>
      <c r="SJE27" s="52"/>
      <c r="SJF27" s="53"/>
      <c r="SJG27" s="53"/>
      <c r="SJH27" s="104"/>
      <c r="SJI27" s="105"/>
      <c r="SJJ27" s="106"/>
      <c r="SJK27" s="106"/>
      <c r="SJL27" s="106"/>
      <c r="SJM27" s="106"/>
      <c r="SJN27" s="53"/>
      <c r="SJO27" s="107"/>
      <c r="SJP27" s="52"/>
      <c r="SJQ27" s="53"/>
      <c r="SJR27" s="53"/>
      <c r="SJS27" s="104"/>
      <c r="SJT27" s="105"/>
      <c r="SJU27" s="106"/>
      <c r="SJV27" s="106"/>
      <c r="SJW27" s="106"/>
      <c r="SJX27" s="106"/>
      <c r="SJY27" s="53"/>
      <c r="SJZ27" s="107"/>
      <c r="SKA27" s="52"/>
      <c r="SKB27" s="53"/>
      <c r="SKC27" s="53"/>
      <c r="SKD27" s="104"/>
      <c r="SKE27" s="105"/>
      <c r="SKF27" s="106"/>
      <c r="SKG27" s="106"/>
      <c r="SKH27" s="106"/>
      <c r="SKI27" s="106"/>
      <c r="SKJ27" s="53"/>
      <c r="SKK27" s="107"/>
      <c r="SKL27" s="52"/>
      <c r="SKM27" s="53"/>
      <c r="SKN27" s="53"/>
      <c r="SKO27" s="104"/>
      <c r="SKP27" s="105"/>
      <c r="SKQ27" s="106"/>
      <c r="SKR27" s="106"/>
      <c r="SKS27" s="106"/>
      <c r="SKT27" s="106"/>
      <c r="SKU27" s="53"/>
      <c r="SKV27" s="107"/>
      <c r="SKW27" s="52"/>
      <c r="SKX27" s="53"/>
      <c r="SKY27" s="53"/>
      <c r="SKZ27" s="104"/>
      <c r="SLA27" s="105"/>
      <c r="SLB27" s="106"/>
      <c r="SLC27" s="106"/>
      <c r="SLD27" s="106"/>
      <c r="SLE27" s="106"/>
      <c r="SLF27" s="53"/>
      <c r="SLG27" s="107"/>
      <c r="SLH27" s="52"/>
      <c r="SLI27" s="53"/>
      <c r="SLJ27" s="53"/>
      <c r="SLK27" s="104"/>
      <c r="SLL27" s="105"/>
      <c r="SLM27" s="106"/>
      <c r="SLN27" s="106"/>
      <c r="SLO27" s="106"/>
      <c r="SLP27" s="106"/>
      <c r="SLQ27" s="53"/>
      <c r="SLR27" s="107"/>
      <c r="SLS27" s="52"/>
      <c r="SLT27" s="53"/>
      <c r="SLU27" s="53"/>
      <c r="SLV27" s="104"/>
      <c r="SLW27" s="105"/>
      <c r="SLX27" s="106"/>
      <c r="SLY27" s="106"/>
      <c r="SLZ27" s="106"/>
      <c r="SMA27" s="106"/>
      <c r="SMB27" s="53"/>
      <c r="SMC27" s="107"/>
      <c r="SMD27" s="52"/>
      <c r="SME27" s="53"/>
      <c r="SMF27" s="53"/>
      <c r="SMG27" s="104"/>
      <c r="SMH27" s="105"/>
      <c r="SMI27" s="106"/>
      <c r="SMJ27" s="106"/>
      <c r="SMK27" s="106"/>
      <c r="SML27" s="106"/>
      <c r="SMM27" s="53"/>
      <c r="SMN27" s="107"/>
      <c r="SMO27" s="52"/>
      <c r="SMP27" s="53"/>
      <c r="SMQ27" s="53"/>
      <c r="SMR27" s="104"/>
      <c r="SMS27" s="105"/>
      <c r="SMT27" s="106"/>
      <c r="SMU27" s="106"/>
      <c r="SMV27" s="106"/>
      <c r="SMW27" s="106"/>
      <c r="SMX27" s="53"/>
      <c r="SMY27" s="107"/>
      <c r="SMZ27" s="52"/>
      <c r="SNA27" s="53"/>
      <c r="SNB27" s="53"/>
      <c r="SNC27" s="104"/>
      <c r="SND27" s="105"/>
      <c r="SNE27" s="106"/>
      <c r="SNF27" s="106"/>
      <c r="SNG27" s="106"/>
      <c r="SNH27" s="106"/>
      <c r="SNI27" s="53"/>
      <c r="SNJ27" s="107"/>
      <c r="SNK27" s="52"/>
      <c r="SNL27" s="53"/>
      <c r="SNM27" s="53"/>
      <c r="SNN27" s="104"/>
      <c r="SNO27" s="105"/>
      <c r="SNP27" s="106"/>
      <c r="SNQ27" s="106"/>
      <c r="SNR27" s="106"/>
      <c r="SNS27" s="106"/>
      <c r="SNT27" s="53"/>
      <c r="SNU27" s="107"/>
      <c r="SNV27" s="52"/>
      <c r="SNW27" s="53"/>
      <c r="SNX27" s="53"/>
      <c r="SNY27" s="104"/>
      <c r="SNZ27" s="105"/>
      <c r="SOA27" s="106"/>
      <c r="SOB27" s="106"/>
      <c r="SOC27" s="106"/>
      <c r="SOD27" s="106"/>
      <c r="SOE27" s="53"/>
      <c r="SOF27" s="107"/>
      <c r="SOG27" s="52"/>
      <c r="SOH27" s="53"/>
      <c r="SOI27" s="53"/>
      <c r="SOJ27" s="104"/>
      <c r="SOK27" s="105"/>
      <c r="SOL27" s="106"/>
      <c r="SOM27" s="106"/>
      <c r="SON27" s="106"/>
      <c r="SOO27" s="106"/>
      <c r="SOP27" s="53"/>
      <c r="SOQ27" s="107"/>
      <c r="SOR27" s="52"/>
      <c r="SOS27" s="53"/>
      <c r="SOT27" s="53"/>
      <c r="SOU27" s="104"/>
      <c r="SOV27" s="105"/>
      <c r="SOW27" s="106"/>
      <c r="SOX27" s="106"/>
      <c r="SOY27" s="106"/>
      <c r="SOZ27" s="106"/>
      <c r="SPA27" s="53"/>
      <c r="SPB27" s="107"/>
      <c r="SPC27" s="52"/>
      <c r="SPD27" s="53"/>
      <c r="SPE27" s="53"/>
      <c r="SPF27" s="104"/>
      <c r="SPG27" s="105"/>
      <c r="SPH27" s="106"/>
      <c r="SPI27" s="106"/>
      <c r="SPJ27" s="106"/>
      <c r="SPK27" s="106"/>
      <c r="SPL27" s="53"/>
      <c r="SPM27" s="107"/>
      <c r="SPN27" s="52"/>
      <c r="SPO27" s="53"/>
      <c r="SPP27" s="53"/>
      <c r="SPQ27" s="104"/>
      <c r="SPR27" s="105"/>
      <c r="SPS27" s="106"/>
      <c r="SPT27" s="106"/>
      <c r="SPU27" s="106"/>
      <c r="SPV27" s="106"/>
      <c r="SPW27" s="53"/>
      <c r="SPX27" s="107"/>
      <c r="SPY27" s="52"/>
      <c r="SPZ27" s="53"/>
      <c r="SQA27" s="53"/>
      <c r="SQB27" s="104"/>
      <c r="SQC27" s="105"/>
      <c r="SQD27" s="106"/>
      <c r="SQE27" s="106"/>
      <c r="SQF27" s="106"/>
      <c r="SQG27" s="106"/>
      <c r="SQH27" s="53"/>
      <c r="SQI27" s="107"/>
      <c r="SQJ27" s="52"/>
      <c r="SQK27" s="53"/>
      <c r="SQL27" s="53"/>
      <c r="SQM27" s="104"/>
      <c r="SQN27" s="105"/>
      <c r="SQO27" s="106"/>
      <c r="SQP27" s="106"/>
      <c r="SQQ27" s="106"/>
      <c r="SQR27" s="106"/>
      <c r="SQS27" s="53"/>
      <c r="SQT27" s="107"/>
      <c r="SQU27" s="52"/>
      <c r="SQV27" s="53"/>
      <c r="SQW27" s="53"/>
      <c r="SQX27" s="104"/>
      <c r="SQY27" s="105"/>
      <c r="SQZ27" s="106"/>
      <c r="SRA27" s="106"/>
      <c r="SRB27" s="106"/>
      <c r="SRC27" s="106"/>
      <c r="SRD27" s="53"/>
      <c r="SRE27" s="107"/>
      <c r="SRF27" s="52"/>
      <c r="SRG27" s="53"/>
      <c r="SRH27" s="53"/>
      <c r="SRI27" s="104"/>
      <c r="SRJ27" s="105"/>
      <c r="SRK27" s="106"/>
      <c r="SRL27" s="106"/>
      <c r="SRM27" s="106"/>
      <c r="SRN27" s="106"/>
      <c r="SRO27" s="53"/>
      <c r="SRP27" s="107"/>
      <c r="SRQ27" s="52"/>
      <c r="SRR27" s="53"/>
      <c r="SRS27" s="53"/>
      <c r="SRT27" s="104"/>
      <c r="SRU27" s="105"/>
      <c r="SRV27" s="106"/>
      <c r="SRW27" s="106"/>
      <c r="SRX27" s="106"/>
      <c r="SRY27" s="106"/>
      <c r="SRZ27" s="53"/>
      <c r="SSA27" s="107"/>
      <c r="SSB27" s="52"/>
      <c r="SSC27" s="53"/>
      <c r="SSD27" s="53"/>
      <c r="SSE27" s="104"/>
      <c r="SSF27" s="105"/>
      <c r="SSG27" s="106"/>
      <c r="SSH27" s="106"/>
      <c r="SSI27" s="106"/>
      <c r="SSJ27" s="106"/>
      <c r="SSK27" s="53"/>
      <c r="SSL27" s="107"/>
      <c r="SSM27" s="52"/>
      <c r="SSN27" s="53"/>
      <c r="SSO27" s="53"/>
      <c r="SSP27" s="104"/>
      <c r="SSQ27" s="105"/>
      <c r="SSR27" s="106"/>
      <c r="SSS27" s="106"/>
      <c r="SST27" s="106"/>
      <c r="SSU27" s="106"/>
      <c r="SSV27" s="53"/>
      <c r="SSW27" s="107"/>
      <c r="SSX27" s="52"/>
      <c r="SSY27" s="53"/>
      <c r="SSZ27" s="53"/>
      <c r="STA27" s="104"/>
      <c r="STB27" s="105"/>
      <c r="STC27" s="106"/>
      <c r="STD27" s="106"/>
      <c r="STE27" s="106"/>
      <c r="STF27" s="106"/>
      <c r="STG27" s="53"/>
      <c r="STH27" s="107"/>
      <c r="STI27" s="52"/>
      <c r="STJ27" s="53"/>
      <c r="STK27" s="53"/>
      <c r="STL27" s="104"/>
      <c r="STM27" s="105"/>
      <c r="STN27" s="106"/>
      <c r="STO27" s="106"/>
      <c r="STP27" s="106"/>
      <c r="STQ27" s="106"/>
      <c r="STR27" s="53"/>
      <c r="STS27" s="107"/>
      <c r="STT27" s="52"/>
      <c r="STU27" s="53"/>
      <c r="STV27" s="53"/>
      <c r="STW27" s="104"/>
      <c r="STX27" s="105"/>
      <c r="STY27" s="106"/>
      <c r="STZ27" s="106"/>
      <c r="SUA27" s="106"/>
      <c r="SUB27" s="106"/>
      <c r="SUC27" s="53"/>
      <c r="SUD27" s="107"/>
      <c r="SUE27" s="52"/>
      <c r="SUF27" s="53"/>
      <c r="SUG27" s="53"/>
      <c r="SUH27" s="104"/>
      <c r="SUI27" s="105"/>
      <c r="SUJ27" s="106"/>
      <c r="SUK27" s="106"/>
      <c r="SUL27" s="106"/>
      <c r="SUM27" s="106"/>
      <c r="SUN27" s="53"/>
      <c r="SUO27" s="107"/>
      <c r="SUP27" s="52"/>
      <c r="SUQ27" s="53"/>
      <c r="SUR27" s="53"/>
      <c r="SUS27" s="104"/>
      <c r="SUT27" s="105"/>
      <c r="SUU27" s="106"/>
      <c r="SUV27" s="106"/>
      <c r="SUW27" s="106"/>
      <c r="SUX27" s="106"/>
      <c r="SUY27" s="53"/>
      <c r="SUZ27" s="107"/>
      <c r="SVA27" s="52"/>
      <c r="SVB27" s="53"/>
      <c r="SVC27" s="53"/>
      <c r="SVD27" s="104"/>
      <c r="SVE27" s="105"/>
      <c r="SVF27" s="106"/>
      <c r="SVG27" s="106"/>
      <c r="SVH27" s="106"/>
      <c r="SVI27" s="106"/>
      <c r="SVJ27" s="53"/>
      <c r="SVK27" s="107"/>
      <c r="SVL27" s="52"/>
      <c r="SVM27" s="53"/>
      <c r="SVN27" s="53"/>
      <c r="SVO27" s="104"/>
      <c r="SVP27" s="105"/>
      <c r="SVQ27" s="106"/>
      <c r="SVR27" s="106"/>
      <c r="SVS27" s="106"/>
      <c r="SVT27" s="106"/>
      <c r="SVU27" s="53"/>
      <c r="SVV27" s="107"/>
      <c r="SVW27" s="52"/>
      <c r="SVX27" s="53"/>
      <c r="SVY27" s="53"/>
      <c r="SVZ27" s="104"/>
      <c r="SWA27" s="105"/>
      <c r="SWB27" s="106"/>
      <c r="SWC27" s="106"/>
      <c r="SWD27" s="106"/>
      <c r="SWE27" s="106"/>
      <c r="SWF27" s="53"/>
      <c r="SWG27" s="107"/>
      <c r="SWH27" s="52"/>
      <c r="SWI27" s="53"/>
      <c r="SWJ27" s="53"/>
      <c r="SWK27" s="104"/>
      <c r="SWL27" s="105"/>
      <c r="SWM27" s="106"/>
      <c r="SWN27" s="106"/>
      <c r="SWO27" s="106"/>
      <c r="SWP27" s="106"/>
      <c r="SWQ27" s="53"/>
      <c r="SWR27" s="107"/>
      <c r="SWS27" s="52"/>
      <c r="SWT27" s="53"/>
      <c r="SWU27" s="53"/>
      <c r="SWV27" s="104"/>
      <c r="SWW27" s="105"/>
      <c r="SWX27" s="106"/>
      <c r="SWY27" s="106"/>
      <c r="SWZ27" s="106"/>
      <c r="SXA27" s="106"/>
      <c r="SXB27" s="53"/>
      <c r="SXC27" s="107"/>
      <c r="SXD27" s="52"/>
      <c r="SXE27" s="53"/>
      <c r="SXF27" s="53"/>
      <c r="SXG27" s="104"/>
      <c r="SXH27" s="105"/>
      <c r="SXI27" s="106"/>
      <c r="SXJ27" s="106"/>
      <c r="SXK27" s="106"/>
      <c r="SXL27" s="106"/>
      <c r="SXM27" s="53"/>
      <c r="SXN27" s="107"/>
      <c r="SXO27" s="52"/>
      <c r="SXP27" s="53"/>
      <c r="SXQ27" s="53"/>
      <c r="SXR27" s="104"/>
      <c r="SXS27" s="105"/>
      <c r="SXT27" s="106"/>
      <c r="SXU27" s="106"/>
      <c r="SXV27" s="106"/>
      <c r="SXW27" s="106"/>
      <c r="SXX27" s="53"/>
      <c r="SXY27" s="107"/>
      <c r="SXZ27" s="52"/>
      <c r="SYA27" s="53"/>
      <c r="SYB27" s="53"/>
      <c r="SYC27" s="104"/>
      <c r="SYD27" s="105"/>
      <c r="SYE27" s="106"/>
      <c r="SYF27" s="106"/>
      <c r="SYG27" s="106"/>
      <c r="SYH27" s="106"/>
      <c r="SYI27" s="53"/>
      <c r="SYJ27" s="107"/>
      <c r="SYK27" s="52"/>
      <c r="SYL27" s="53"/>
      <c r="SYM27" s="53"/>
      <c r="SYN27" s="104"/>
      <c r="SYO27" s="105"/>
      <c r="SYP27" s="106"/>
      <c r="SYQ27" s="106"/>
      <c r="SYR27" s="106"/>
      <c r="SYS27" s="106"/>
      <c r="SYT27" s="53"/>
      <c r="SYU27" s="107"/>
      <c r="SYV27" s="52"/>
      <c r="SYW27" s="53"/>
      <c r="SYX27" s="53"/>
      <c r="SYY27" s="104"/>
      <c r="SYZ27" s="105"/>
      <c r="SZA27" s="106"/>
      <c r="SZB27" s="106"/>
      <c r="SZC27" s="106"/>
      <c r="SZD27" s="106"/>
      <c r="SZE27" s="53"/>
      <c r="SZF27" s="107"/>
      <c r="SZG27" s="52"/>
      <c r="SZH27" s="53"/>
      <c r="SZI27" s="53"/>
      <c r="SZJ27" s="104"/>
      <c r="SZK27" s="105"/>
      <c r="SZL27" s="106"/>
      <c r="SZM27" s="106"/>
      <c r="SZN27" s="106"/>
      <c r="SZO27" s="106"/>
      <c r="SZP27" s="53"/>
      <c r="SZQ27" s="107"/>
      <c r="SZR27" s="52"/>
      <c r="SZS27" s="53"/>
      <c r="SZT27" s="53"/>
      <c r="SZU27" s="104"/>
      <c r="SZV27" s="105"/>
      <c r="SZW27" s="106"/>
      <c r="SZX27" s="106"/>
      <c r="SZY27" s="106"/>
      <c r="SZZ27" s="106"/>
      <c r="TAA27" s="53"/>
      <c r="TAB27" s="107"/>
      <c r="TAC27" s="52"/>
      <c r="TAD27" s="53"/>
      <c r="TAE27" s="53"/>
      <c r="TAF27" s="104"/>
      <c r="TAG27" s="105"/>
      <c r="TAH27" s="106"/>
      <c r="TAI27" s="106"/>
      <c r="TAJ27" s="106"/>
      <c r="TAK27" s="106"/>
      <c r="TAL27" s="53"/>
      <c r="TAM27" s="107"/>
      <c r="TAN27" s="52"/>
      <c r="TAO27" s="53"/>
      <c r="TAP27" s="53"/>
      <c r="TAQ27" s="104"/>
      <c r="TAR27" s="105"/>
      <c r="TAS27" s="106"/>
      <c r="TAT27" s="106"/>
      <c r="TAU27" s="106"/>
      <c r="TAV27" s="106"/>
      <c r="TAW27" s="53"/>
      <c r="TAX27" s="107"/>
      <c r="TAY27" s="52"/>
      <c r="TAZ27" s="53"/>
      <c r="TBA27" s="53"/>
      <c r="TBB27" s="104"/>
      <c r="TBC27" s="105"/>
      <c r="TBD27" s="106"/>
      <c r="TBE27" s="106"/>
      <c r="TBF27" s="106"/>
      <c r="TBG27" s="106"/>
      <c r="TBH27" s="53"/>
      <c r="TBI27" s="107"/>
      <c r="TBJ27" s="52"/>
      <c r="TBK27" s="53"/>
      <c r="TBL27" s="53"/>
      <c r="TBM27" s="104"/>
      <c r="TBN27" s="105"/>
      <c r="TBO27" s="106"/>
      <c r="TBP27" s="106"/>
      <c r="TBQ27" s="106"/>
      <c r="TBR27" s="106"/>
      <c r="TBS27" s="53"/>
      <c r="TBT27" s="107"/>
      <c r="TBU27" s="52"/>
      <c r="TBV27" s="53"/>
      <c r="TBW27" s="53"/>
      <c r="TBX27" s="104"/>
      <c r="TBY27" s="105"/>
      <c r="TBZ27" s="106"/>
      <c r="TCA27" s="106"/>
      <c r="TCB27" s="106"/>
      <c r="TCC27" s="106"/>
      <c r="TCD27" s="53"/>
      <c r="TCE27" s="107"/>
      <c r="TCF27" s="52"/>
      <c r="TCG27" s="53"/>
      <c r="TCH27" s="53"/>
      <c r="TCI27" s="104"/>
      <c r="TCJ27" s="105"/>
      <c r="TCK27" s="106"/>
      <c r="TCL27" s="106"/>
      <c r="TCM27" s="106"/>
      <c r="TCN27" s="106"/>
      <c r="TCO27" s="53"/>
      <c r="TCP27" s="107"/>
      <c r="TCQ27" s="52"/>
      <c r="TCR27" s="53"/>
      <c r="TCS27" s="53"/>
      <c r="TCT27" s="104"/>
      <c r="TCU27" s="105"/>
      <c r="TCV27" s="106"/>
      <c r="TCW27" s="106"/>
      <c r="TCX27" s="106"/>
      <c r="TCY27" s="106"/>
      <c r="TCZ27" s="53"/>
      <c r="TDA27" s="107"/>
      <c r="TDB27" s="52"/>
      <c r="TDC27" s="53"/>
      <c r="TDD27" s="53"/>
      <c r="TDE27" s="104"/>
      <c r="TDF27" s="105"/>
      <c r="TDG27" s="106"/>
      <c r="TDH27" s="106"/>
      <c r="TDI27" s="106"/>
      <c r="TDJ27" s="106"/>
      <c r="TDK27" s="53"/>
      <c r="TDL27" s="107"/>
      <c r="TDM27" s="52"/>
      <c r="TDN27" s="53"/>
      <c r="TDO27" s="53"/>
      <c r="TDP27" s="104"/>
      <c r="TDQ27" s="105"/>
      <c r="TDR27" s="106"/>
      <c r="TDS27" s="106"/>
      <c r="TDT27" s="106"/>
      <c r="TDU27" s="106"/>
      <c r="TDV27" s="53"/>
      <c r="TDW27" s="107"/>
      <c r="TDX27" s="52"/>
      <c r="TDY27" s="53"/>
      <c r="TDZ27" s="53"/>
      <c r="TEA27" s="104"/>
      <c r="TEB27" s="105"/>
      <c r="TEC27" s="106"/>
      <c r="TED27" s="106"/>
      <c r="TEE27" s="106"/>
      <c r="TEF27" s="106"/>
      <c r="TEG27" s="53"/>
      <c r="TEH27" s="107"/>
      <c r="TEI27" s="52"/>
      <c r="TEJ27" s="53"/>
      <c r="TEK27" s="53"/>
      <c r="TEL27" s="104"/>
      <c r="TEM27" s="105"/>
      <c r="TEN27" s="106"/>
      <c r="TEO27" s="106"/>
      <c r="TEP27" s="106"/>
      <c r="TEQ27" s="106"/>
      <c r="TER27" s="53"/>
      <c r="TES27" s="107"/>
      <c r="TET27" s="52"/>
      <c r="TEU27" s="53"/>
      <c r="TEV27" s="53"/>
      <c r="TEW27" s="104"/>
      <c r="TEX27" s="105"/>
      <c r="TEY27" s="106"/>
      <c r="TEZ27" s="106"/>
      <c r="TFA27" s="106"/>
      <c r="TFB27" s="106"/>
      <c r="TFC27" s="53"/>
      <c r="TFD27" s="107"/>
      <c r="TFE27" s="52"/>
      <c r="TFF27" s="53"/>
      <c r="TFG27" s="53"/>
      <c r="TFH27" s="104"/>
      <c r="TFI27" s="105"/>
      <c r="TFJ27" s="106"/>
      <c r="TFK27" s="106"/>
      <c r="TFL27" s="106"/>
      <c r="TFM27" s="106"/>
      <c r="TFN27" s="53"/>
      <c r="TFO27" s="107"/>
      <c r="TFP27" s="52"/>
      <c r="TFQ27" s="53"/>
      <c r="TFR27" s="53"/>
      <c r="TFS27" s="104"/>
      <c r="TFT27" s="105"/>
      <c r="TFU27" s="106"/>
      <c r="TFV27" s="106"/>
      <c r="TFW27" s="106"/>
      <c r="TFX27" s="106"/>
      <c r="TFY27" s="53"/>
      <c r="TFZ27" s="107"/>
      <c r="TGA27" s="52"/>
      <c r="TGB27" s="53"/>
      <c r="TGC27" s="53"/>
      <c r="TGD27" s="104"/>
      <c r="TGE27" s="105"/>
      <c r="TGF27" s="106"/>
      <c r="TGG27" s="106"/>
      <c r="TGH27" s="106"/>
      <c r="TGI27" s="106"/>
      <c r="TGJ27" s="53"/>
      <c r="TGK27" s="107"/>
      <c r="TGL27" s="52"/>
      <c r="TGM27" s="53"/>
      <c r="TGN27" s="53"/>
      <c r="TGO27" s="104"/>
      <c r="TGP27" s="105"/>
      <c r="TGQ27" s="106"/>
      <c r="TGR27" s="106"/>
      <c r="TGS27" s="106"/>
      <c r="TGT27" s="106"/>
      <c r="TGU27" s="53"/>
      <c r="TGV27" s="107"/>
      <c r="TGW27" s="52"/>
      <c r="TGX27" s="53"/>
      <c r="TGY27" s="53"/>
      <c r="TGZ27" s="104"/>
      <c r="THA27" s="105"/>
      <c r="THB27" s="106"/>
      <c r="THC27" s="106"/>
      <c r="THD27" s="106"/>
      <c r="THE27" s="106"/>
      <c r="THF27" s="53"/>
      <c r="THG27" s="107"/>
      <c r="THH27" s="52"/>
      <c r="THI27" s="53"/>
      <c r="THJ27" s="53"/>
      <c r="THK27" s="104"/>
      <c r="THL27" s="105"/>
      <c r="THM27" s="106"/>
      <c r="THN27" s="106"/>
      <c r="THO27" s="106"/>
      <c r="THP27" s="106"/>
      <c r="THQ27" s="53"/>
      <c r="THR27" s="107"/>
      <c r="THS27" s="52"/>
      <c r="THT27" s="53"/>
      <c r="THU27" s="53"/>
      <c r="THV27" s="104"/>
      <c r="THW27" s="105"/>
      <c r="THX27" s="106"/>
      <c r="THY27" s="106"/>
      <c r="THZ27" s="106"/>
      <c r="TIA27" s="106"/>
      <c r="TIB27" s="53"/>
      <c r="TIC27" s="107"/>
      <c r="TID27" s="52"/>
      <c r="TIE27" s="53"/>
      <c r="TIF27" s="53"/>
      <c r="TIG27" s="104"/>
      <c r="TIH27" s="105"/>
      <c r="TII27" s="106"/>
      <c r="TIJ27" s="106"/>
      <c r="TIK27" s="106"/>
      <c r="TIL27" s="106"/>
      <c r="TIM27" s="53"/>
      <c r="TIN27" s="107"/>
      <c r="TIO27" s="52"/>
      <c r="TIP27" s="53"/>
      <c r="TIQ27" s="53"/>
      <c r="TIR27" s="104"/>
      <c r="TIS27" s="105"/>
      <c r="TIT27" s="106"/>
      <c r="TIU27" s="106"/>
      <c r="TIV27" s="106"/>
      <c r="TIW27" s="106"/>
      <c r="TIX27" s="53"/>
      <c r="TIY27" s="107"/>
      <c r="TIZ27" s="52"/>
      <c r="TJA27" s="53"/>
      <c r="TJB27" s="53"/>
      <c r="TJC27" s="104"/>
      <c r="TJD27" s="105"/>
      <c r="TJE27" s="106"/>
      <c r="TJF27" s="106"/>
      <c r="TJG27" s="106"/>
      <c r="TJH27" s="106"/>
      <c r="TJI27" s="53"/>
      <c r="TJJ27" s="107"/>
      <c r="TJK27" s="52"/>
      <c r="TJL27" s="53"/>
      <c r="TJM27" s="53"/>
      <c r="TJN27" s="104"/>
      <c r="TJO27" s="105"/>
      <c r="TJP27" s="106"/>
      <c r="TJQ27" s="106"/>
      <c r="TJR27" s="106"/>
      <c r="TJS27" s="106"/>
      <c r="TJT27" s="53"/>
      <c r="TJU27" s="107"/>
      <c r="TJV27" s="52"/>
      <c r="TJW27" s="53"/>
      <c r="TJX27" s="53"/>
      <c r="TJY27" s="104"/>
      <c r="TJZ27" s="105"/>
      <c r="TKA27" s="106"/>
      <c r="TKB27" s="106"/>
      <c r="TKC27" s="106"/>
      <c r="TKD27" s="106"/>
      <c r="TKE27" s="53"/>
      <c r="TKF27" s="107"/>
      <c r="TKG27" s="52"/>
      <c r="TKH27" s="53"/>
      <c r="TKI27" s="53"/>
      <c r="TKJ27" s="104"/>
      <c r="TKK27" s="105"/>
      <c r="TKL27" s="106"/>
      <c r="TKM27" s="106"/>
      <c r="TKN27" s="106"/>
      <c r="TKO27" s="106"/>
      <c r="TKP27" s="53"/>
      <c r="TKQ27" s="107"/>
      <c r="TKR27" s="52"/>
      <c r="TKS27" s="53"/>
      <c r="TKT27" s="53"/>
      <c r="TKU27" s="104"/>
      <c r="TKV27" s="105"/>
      <c r="TKW27" s="106"/>
      <c r="TKX27" s="106"/>
      <c r="TKY27" s="106"/>
      <c r="TKZ27" s="106"/>
      <c r="TLA27" s="53"/>
      <c r="TLB27" s="107"/>
      <c r="TLC27" s="52"/>
      <c r="TLD27" s="53"/>
      <c r="TLE27" s="53"/>
      <c r="TLF27" s="104"/>
      <c r="TLG27" s="105"/>
      <c r="TLH27" s="106"/>
      <c r="TLI27" s="106"/>
      <c r="TLJ27" s="106"/>
      <c r="TLK27" s="106"/>
      <c r="TLL27" s="53"/>
      <c r="TLM27" s="107"/>
      <c r="TLN27" s="52"/>
      <c r="TLO27" s="53"/>
      <c r="TLP27" s="53"/>
      <c r="TLQ27" s="104"/>
      <c r="TLR27" s="105"/>
      <c r="TLS27" s="106"/>
      <c r="TLT27" s="106"/>
      <c r="TLU27" s="106"/>
      <c r="TLV27" s="106"/>
      <c r="TLW27" s="53"/>
      <c r="TLX27" s="107"/>
      <c r="TLY27" s="52"/>
      <c r="TLZ27" s="53"/>
      <c r="TMA27" s="53"/>
      <c r="TMB27" s="104"/>
      <c r="TMC27" s="105"/>
      <c r="TMD27" s="106"/>
      <c r="TME27" s="106"/>
      <c r="TMF27" s="106"/>
      <c r="TMG27" s="106"/>
      <c r="TMH27" s="53"/>
      <c r="TMI27" s="107"/>
      <c r="TMJ27" s="52"/>
      <c r="TMK27" s="53"/>
      <c r="TML27" s="53"/>
      <c r="TMM27" s="104"/>
      <c r="TMN27" s="105"/>
      <c r="TMO27" s="106"/>
      <c r="TMP27" s="106"/>
      <c r="TMQ27" s="106"/>
      <c r="TMR27" s="106"/>
      <c r="TMS27" s="53"/>
      <c r="TMT27" s="107"/>
      <c r="TMU27" s="52"/>
      <c r="TMV27" s="53"/>
      <c r="TMW27" s="53"/>
      <c r="TMX27" s="104"/>
      <c r="TMY27" s="105"/>
      <c r="TMZ27" s="106"/>
      <c r="TNA27" s="106"/>
      <c r="TNB27" s="106"/>
      <c r="TNC27" s="106"/>
      <c r="TND27" s="53"/>
      <c r="TNE27" s="107"/>
      <c r="TNF27" s="52"/>
      <c r="TNG27" s="53"/>
      <c r="TNH27" s="53"/>
      <c r="TNI27" s="104"/>
      <c r="TNJ27" s="105"/>
      <c r="TNK27" s="106"/>
      <c r="TNL27" s="106"/>
      <c r="TNM27" s="106"/>
      <c r="TNN27" s="106"/>
      <c r="TNO27" s="53"/>
      <c r="TNP27" s="107"/>
      <c r="TNQ27" s="52"/>
      <c r="TNR27" s="53"/>
      <c r="TNS27" s="53"/>
      <c r="TNT27" s="104"/>
      <c r="TNU27" s="105"/>
      <c r="TNV27" s="106"/>
      <c r="TNW27" s="106"/>
      <c r="TNX27" s="106"/>
      <c r="TNY27" s="106"/>
      <c r="TNZ27" s="53"/>
      <c r="TOA27" s="107"/>
      <c r="TOB27" s="52"/>
      <c r="TOC27" s="53"/>
      <c r="TOD27" s="53"/>
      <c r="TOE27" s="104"/>
      <c r="TOF27" s="105"/>
      <c r="TOG27" s="106"/>
      <c r="TOH27" s="106"/>
      <c r="TOI27" s="106"/>
      <c r="TOJ27" s="106"/>
      <c r="TOK27" s="53"/>
      <c r="TOL27" s="107"/>
      <c r="TOM27" s="52"/>
      <c r="TON27" s="53"/>
      <c r="TOO27" s="53"/>
      <c r="TOP27" s="104"/>
      <c r="TOQ27" s="105"/>
      <c r="TOR27" s="106"/>
      <c r="TOS27" s="106"/>
      <c r="TOT27" s="106"/>
      <c r="TOU27" s="106"/>
      <c r="TOV27" s="53"/>
      <c r="TOW27" s="107"/>
      <c r="TOX27" s="52"/>
      <c r="TOY27" s="53"/>
      <c r="TOZ27" s="53"/>
      <c r="TPA27" s="104"/>
      <c r="TPB27" s="105"/>
      <c r="TPC27" s="106"/>
      <c r="TPD27" s="106"/>
      <c r="TPE27" s="106"/>
      <c r="TPF27" s="106"/>
      <c r="TPG27" s="53"/>
      <c r="TPH27" s="107"/>
      <c r="TPI27" s="52"/>
      <c r="TPJ27" s="53"/>
      <c r="TPK27" s="53"/>
      <c r="TPL27" s="104"/>
      <c r="TPM27" s="105"/>
      <c r="TPN27" s="106"/>
      <c r="TPO27" s="106"/>
      <c r="TPP27" s="106"/>
      <c r="TPQ27" s="106"/>
      <c r="TPR27" s="53"/>
      <c r="TPS27" s="107"/>
      <c r="TPT27" s="52"/>
      <c r="TPU27" s="53"/>
      <c r="TPV27" s="53"/>
      <c r="TPW27" s="104"/>
      <c r="TPX27" s="105"/>
      <c r="TPY27" s="106"/>
      <c r="TPZ27" s="106"/>
      <c r="TQA27" s="106"/>
      <c r="TQB27" s="106"/>
      <c r="TQC27" s="53"/>
      <c r="TQD27" s="107"/>
      <c r="TQE27" s="52"/>
      <c r="TQF27" s="53"/>
      <c r="TQG27" s="53"/>
      <c r="TQH27" s="104"/>
      <c r="TQI27" s="105"/>
      <c r="TQJ27" s="106"/>
      <c r="TQK27" s="106"/>
      <c r="TQL27" s="106"/>
      <c r="TQM27" s="106"/>
      <c r="TQN27" s="53"/>
      <c r="TQO27" s="107"/>
      <c r="TQP27" s="52"/>
      <c r="TQQ27" s="53"/>
      <c r="TQR27" s="53"/>
      <c r="TQS27" s="104"/>
      <c r="TQT27" s="105"/>
      <c r="TQU27" s="106"/>
      <c r="TQV27" s="106"/>
      <c r="TQW27" s="106"/>
      <c r="TQX27" s="106"/>
      <c r="TQY27" s="53"/>
      <c r="TQZ27" s="107"/>
      <c r="TRA27" s="52"/>
      <c r="TRB27" s="53"/>
      <c r="TRC27" s="53"/>
      <c r="TRD27" s="104"/>
      <c r="TRE27" s="105"/>
      <c r="TRF27" s="106"/>
      <c r="TRG27" s="106"/>
      <c r="TRH27" s="106"/>
      <c r="TRI27" s="106"/>
      <c r="TRJ27" s="53"/>
      <c r="TRK27" s="107"/>
      <c r="TRL27" s="52"/>
      <c r="TRM27" s="53"/>
      <c r="TRN27" s="53"/>
      <c r="TRO27" s="104"/>
      <c r="TRP27" s="105"/>
      <c r="TRQ27" s="106"/>
      <c r="TRR27" s="106"/>
      <c r="TRS27" s="106"/>
      <c r="TRT27" s="106"/>
      <c r="TRU27" s="53"/>
      <c r="TRV27" s="107"/>
      <c r="TRW27" s="52"/>
      <c r="TRX27" s="53"/>
      <c r="TRY27" s="53"/>
      <c r="TRZ27" s="104"/>
      <c r="TSA27" s="105"/>
      <c r="TSB27" s="106"/>
      <c r="TSC27" s="106"/>
      <c r="TSD27" s="106"/>
      <c r="TSE27" s="106"/>
      <c r="TSF27" s="53"/>
      <c r="TSG27" s="107"/>
      <c r="TSH27" s="52"/>
      <c r="TSI27" s="53"/>
      <c r="TSJ27" s="53"/>
      <c r="TSK27" s="104"/>
      <c r="TSL27" s="105"/>
      <c r="TSM27" s="106"/>
      <c r="TSN27" s="106"/>
      <c r="TSO27" s="106"/>
      <c r="TSP27" s="106"/>
      <c r="TSQ27" s="53"/>
      <c r="TSR27" s="107"/>
      <c r="TSS27" s="52"/>
      <c r="TST27" s="53"/>
      <c r="TSU27" s="53"/>
      <c r="TSV27" s="104"/>
      <c r="TSW27" s="105"/>
      <c r="TSX27" s="106"/>
      <c r="TSY27" s="106"/>
      <c r="TSZ27" s="106"/>
      <c r="TTA27" s="106"/>
      <c r="TTB27" s="53"/>
      <c r="TTC27" s="107"/>
      <c r="TTD27" s="52"/>
      <c r="TTE27" s="53"/>
      <c r="TTF27" s="53"/>
      <c r="TTG27" s="104"/>
      <c r="TTH27" s="105"/>
      <c r="TTI27" s="106"/>
      <c r="TTJ27" s="106"/>
      <c r="TTK27" s="106"/>
      <c r="TTL27" s="106"/>
      <c r="TTM27" s="53"/>
      <c r="TTN27" s="107"/>
      <c r="TTO27" s="52"/>
      <c r="TTP27" s="53"/>
      <c r="TTQ27" s="53"/>
      <c r="TTR27" s="104"/>
      <c r="TTS27" s="105"/>
      <c r="TTT27" s="106"/>
      <c r="TTU27" s="106"/>
      <c r="TTV27" s="106"/>
      <c r="TTW27" s="106"/>
      <c r="TTX27" s="53"/>
      <c r="TTY27" s="107"/>
      <c r="TTZ27" s="52"/>
      <c r="TUA27" s="53"/>
      <c r="TUB27" s="53"/>
      <c r="TUC27" s="104"/>
      <c r="TUD27" s="105"/>
      <c r="TUE27" s="106"/>
      <c r="TUF27" s="106"/>
      <c r="TUG27" s="106"/>
      <c r="TUH27" s="106"/>
      <c r="TUI27" s="53"/>
      <c r="TUJ27" s="107"/>
      <c r="TUK27" s="52"/>
      <c r="TUL27" s="53"/>
      <c r="TUM27" s="53"/>
      <c r="TUN27" s="104"/>
      <c r="TUO27" s="105"/>
      <c r="TUP27" s="106"/>
      <c r="TUQ27" s="106"/>
      <c r="TUR27" s="106"/>
      <c r="TUS27" s="106"/>
      <c r="TUT27" s="53"/>
      <c r="TUU27" s="107"/>
      <c r="TUV27" s="52"/>
      <c r="TUW27" s="53"/>
      <c r="TUX27" s="53"/>
      <c r="TUY27" s="104"/>
      <c r="TUZ27" s="105"/>
      <c r="TVA27" s="106"/>
      <c r="TVB27" s="106"/>
      <c r="TVC27" s="106"/>
      <c r="TVD27" s="106"/>
      <c r="TVE27" s="53"/>
      <c r="TVF27" s="107"/>
      <c r="TVG27" s="52"/>
      <c r="TVH27" s="53"/>
      <c r="TVI27" s="53"/>
      <c r="TVJ27" s="104"/>
      <c r="TVK27" s="105"/>
      <c r="TVL27" s="106"/>
      <c r="TVM27" s="106"/>
      <c r="TVN27" s="106"/>
      <c r="TVO27" s="106"/>
      <c r="TVP27" s="53"/>
      <c r="TVQ27" s="107"/>
      <c r="TVR27" s="52"/>
      <c r="TVS27" s="53"/>
      <c r="TVT27" s="53"/>
      <c r="TVU27" s="104"/>
      <c r="TVV27" s="105"/>
      <c r="TVW27" s="106"/>
      <c r="TVX27" s="106"/>
      <c r="TVY27" s="106"/>
      <c r="TVZ27" s="106"/>
      <c r="TWA27" s="53"/>
      <c r="TWB27" s="107"/>
      <c r="TWC27" s="52"/>
      <c r="TWD27" s="53"/>
      <c r="TWE27" s="53"/>
      <c r="TWF27" s="104"/>
      <c r="TWG27" s="105"/>
      <c r="TWH27" s="106"/>
      <c r="TWI27" s="106"/>
      <c r="TWJ27" s="106"/>
      <c r="TWK27" s="106"/>
      <c r="TWL27" s="53"/>
      <c r="TWM27" s="107"/>
      <c r="TWN27" s="52"/>
      <c r="TWO27" s="53"/>
      <c r="TWP27" s="53"/>
      <c r="TWQ27" s="104"/>
      <c r="TWR27" s="105"/>
      <c r="TWS27" s="106"/>
      <c r="TWT27" s="106"/>
      <c r="TWU27" s="106"/>
      <c r="TWV27" s="106"/>
      <c r="TWW27" s="53"/>
      <c r="TWX27" s="107"/>
      <c r="TWY27" s="52"/>
      <c r="TWZ27" s="53"/>
      <c r="TXA27" s="53"/>
      <c r="TXB27" s="104"/>
      <c r="TXC27" s="105"/>
      <c r="TXD27" s="106"/>
      <c r="TXE27" s="106"/>
      <c r="TXF27" s="106"/>
      <c r="TXG27" s="106"/>
      <c r="TXH27" s="53"/>
      <c r="TXI27" s="107"/>
      <c r="TXJ27" s="52"/>
      <c r="TXK27" s="53"/>
      <c r="TXL27" s="53"/>
      <c r="TXM27" s="104"/>
      <c r="TXN27" s="105"/>
      <c r="TXO27" s="106"/>
      <c r="TXP27" s="106"/>
      <c r="TXQ27" s="106"/>
      <c r="TXR27" s="106"/>
      <c r="TXS27" s="53"/>
      <c r="TXT27" s="107"/>
      <c r="TXU27" s="52"/>
      <c r="TXV27" s="53"/>
      <c r="TXW27" s="53"/>
      <c r="TXX27" s="104"/>
      <c r="TXY27" s="105"/>
      <c r="TXZ27" s="106"/>
      <c r="TYA27" s="106"/>
      <c r="TYB27" s="106"/>
      <c r="TYC27" s="106"/>
      <c r="TYD27" s="53"/>
      <c r="TYE27" s="107"/>
      <c r="TYF27" s="52"/>
      <c r="TYG27" s="53"/>
      <c r="TYH27" s="53"/>
      <c r="TYI27" s="104"/>
      <c r="TYJ27" s="105"/>
      <c r="TYK27" s="106"/>
      <c r="TYL27" s="106"/>
      <c r="TYM27" s="106"/>
      <c r="TYN27" s="106"/>
      <c r="TYO27" s="53"/>
      <c r="TYP27" s="107"/>
      <c r="TYQ27" s="52"/>
      <c r="TYR27" s="53"/>
      <c r="TYS27" s="53"/>
      <c r="TYT27" s="104"/>
      <c r="TYU27" s="105"/>
      <c r="TYV27" s="106"/>
      <c r="TYW27" s="106"/>
      <c r="TYX27" s="106"/>
      <c r="TYY27" s="106"/>
      <c r="TYZ27" s="53"/>
      <c r="TZA27" s="107"/>
      <c r="TZB27" s="52"/>
      <c r="TZC27" s="53"/>
      <c r="TZD27" s="53"/>
      <c r="TZE27" s="104"/>
      <c r="TZF27" s="105"/>
      <c r="TZG27" s="106"/>
      <c r="TZH27" s="106"/>
      <c r="TZI27" s="106"/>
      <c r="TZJ27" s="106"/>
      <c r="TZK27" s="53"/>
      <c r="TZL27" s="107"/>
      <c r="TZM27" s="52"/>
      <c r="TZN27" s="53"/>
      <c r="TZO27" s="53"/>
      <c r="TZP27" s="104"/>
      <c r="TZQ27" s="105"/>
      <c r="TZR27" s="106"/>
      <c r="TZS27" s="106"/>
      <c r="TZT27" s="106"/>
      <c r="TZU27" s="106"/>
      <c r="TZV27" s="53"/>
      <c r="TZW27" s="107"/>
      <c r="TZX27" s="52"/>
      <c r="TZY27" s="53"/>
      <c r="TZZ27" s="53"/>
      <c r="UAA27" s="104"/>
      <c r="UAB27" s="105"/>
      <c r="UAC27" s="106"/>
      <c r="UAD27" s="106"/>
      <c r="UAE27" s="106"/>
      <c r="UAF27" s="106"/>
      <c r="UAG27" s="53"/>
      <c r="UAH27" s="107"/>
      <c r="UAI27" s="52"/>
      <c r="UAJ27" s="53"/>
      <c r="UAK27" s="53"/>
      <c r="UAL27" s="104"/>
      <c r="UAM27" s="105"/>
      <c r="UAN27" s="106"/>
      <c r="UAO27" s="106"/>
      <c r="UAP27" s="106"/>
      <c r="UAQ27" s="106"/>
      <c r="UAR27" s="53"/>
      <c r="UAS27" s="107"/>
      <c r="UAT27" s="52"/>
      <c r="UAU27" s="53"/>
      <c r="UAV27" s="53"/>
      <c r="UAW27" s="104"/>
      <c r="UAX27" s="105"/>
      <c r="UAY27" s="106"/>
      <c r="UAZ27" s="106"/>
      <c r="UBA27" s="106"/>
      <c r="UBB27" s="106"/>
      <c r="UBC27" s="53"/>
      <c r="UBD27" s="107"/>
      <c r="UBE27" s="52"/>
      <c r="UBF27" s="53"/>
      <c r="UBG27" s="53"/>
      <c r="UBH27" s="104"/>
      <c r="UBI27" s="105"/>
      <c r="UBJ27" s="106"/>
      <c r="UBK27" s="106"/>
      <c r="UBL27" s="106"/>
      <c r="UBM27" s="106"/>
      <c r="UBN27" s="53"/>
      <c r="UBO27" s="107"/>
      <c r="UBP27" s="52"/>
      <c r="UBQ27" s="53"/>
      <c r="UBR27" s="53"/>
      <c r="UBS27" s="104"/>
      <c r="UBT27" s="105"/>
      <c r="UBU27" s="106"/>
      <c r="UBV27" s="106"/>
      <c r="UBW27" s="106"/>
      <c r="UBX27" s="106"/>
      <c r="UBY27" s="53"/>
      <c r="UBZ27" s="107"/>
      <c r="UCA27" s="52"/>
      <c r="UCB27" s="53"/>
      <c r="UCC27" s="53"/>
      <c r="UCD27" s="104"/>
      <c r="UCE27" s="105"/>
      <c r="UCF27" s="106"/>
      <c r="UCG27" s="106"/>
      <c r="UCH27" s="106"/>
      <c r="UCI27" s="106"/>
      <c r="UCJ27" s="53"/>
      <c r="UCK27" s="107"/>
      <c r="UCL27" s="52"/>
      <c r="UCM27" s="53"/>
      <c r="UCN27" s="53"/>
      <c r="UCO27" s="104"/>
      <c r="UCP27" s="105"/>
      <c r="UCQ27" s="106"/>
      <c r="UCR27" s="106"/>
      <c r="UCS27" s="106"/>
      <c r="UCT27" s="106"/>
      <c r="UCU27" s="53"/>
      <c r="UCV27" s="107"/>
      <c r="UCW27" s="52"/>
      <c r="UCX27" s="53"/>
      <c r="UCY27" s="53"/>
      <c r="UCZ27" s="104"/>
      <c r="UDA27" s="105"/>
      <c r="UDB27" s="106"/>
      <c r="UDC27" s="106"/>
      <c r="UDD27" s="106"/>
      <c r="UDE27" s="106"/>
      <c r="UDF27" s="53"/>
      <c r="UDG27" s="107"/>
      <c r="UDH27" s="52"/>
      <c r="UDI27" s="53"/>
      <c r="UDJ27" s="53"/>
      <c r="UDK27" s="104"/>
      <c r="UDL27" s="105"/>
      <c r="UDM27" s="106"/>
      <c r="UDN27" s="106"/>
      <c r="UDO27" s="106"/>
      <c r="UDP27" s="106"/>
      <c r="UDQ27" s="53"/>
      <c r="UDR27" s="107"/>
      <c r="UDS27" s="52"/>
      <c r="UDT27" s="53"/>
      <c r="UDU27" s="53"/>
      <c r="UDV27" s="104"/>
      <c r="UDW27" s="105"/>
      <c r="UDX27" s="106"/>
      <c r="UDY27" s="106"/>
      <c r="UDZ27" s="106"/>
      <c r="UEA27" s="106"/>
      <c r="UEB27" s="53"/>
      <c r="UEC27" s="107"/>
      <c r="UED27" s="52"/>
      <c r="UEE27" s="53"/>
      <c r="UEF27" s="53"/>
      <c r="UEG27" s="104"/>
      <c r="UEH27" s="105"/>
      <c r="UEI27" s="106"/>
      <c r="UEJ27" s="106"/>
      <c r="UEK27" s="106"/>
      <c r="UEL27" s="106"/>
      <c r="UEM27" s="53"/>
      <c r="UEN27" s="107"/>
      <c r="UEO27" s="52"/>
      <c r="UEP27" s="53"/>
      <c r="UEQ27" s="53"/>
      <c r="UER27" s="104"/>
      <c r="UES27" s="105"/>
      <c r="UET27" s="106"/>
      <c r="UEU27" s="106"/>
      <c r="UEV27" s="106"/>
      <c r="UEW27" s="106"/>
      <c r="UEX27" s="53"/>
      <c r="UEY27" s="107"/>
      <c r="UEZ27" s="52"/>
      <c r="UFA27" s="53"/>
      <c r="UFB27" s="53"/>
      <c r="UFC27" s="104"/>
      <c r="UFD27" s="105"/>
      <c r="UFE27" s="106"/>
      <c r="UFF27" s="106"/>
      <c r="UFG27" s="106"/>
      <c r="UFH27" s="106"/>
      <c r="UFI27" s="53"/>
      <c r="UFJ27" s="107"/>
      <c r="UFK27" s="52"/>
      <c r="UFL27" s="53"/>
      <c r="UFM27" s="53"/>
      <c r="UFN27" s="104"/>
      <c r="UFO27" s="105"/>
      <c r="UFP27" s="106"/>
      <c r="UFQ27" s="106"/>
      <c r="UFR27" s="106"/>
      <c r="UFS27" s="106"/>
      <c r="UFT27" s="53"/>
      <c r="UFU27" s="107"/>
      <c r="UFV27" s="52"/>
      <c r="UFW27" s="53"/>
      <c r="UFX27" s="53"/>
      <c r="UFY27" s="104"/>
      <c r="UFZ27" s="105"/>
      <c r="UGA27" s="106"/>
      <c r="UGB27" s="106"/>
      <c r="UGC27" s="106"/>
      <c r="UGD27" s="106"/>
      <c r="UGE27" s="53"/>
      <c r="UGF27" s="107"/>
      <c r="UGG27" s="52"/>
      <c r="UGH27" s="53"/>
      <c r="UGI27" s="53"/>
      <c r="UGJ27" s="104"/>
      <c r="UGK27" s="105"/>
      <c r="UGL27" s="106"/>
      <c r="UGM27" s="106"/>
      <c r="UGN27" s="106"/>
      <c r="UGO27" s="106"/>
      <c r="UGP27" s="53"/>
      <c r="UGQ27" s="107"/>
      <c r="UGR27" s="52"/>
      <c r="UGS27" s="53"/>
      <c r="UGT27" s="53"/>
      <c r="UGU27" s="104"/>
      <c r="UGV27" s="105"/>
      <c r="UGW27" s="106"/>
      <c r="UGX27" s="106"/>
      <c r="UGY27" s="106"/>
      <c r="UGZ27" s="106"/>
      <c r="UHA27" s="53"/>
      <c r="UHB27" s="107"/>
      <c r="UHC27" s="52"/>
      <c r="UHD27" s="53"/>
      <c r="UHE27" s="53"/>
      <c r="UHF27" s="104"/>
      <c r="UHG27" s="105"/>
      <c r="UHH27" s="106"/>
      <c r="UHI27" s="106"/>
      <c r="UHJ27" s="106"/>
      <c r="UHK27" s="106"/>
      <c r="UHL27" s="53"/>
      <c r="UHM27" s="107"/>
      <c r="UHN27" s="52"/>
      <c r="UHO27" s="53"/>
      <c r="UHP27" s="53"/>
      <c r="UHQ27" s="104"/>
      <c r="UHR27" s="105"/>
      <c r="UHS27" s="106"/>
      <c r="UHT27" s="106"/>
      <c r="UHU27" s="106"/>
      <c r="UHV27" s="106"/>
      <c r="UHW27" s="53"/>
      <c r="UHX27" s="107"/>
      <c r="UHY27" s="52"/>
      <c r="UHZ27" s="53"/>
      <c r="UIA27" s="53"/>
      <c r="UIB27" s="104"/>
      <c r="UIC27" s="105"/>
      <c r="UID27" s="106"/>
      <c r="UIE27" s="106"/>
      <c r="UIF27" s="106"/>
      <c r="UIG27" s="106"/>
      <c r="UIH27" s="53"/>
      <c r="UII27" s="107"/>
      <c r="UIJ27" s="52"/>
      <c r="UIK27" s="53"/>
      <c r="UIL27" s="53"/>
      <c r="UIM27" s="104"/>
      <c r="UIN27" s="105"/>
      <c r="UIO27" s="106"/>
      <c r="UIP27" s="106"/>
      <c r="UIQ27" s="106"/>
      <c r="UIR27" s="106"/>
      <c r="UIS27" s="53"/>
      <c r="UIT27" s="107"/>
      <c r="UIU27" s="52"/>
      <c r="UIV27" s="53"/>
      <c r="UIW27" s="53"/>
      <c r="UIX27" s="104"/>
      <c r="UIY27" s="105"/>
      <c r="UIZ27" s="106"/>
      <c r="UJA27" s="106"/>
      <c r="UJB27" s="106"/>
      <c r="UJC27" s="106"/>
      <c r="UJD27" s="53"/>
      <c r="UJE27" s="107"/>
      <c r="UJF27" s="52"/>
      <c r="UJG27" s="53"/>
      <c r="UJH27" s="53"/>
      <c r="UJI27" s="104"/>
      <c r="UJJ27" s="105"/>
      <c r="UJK27" s="106"/>
      <c r="UJL27" s="106"/>
      <c r="UJM27" s="106"/>
      <c r="UJN27" s="106"/>
      <c r="UJO27" s="53"/>
      <c r="UJP27" s="107"/>
      <c r="UJQ27" s="52"/>
      <c r="UJR27" s="53"/>
      <c r="UJS27" s="53"/>
      <c r="UJT27" s="104"/>
      <c r="UJU27" s="105"/>
      <c r="UJV27" s="106"/>
      <c r="UJW27" s="106"/>
      <c r="UJX27" s="106"/>
      <c r="UJY27" s="106"/>
      <c r="UJZ27" s="53"/>
      <c r="UKA27" s="107"/>
      <c r="UKB27" s="52"/>
      <c r="UKC27" s="53"/>
      <c r="UKD27" s="53"/>
      <c r="UKE27" s="104"/>
      <c r="UKF27" s="105"/>
      <c r="UKG27" s="106"/>
      <c r="UKH27" s="106"/>
      <c r="UKI27" s="106"/>
      <c r="UKJ27" s="106"/>
      <c r="UKK27" s="53"/>
      <c r="UKL27" s="107"/>
      <c r="UKM27" s="52"/>
      <c r="UKN27" s="53"/>
      <c r="UKO27" s="53"/>
      <c r="UKP27" s="104"/>
      <c r="UKQ27" s="105"/>
      <c r="UKR27" s="106"/>
      <c r="UKS27" s="106"/>
      <c r="UKT27" s="106"/>
      <c r="UKU27" s="106"/>
      <c r="UKV27" s="53"/>
      <c r="UKW27" s="107"/>
      <c r="UKX27" s="52"/>
      <c r="UKY27" s="53"/>
      <c r="UKZ27" s="53"/>
      <c r="ULA27" s="104"/>
      <c r="ULB27" s="105"/>
      <c r="ULC27" s="106"/>
      <c r="ULD27" s="106"/>
      <c r="ULE27" s="106"/>
      <c r="ULF27" s="106"/>
      <c r="ULG27" s="53"/>
      <c r="ULH27" s="107"/>
      <c r="ULI27" s="52"/>
      <c r="ULJ27" s="53"/>
      <c r="ULK27" s="53"/>
      <c r="ULL27" s="104"/>
      <c r="ULM27" s="105"/>
      <c r="ULN27" s="106"/>
      <c r="ULO27" s="106"/>
      <c r="ULP27" s="106"/>
      <c r="ULQ27" s="106"/>
      <c r="ULR27" s="53"/>
      <c r="ULS27" s="107"/>
      <c r="ULT27" s="52"/>
      <c r="ULU27" s="53"/>
      <c r="ULV27" s="53"/>
      <c r="ULW27" s="104"/>
      <c r="ULX27" s="105"/>
      <c r="ULY27" s="106"/>
      <c r="ULZ27" s="106"/>
      <c r="UMA27" s="106"/>
      <c r="UMB27" s="106"/>
      <c r="UMC27" s="53"/>
      <c r="UMD27" s="107"/>
      <c r="UME27" s="52"/>
      <c r="UMF27" s="53"/>
      <c r="UMG27" s="53"/>
      <c r="UMH27" s="104"/>
      <c r="UMI27" s="105"/>
      <c r="UMJ27" s="106"/>
      <c r="UMK27" s="106"/>
      <c r="UML27" s="106"/>
      <c r="UMM27" s="106"/>
      <c r="UMN27" s="53"/>
      <c r="UMO27" s="107"/>
      <c r="UMP27" s="52"/>
      <c r="UMQ27" s="53"/>
      <c r="UMR27" s="53"/>
      <c r="UMS27" s="104"/>
      <c r="UMT27" s="105"/>
      <c r="UMU27" s="106"/>
      <c r="UMV27" s="106"/>
      <c r="UMW27" s="106"/>
      <c r="UMX27" s="106"/>
      <c r="UMY27" s="53"/>
      <c r="UMZ27" s="107"/>
      <c r="UNA27" s="52"/>
      <c r="UNB27" s="53"/>
      <c r="UNC27" s="53"/>
      <c r="UND27" s="104"/>
      <c r="UNE27" s="105"/>
      <c r="UNF27" s="106"/>
      <c r="UNG27" s="106"/>
      <c r="UNH27" s="106"/>
      <c r="UNI27" s="106"/>
      <c r="UNJ27" s="53"/>
      <c r="UNK27" s="107"/>
      <c r="UNL27" s="52"/>
      <c r="UNM27" s="53"/>
      <c r="UNN27" s="53"/>
      <c r="UNO27" s="104"/>
      <c r="UNP27" s="105"/>
      <c r="UNQ27" s="106"/>
      <c r="UNR27" s="106"/>
      <c r="UNS27" s="106"/>
      <c r="UNT27" s="106"/>
      <c r="UNU27" s="53"/>
      <c r="UNV27" s="107"/>
      <c r="UNW27" s="52"/>
      <c r="UNX27" s="53"/>
      <c r="UNY27" s="53"/>
      <c r="UNZ27" s="104"/>
      <c r="UOA27" s="105"/>
      <c r="UOB27" s="106"/>
      <c r="UOC27" s="106"/>
      <c r="UOD27" s="106"/>
      <c r="UOE27" s="106"/>
      <c r="UOF27" s="53"/>
      <c r="UOG27" s="107"/>
      <c r="UOH27" s="52"/>
      <c r="UOI27" s="53"/>
      <c r="UOJ27" s="53"/>
      <c r="UOK27" s="104"/>
      <c r="UOL27" s="105"/>
      <c r="UOM27" s="106"/>
      <c r="UON27" s="106"/>
      <c r="UOO27" s="106"/>
      <c r="UOP27" s="106"/>
      <c r="UOQ27" s="53"/>
      <c r="UOR27" s="107"/>
      <c r="UOS27" s="52"/>
      <c r="UOT27" s="53"/>
      <c r="UOU27" s="53"/>
      <c r="UOV27" s="104"/>
      <c r="UOW27" s="105"/>
      <c r="UOX27" s="106"/>
      <c r="UOY27" s="106"/>
      <c r="UOZ27" s="106"/>
      <c r="UPA27" s="106"/>
      <c r="UPB27" s="53"/>
      <c r="UPC27" s="107"/>
      <c r="UPD27" s="52"/>
      <c r="UPE27" s="53"/>
      <c r="UPF27" s="53"/>
      <c r="UPG27" s="104"/>
      <c r="UPH27" s="105"/>
      <c r="UPI27" s="106"/>
      <c r="UPJ27" s="106"/>
      <c r="UPK27" s="106"/>
      <c r="UPL27" s="106"/>
      <c r="UPM27" s="53"/>
      <c r="UPN27" s="107"/>
      <c r="UPO27" s="52"/>
      <c r="UPP27" s="53"/>
      <c r="UPQ27" s="53"/>
      <c r="UPR27" s="104"/>
      <c r="UPS27" s="105"/>
      <c r="UPT27" s="106"/>
      <c r="UPU27" s="106"/>
      <c r="UPV27" s="106"/>
      <c r="UPW27" s="106"/>
      <c r="UPX27" s="53"/>
      <c r="UPY27" s="107"/>
      <c r="UPZ27" s="52"/>
      <c r="UQA27" s="53"/>
      <c r="UQB27" s="53"/>
      <c r="UQC27" s="104"/>
      <c r="UQD27" s="105"/>
      <c r="UQE27" s="106"/>
      <c r="UQF27" s="106"/>
      <c r="UQG27" s="106"/>
      <c r="UQH27" s="106"/>
      <c r="UQI27" s="53"/>
      <c r="UQJ27" s="107"/>
      <c r="UQK27" s="52"/>
      <c r="UQL27" s="53"/>
      <c r="UQM27" s="53"/>
      <c r="UQN27" s="104"/>
      <c r="UQO27" s="105"/>
      <c r="UQP27" s="106"/>
      <c r="UQQ27" s="106"/>
      <c r="UQR27" s="106"/>
      <c r="UQS27" s="106"/>
      <c r="UQT27" s="53"/>
      <c r="UQU27" s="107"/>
      <c r="UQV27" s="52"/>
      <c r="UQW27" s="53"/>
      <c r="UQX27" s="53"/>
      <c r="UQY27" s="104"/>
      <c r="UQZ27" s="105"/>
      <c r="URA27" s="106"/>
      <c r="URB27" s="106"/>
      <c r="URC27" s="106"/>
      <c r="URD27" s="106"/>
      <c r="URE27" s="53"/>
      <c r="URF27" s="107"/>
      <c r="URG27" s="52"/>
      <c r="URH27" s="53"/>
      <c r="URI27" s="53"/>
      <c r="URJ27" s="104"/>
      <c r="URK27" s="105"/>
      <c r="URL27" s="106"/>
      <c r="URM27" s="106"/>
      <c r="URN27" s="106"/>
      <c r="URO27" s="106"/>
      <c r="URP27" s="53"/>
      <c r="URQ27" s="107"/>
      <c r="URR27" s="52"/>
      <c r="URS27" s="53"/>
      <c r="URT27" s="53"/>
      <c r="URU27" s="104"/>
      <c r="URV27" s="105"/>
      <c r="URW27" s="106"/>
      <c r="URX27" s="106"/>
      <c r="URY27" s="106"/>
      <c r="URZ27" s="106"/>
      <c r="USA27" s="53"/>
      <c r="USB27" s="107"/>
      <c r="USC27" s="52"/>
      <c r="USD27" s="53"/>
      <c r="USE27" s="53"/>
      <c r="USF27" s="104"/>
      <c r="USG27" s="105"/>
      <c r="USH27" s="106"/>
      <c r="USI27" s="106"/>
      <c r="USJ27" s="106"/>
      <c r="USK27" s="106"/>
      <c r="USL27" s="53"/>
      <c r="USM27" s="107"/>
      <c r="USN27" s="52"/>
      <c r="USO27" s="53"/>
      <c r="USP27" s="53"/>
      <c r="USQ27" s="104"/>
      <c r="USR27" s="105"/>
      <c r="USS27" s="106"/>
      <c r="UST27" s="106"/>
      <c r="USU27" s="106"/>
      <c r="USV27" s="106"/>
      <c r="USW27" s="53"/>
      <c r="USX27" s="107"/>
      <c r="USY27" s="52"/>
      <c r="USZ27" s="53"/>
      <c r="UTA27" s="53"/>
      <c r="UTB27" s="104"/>
      <c r="UTC27" s="105"/>
      <c r="UTD27" s="106"/>
      <c r="UTE27" s="106"/>
      <c r="UTF27" s="106"/>
      <c r="UTG27" s="106"/>
      <c r="UTH27" s="53"/>
      <c r="UTI27" s="107"/>
      <c r="UTJ27" s="52"/>
      <c r="UTK27" s="53"/>
      <c r="UTL27" s="53"/>
      <c r="UTM27" s="104"/>
      <c r="UTN27" s="105"/>
      <c r="UTO27" s="106"/>
      <c r="UTP27" s="106"/>
      <c r="UTQ27" s="106"/>
      <c r="UTR27" s="106"/>
      <c r="UTS27" s="53"/>
      <c r="UTT27" s="107"/>
      <c r="UTU27" s="52"/>
      <c r="UTV27" s="53"/>
      <c r="UTW27" s="53"/>
      <c r="UTX27" s="104"/>
      <c r="UTY27" s="105"/>
      <c r="UTZ27" s="106"/>
      <c r="UUA27" s="106"/>
      <c r="UUB27" s="106"/>
      <c r="UUC27" s="106"/>
      <c r="UUD27" s="53"/>
      <c r="UUE27" s="107"/>
      <c r="UUF27" s="52"/>
      <c r="UUG27" s="53"/>
      <c r="UUH27" s="53"/>
      <c r="UUI27" s="104"/>
      <c r="UUJ27" s="105"/>
      <c r="UUK27" s="106"/>
      <c r="UUL27" s="106"/>
      <c r="UUM27" s="106"/>
      <c r="UUN27" s="106"/>
      <c r="UUO27" s="53"/>
      <c r="UUP27" s="107"/>
      <c r="UUQ27" s="52"/>
      <c r="UUR27" s="53"/>
      <c r="UUS27" s="53"/>
      <c r="UUT27" s="104"/>
      <c r="UUU27" s="105"/>
      <c r="UUV27" s="106"/>
      <c r="UUW27" s="106"/>
      <c r="UUX27" s="106"/>
      <c r="UUY27" s="106"/>
      <c r="UUZ27" s="53"/>
      <c r="UVA27" s="107"/>
      <c r="UVB27" s="52"/>
      <c r="UVC27" s="53"/>
      <c r="UVD27" s="53"/>
      <c r="UVE27" s="104"/>
      <c r="UVF27" s="105"/>
      <c r="UVG27" s="106"/>
      <c r="UVH27" s="106"/>
      <c r="UVI27" s="106"/>
      <c r="UVJ27" s="106"/>
      <c r="UVK27" s="53"/>
      <c r="UVL27" s="107"/>
      <c r="UVM27" s="52"/>
      <c r="UVN27" s="53"/>
      <c r="UVO27" s="53"/>
      <c r="UVP27" s="104"/>
      <c r="UVQ27" s="105"/>
      <c r="UVR27" s="106"/>
      <c r="UVS27" s="106"/>
      <c r="UVT27" s="106"/>
      <c r="UVU27" s="106"/>
      <c r="UVV27" s="53"/>
      <c r="UVW27" s="107"/>
      <c r="UVX27" s="52"/>
      <c r="UVY27" s="53"/>
      <c r="UVZ27" s="53"/>
      <c r="UWA27" s="104"/>
      <c r="UWB27" s="105"/>
      <c r="UWC27" s="106"/>
      <c r="UWD27" s="106"/>
      <c r="UWE27" s="106"/>
      <c r="UWF27" s="106"/>
      <c r="UWG27" s="53"/>
      <c r="UWH27" s="107"/>
      <c r="UWI27" s="52"/>
      <c r="UWJ27" s="53"/>
      <c r="UWK27" s="53"/>
      <c r="UWL27" s="104"/>
      <c r="UWM27" s="105"/>
      <c r="UWN27" s="106"/>
      <c r="UWO27" s="106"/>
      <c r="UWP27" s="106"/>
      <c r="UWQ27" s="106"/>
      <c r="UWR27" s="53"/>
      <c r="UWS27" s="107"/>
      <c r="UWT27" s="52"/>
      <c r="UWU27" s="53"/>
      <c r="UWV27" s="53"/>
      <c r="UWW27" s="104"/>
      <c r="UWX27" s="105"/>
      <c r="UWY27" s="106"/>
      <c r="UWZ27" s="106"/>
      <c r="UXA27" s="106"/>
      <c r="UXB27" s="106"/>
      <c r="UXC27" s="53"/>
      <c r="UXD27" s="107"/>
      <c r="UXE27" s="52"/>
      <c r="UXF27" s="53"/>
      <c r="UXG27" s="53"/>
      <c r="UXH27" s="104"/>
      <c r="UXI27" s="105"/>
      <c r="UXJ27" s="106"/>
      <c r="UXK27" s="106"/>
      <c r="UXL27" s="106"/>
      <c r="UXM27" s="106"/>
      <c r="UXN27" s="53"/>
      <c r="UXO27" s="107"/>
      <c r="UXP27" s="52"/>
      <c r="UXQ27" s="53"/>
      <c r="UXR27" s="53"/>
      <c r="UXS27" s="104"/>
      <c r="UXT27" s="105"/>
      <c r="UXU27" s="106"/>
      <c r="UXV27" s="106"/>
      <c r="UXW27" s="106"/>
      <c r="UXX27" s="106"/>
      <c r="UXY27" s="53"/>
      <c r="UXZ27" s="107"/>
      <c r="UYA27" s="52"/>
      <c r="UYB27" s="53"/>
      <c r="UYC27" s="53"/>
      <c r="UYD27" s="104"/>
      <c r="UYE27" s="105"/>
      <c r="UYF27" s="106"/>
      <c r="UYG27" s="106"/>
      <c r="UYH27" s="106"/>
      <c r="UYI27" s="106"/>
      <c r="UYJ27" s="53"/>
      <c r="UYK27" s="107"/>
      <c r="UYL27" s="52"/>
      <c r="UYM27" s="53"/>
      <c r="UYN27" s="53"/>
      <c r="UYO27" s="104"/>
      <c r="UYP27" s="105"/>
      <c r="UYQ27" s="106"/>
      <c r="UYR27" s="106"/>
      <c r="UYS27" s="106"/>
      <c r="UYT27" s="106"/>
      <c r="UYU27" s="53"/>
      <c r="UYV27" s="107"/>
      <c r="UYW27" s="52"/>
      <c r="UYX27" s="53"/>
      <c r="UYY27" s="53"/>
      <c r="UYZ27" s="104"/>
      <c r="UZA27" s="105"/>
      <c r="UZB27" s="106"/>
      <c r="UZC27" s="106"/>
      <c r="UZD27" s="106"/>
      <c r="UZE27" s="106"/>
      <c r="UZF27" s="53"/>
      <c r="UZG27" s="107"/>
      <c r="UZH27" s="52"/>
      <c r="UZI27" s="53"/>
      <c r="UZJ27" s="53"/>
      <c r="UZK27" s="104"/>
      <c r="UZL27" s="105"/>
      <c r="UZM27" s="106"/>
      <c r="UZN27" s="106"/>
      <c r="UZO27" s="106"/>
      <c r="UZP27" s="106"/>
      <c r="UZQ27" s="53"/>
      <c r="UZR27" s="107"/>
      <c r="UZS27" s="52"/>
      <c r="UZT27" s="53"/>
      <c r="UZU27" s="53"/>
      <c r="UZV27" s="104"/>
      <c r="UZW27" s="105"/>
      <c r="UZX27" s="106"/>
      <c r="UZY27" s="106"/>
      <c r="UZZ27" s="106"/>
      <c r="VAA27" s="106"/>
      <c r="VAB27" s="53"/>
      <c r="VAC27" s="107"/>
      <c r="VAD27" s="52"/>
      <c r="VAE27" s="53"/>
      <c r="VAF27" s="53"/>
      <c r="VAG27" s="104"/>
      <c r="VAH27" s="105"/>
      <c r="VAI27" s="106"/>
      <c r="VAJ27" s="106"/>
      <c r="VAK27" s="106"/>
      <c r="VAL27" s="106"/>
      <c r="VAM27" s="53"/>
      <c r="VAN27" s="107"/>
      <c r="VAO27" s="52"/>
      <c r="VAP27" s="53"/>
      <c r="VAQ27" s="53"/>
      <c r="VAR27" s="104"/>
      <c r="VAS27" s="105"/>
      <c r="VAT27" s="106"/>
      <c r="VAU27" s="106"/>
      <c r="VAV27" s="106"/>
      <c r="VAW27" s="106"/>
      <c r="VAX27" s="53"/>
      <c r="VAY27" s="107"/>
      <c r="VAZ27" s="52"/>
      <c r="VBA27" s="53"/>
      <c r="VBB27" s="53"/>
      <c r="VBC27" s="104"/>
      <c r="VBD27" s="105"/>
      <c r="VBE27" s="106"/>
      <c r="VBF27" s="106"/>
      <c r="VBG27" s="106"/>
      <c r="VBH27" s="106"/>
      <c r="VBI27" s="53"/>
      <c r="VBJ27" s="107"/>
      <c r="VBK27" s="52"/>
      <c r="VBL27" s="53"/>
      <c r="VBM27" s="53"/>
      <c r="VBN27" s="104"/>
      <c r="VBO27" s="105"/>
      <c r="VBP27" s="106"/>
      <c r="VBQ27" s="106"/>
      <c r="VBR27" s="106"/>
      <c r="VBS27" s="106"/>
      <c r="VBT27" s="53"/>
      <c r="VBU27" s="107"/>
      <c r="VBV27" s="52"/>
      <c r="VBW27" s="53"/>
      <c r="VBX27" s="53"/>
      <c r="VBY27" s="104"/>
      <c r="VBZ27" s="105"/>
      <c r="VCA27" s="106"/>
      <c r="VCB27" s="106"/>
      <c r="VCC27" s="106"/>
      <c r="VCD27" s="106"/>
      <c r="VCE27" s="53"/>
      <c r="VCF27" s="107"/>
      <c r="VCG27" s="52"/>
      <c r="VCH27" s="53"/>
      <c r="VCI27" s="53"/>
      <c r="VCJ27" s="104"/>
      <c r="VCK27" s="105"/>
      <c r="VCL27" s="106"/>
      <c r="VCM27" s="106"/>
      <c r="VCN27" s="106"/>
      <c r="VCO27" s="106"/>
      <c r="VCP27" s="53"/>
      <c r="VCQ27" s="107"/>
      <c r="VCR27" s="52"/>
      <c r="VCS27" s="53"/>
      <c r="VCT27" s="53"/>
      <c r="VCU27" s="104"/>
      <c r="VCV27" s="105"/>
      <c r="VCW27" s="106"/>
      <c r="VCX27" s="106"/>
      <c r="VCY27" s="106"/>
      <c r="VCZ27" s="106"/>
      <c r="VDA27" s="53"/>
      <c r="VDB27" s="107"/>
      <c r="VDC27" s="52"/>
      <c r="VDD27" s="53"/>
      <c r="VDE27" s="53"/>
      <c r="VDF27" s="104"/>
      <c r="VDG27" s="105"/>
      <c r="VDH27" s="106"/>
      <c r="VDI27" s="106"/>
      <c r="VDJ27" s="106"/>
      <c r="VDK27" s="106"/>
      <c r="VDL27" s="53"/>
      <c r="VDM27" s="107"/>
      <c r="VDN27" s="52"/>
      <c r="VDO27" s="53"/>
      <c r="VDP27" s="53"/>
      <c r="VDQ27" s="104"/>
      <c r="VDR27" s="105"/>
      <c r="VDS27" s="106"/>
      <c r="VDT27" s="106"/>
      <c r="VDU27" s="106"/>
      <c r="VDV27" s="106"/>
      <c r="VDW27" s="53"/>
      <c r="VDX27" s="107"/>
      <c r="VDY27" s="52"/>
      <c r="VDZ27" s="53"/>
      <c r="VEA27" s="53"/>
      <c r="VEB27" s="104"/>
      <c r="VEC27" s="105"/>
      <c r="VED27" s="106"/>
      <c r="VEE27" s="106"/>
      <c r="VEF27" s="106"/>
      <c r="VEG27" s="106"/>
      <c r="VEH27" s="53"/>
      <c r="VEI27" s="107"/>
      <c r="VEJ27" s="52"/>
      <c r="VEK27" s="53"/>
      <c r="VEL27" s="53"/>
      <c r="VEM27" s="104"/>
      <c r="VEN27" s="105"/>
      <c r="VEO27" s="106"/>
      <c r="VEP27" s="106"/>
      <c r="VEQ27" s="106"/>
      <c r="VER27" s="106"/>
      <c r="VES27" s="53"/>
      <c r="VET27" s="107"/>
      <c r="VEU27" s="52"/>
      <c r="VEV27" s="53"/>
      <c r="VEW27" s="53"/>
      <c r="VEX27" s="104"/>
      <c r="VEY27" s="105"/>
      <c r="VEZ27" s="106"/>
      <c r="VFA27" s="106"/>
      <c r="VFB27" s="106"/>
      <c r="VFC27" s="106"/>
      <c r="VFD27" s="53"/>
      <c r="VFE27" s="107"/>
      <c r="VFF27" s="52"/>
      <c r="VFG27" s="53"/>
      <c r="VFH27" s="53"/>
      <c r="VFI27" s="104"/>
      <c r="VFJ27" s="105"/>
      <c r="VFK27" s="106"/>
      <c r="VFL27" s="106"/>
      <c r="VFM27" s="106"/>
      <c r="VFN27" s="106"/>
      <c r="VFO27" s="53"/>
      <c r="VFP27" s="107"/>
      <c r="VFQ27" s="52"/>
      <c r="VFR27" s="53"/>
      <c r="VFS27" s="53"/>
      <c r="VFT27" s="104"/>
      <c r="VFU27" s="105"/>
      <c r="VFV27" s="106"/>
      <c r="VFW27" s="106"/>
      <c r="VFX27" s="106"/>
      <c r="VFY27" s="106"/>
      <c r="VFZ27" s="53"/>
      <c r="VGA27" s="107"/>
      <c r="VGB27" s="52"/>
      <c r="VGC27" s="53"/>
      <c r="VGD27" s="53"/>
      <c r="VGE27" s="104"/>
      <c r="VGF27" s="105"/>
      <c r="VGG27" s="106"/>
      <c r="VGH27" s="106"/>
      <c r="VGI27" s="106"/>
      <c r="VGJ27" s="106"/>
      <c r="VGK27" s="53"/>
      <c r="VGL27" s="107"/>
      <c r="VGM27" s="52"/>
      <c r="VGN27" s="53"/>
      <c r="VGO27" s="53"/>
      <c r="VGP27" s="104"/>
      <c r="VGQ27" s="105"/>
      <c r="VGR27" s="106"/>
      <c r="VGS27" s="106"/>
      <c r="VGT27" s="106"/>
      <c r="VGU27" s="106"/>
      <c r="VGV27" s="53"/>
      <c r="VGW27" s="107"/>
      <c r="VGX27" s="52"/>
      <c r="VGY27" s="53"/>
      <c r="VGZ27" s="53"/>
      <c r="VHA27" s="104"/>
      <c r="VHB27" s="105"/>
      <c r="VHC27" s="106"/>
      <c r="VHD27" s="106"/>
      <c r="VHE27" s="106"/>
      <c r="VHF27" s="106"/>
      <c r="VHG27" s="53"/>
      <c r="VHH27" s="107"/>
      <c r="VHI27" s="52"/>
      <c r="VHJ27" s="53"/>
      <c r="VHK27" s="53"/>
      <c r="VHL27" s="104"/>
      <c r="VHM27" s="105"/>
      <c r="VHN27" s="106"/>
      <c r="VHO27" s="106"/>
      <c r="VHP27" s="106"/>
      <c r="VHQ27" s="106"/>
      <c r="VHR27" s="53"/>
      <c r="VHS27" s="107"/>
      <c r="VHT27" s="52"/>
      <c r="VHU27" s="53"/>
      <c r="VHV27" s="53"/>
      <c r="VHW27" s="104"/>
      <c r="VHX27" s="105"/>
      <c r="VHY27" s="106"/>
      <c r="VHZ27" s="106"/>
      <c r="VIA27" s="106"/>
      <c r="VIB27" s="106"/>
      <c r="VIC27" s="53"/>
      <c r="VID27" s="107"/>
      <c r="VIE27" s="52"/>
      <c r="VIF27" s="53"/>
      <c r="VIG27" s="53"/>
      <c r="VIH27" s="104"/>
      <c r="VII27" s="105"/>
      <c r="VIJ27" s="106"/>
      <c r="VIK27" s="106"/>
      <c r="VIL27" s="106"/>
      <c r="VIM27" s="106"/>
      <c r="VIN27" s="53"/>
      <c r="VIO27" s="107"/>
      <c r="VIP27" s="52"/>
      <c r="VIQ27" s="53"/>
      <c r="VIR27" s="53"/>
      <c r="VIS27" s="104"/>
      <c r="VIT27" s="105"/>
      <c r="VIU27" s="106"/>
      <c r="VIV27" s="106"/>
      <c r="VIW27" s="106"/>
      <c r="VIX27" s="106"/>
      <c r="VIY27" s="53"/>
      <c r="VIZ27" s="107"/>
      <c r="VJA27" s="52"/>
      <c r="VJB27" s="53"/>
      <c r="VJC27" s="53"/>
      <c r="VJD27" s="104"/>
      <c r="VJE27" s="105"/>
      <c r="VJF27" s="106"/>
      <c r="VJG27" s="106"/>
      <c r="VJH27" s="106"/>
      <c r="VJI27" s="106"/>
      <c r="VJJ27" s="53"/>
      <c r="VJK27" s="107"/>
      <c r="VJL27" s="52"/>
      <c r="VJM27" s="53"/>
      <c r="VJN27" s="53"/>
      <c r="VJO27" s="104"/>
      <c r="VJP27" s="105"/>
      <c r="VJQ27" s="106"/>
      <c r="VJR27" s="106"/>
      <c r="VJS27" s="106"/>
      <c r="VJT27" s="106"/>
      <c r="VJU27" s="53"/>
      <c r="VJV27" s="107"/>
      <c r="VJW27" s="52"/>
      <c r="VJX27" s="53"/>
      <c r="VJY27" s="53"/>
      <c r="VJZ27" s="104"/>
      <c r="VKA27" s="105"/>
      <c r="VKB27" s="106"/>
      <c r="VKC27" s="106"/>
      <c r="VKD27" s="106"/>
      <c r="VKE27" s="106"/>
      <c r="VKF27" s="53"/>
      <c r="VKG27" s="107"/>
      <c r="VKH27" s="52"/>
      <c r="VKI27" s="53"/>
      <c r="VKJ27" s="53"/>
      <c r="VKK27" s="104"/>
      <c r="VKL27" s="105"/>
      <c r="VKM27" s="106"/>
      <c r="VKN27" s="106"/>
      <c r="VKO27" s="106"/>
      <c r="VKP27" s="106"/>
      <c r="VKQ27" s="53"/>
      <c r="VKR27" s="107"/>
      <c r="VKS27" s="52"/>
      <c r="VKT27" s="53"/>
      <c r="VKU27" s="53"/>
      <c r="VKV27" s="104"/>
      <c r="VKW27" s="105"/>
      <c r="VKX27" s="106"/>
      <c r="VKY27" s="106"/>
      <c r="VKZ27" s="106"/>
      <c r="VLA27" s="106"/>
      <c r="VLB27" s="53"/>
      <c r="VLC27" s="107"/>
      <c r="VLD27" s="52"/>
      <c r="VLE27" s="53"/>
      <c r="VLF27" s="53"/>
      <c r="VLG27" s="104"/>
      <c r="VLH27" s="105"/>
      <c r="VLI27" s="106"/>
      <c r="VLJ27" s="106"/>
      <c r="VLK27" s="106"/>
      <c r="VLL27" s="106"/>
      <c r="VLM27" s="53"/>
      <c r="VLN27" s="107"/>
      <c r="VLO27" s="52"/>
      <c r="VLP27" s="53"/>
      <c r="VLQ27" s="53"/>
      <c r="VLR27" s="104"/>
      <c r="VLS27" s="105"/>
      <c r="VLT27" s="106"/>
      <c r="VLU27" s="106"/>
      <c r="VLV27" s="106"/>
      <c r="VLW27" s="106"/>
      <c r="VLX27" s="53"/>
      <c r="VLY27" s="107"/>
      <c r="VLZ27" s="52"/>
      <c r="VMA27" s="53"/>
      <c r="VMB27" s="53"/>
      <c r="VMC27" s="104"/>
      <c r="VMD27" s="105"/>
      <c r="VME27" s="106"/>
      <c r="VMF27" s="106"/>
      <c r="VMG27" s="106"/>
      <c r="VMH27" s="106"/>
      <c r="VMI27" s="53"/>
      <c r="VMJ27" s="107"/>
      <c r="VMK27" s="52"/>
      <c r="VML27" s="53"/>
      <c r="VMM27" s="53"/>
      <c r="VMN27" s="104"/>
      <c r="VMO27" s="105"/>
      <c r="VMP27" s="106"/>
      <c r="VMQ27" s="106"/>
      <c r="VMR27" s="106"/>
      <c r="VMS27" s="106"/>
      <c r="VMT27" s="53"/>
      <c r="VMU27" s="107"/>
      <c r="VMV27" s="52"/>
      <c r="VMW27" s="53"/>
      <c r="VMX27" s="53"/>
      <c r="VMY27" s="104"/>
      <c r="VMZ27" s="105"/>
      <c r="VNA27" s="106"/>
      <c r="VNB27" s="106"/>
      <c r="VNC27" s="106"/>
      <c r="VND27" s="106"/>
      <c r="VNE27" s="53"/>
      <c r="VNF27" s="107"/>
      <c r="VNG27" s="52"/>
      <c r="VNH27" s="53"/>
      <c r="VNI27" s="53"/>
      <c r="VNJ27" s="104"/>
      <c r="VNK27" s="105"/>
      <c r="VNL27" s="106"/>
      <c r="VNM27" s="106"/>
      <c r="VNN27" s="106"/>
      <c r="VNO27" s="106"/>
      <c r="VNP27" s="53"/>
      <c r="VNQ27" s="107"/>
      <c r="VNR27" s="52"/>
      <c r="VNS27" s="53"/>
      <c r="VNT27" s="53"/>
      <c r="VNU27" s="104"/>
      <c r="VNV27" s="105"/>
      <c r="VNW27" s="106"/>
      <c r="VNX27" s="106"/>
      <c r="VNY27" s="106"/>
      <c r="VNZ27" s="106"/>
      <c r="VOA27" s="53"/>
      <c r="VOB27" s="107"/>
      <c r="VOC27" s="52"/>
      <c r="VOD27" s="53"/>
      <c r="VOE27" s="53"/>
      <c r="VOF27" s="104"/>
      <c r="VOG27" s="105"/>
      <c r="VOH27" s="106"/>
      <c r="VOI27" s="106"/>
      <c r="VOJ27" s="106"/>
      <c r="VOK27" s="106"/>
      <c r="VOL27" s="53"/>
      <c r="VOM27" s="107"/>
      <c r="VON27" s="52"/>
      <c r="VOO27" s="53"/>
      <c r="VOP27" s="53"/>
      <c r="VOQ27" s="104"/>
      <c r="VOR27" s="105"/>
      <c r="VOS27" s="106"/>
      <c r="VOT27" s="106"/>
      <c r="VOU27" s="106"/>
      <c r="VOV27" s="106"/>
      <c r="VOW27" s="53"/>
      <c r="VOX27" s="107"/>
      <c r="VOY27" s="52"/>
      <c r="VOZ27" s="53"/>
      <c r="VPA27" s="53"/>
      <c r="VPB27" s="104"/>
      <c r="VPC27" s="105"/>
      <c r="VPD27" s="106"/>
      <c r="VPE27" s="106"/>
      <c r="VPF27" s="106"/>
      <c r="VPG27" s="106"/>
      <c r="VPH27" s="53"/>
      <c r="VPI27" s="107"/>
      <c r="VPJ27" s="52"/>
      <c r="VPK27" s="53"/>
      <c r="VPL27" s="53"/>
      <c r="VPM27" s="104"/>
      <c r="VPN27" s="105"/>
      <c r="VPO27" s="106"/>
      <c r="VPP27" s="106"/>
      <c r="VPQ27" s="106"/>
      <c r="VPR27" s="106"/>
      <c r="VPS27" s="53"/>
      <c r="VPT27" s="107"/>
      <c r="VPU27" s="52"/>
      <c r="VPV27" s="53"/>
      <c r="VPW27" s="53"/>
      <c r="VPX27" s="104"/>
      <c r="VPY27" s="105"/>
      <c r="VPZ27" s="106"/>
      <c r="VQA27" s="106"/>
      <c r="VQB27" s="106"/>
      <c r="VQC27" s="106"/>
      <c r="VQD27" s="53"/>
      <c r="VQE27" s="107"/>
      <c r="VQF27" s="52"/>
      <c r="VQG27" s="53"/>
      <c r="VQH27" s="53"/>
      <c r="VQI27" s="104"/>
      <c r="VQJ27" s="105"/>
      <c r="VQK27" s="106"/>
      <c r="VQL27" s="106"/>
      <c r="VQM27" s="106"/>
      <c r="VQN27" s="106"/>
      <c r="VQO27" s="53"/>
      <c r="VQP27" s="107"/>
      <c r="VQQ27" s="52"/>
      <c r="VQR27" s="53"/>
      <c r="VQS27" s="53"/>
      <c r="VQT27" s="104"/>
      <c r="VQU27" s="105"/>
      <c r="VQV27" s="106"/>
      <c r="VQW27" s="106"/>
      <c r="VQX27" s="106"/>
      <c r="VQY27" s="106"/>
      <c r="VQZ27" s="53"/>
      <c r="VRA27" s="107"/>
      <c r="VRB27" s="52"/>
      <c r="VRC27" s="53"/>
      <c r="VRD27" s="53"/>
      <c r="VRE27" s="104"/>
      <c r="VRF27" s="105"/>
      <c r="VRG27" s="106"/>
      <c r="VRH27" s="106"/>
      <c r="VRI27" s="106"/>
      <c r="VRJ27" s="106"/>
      <c r="VRK27" s="53"/>
      <c r="VRL27" s="107"/>
      <c r="VRM27" s="52"/>
      <c r="VRN27" s="53"/>
      <c r="VRO27" s="53"/>
      <c r="VRP27" s="104"/>
      <c r="VRQ27" s="105"/>
      <c r="VRR27" s="106"/>
      <c r="VRS27" s="106"/>
      <c r="VRT27" s="106"/>
      <c r="VRU27" s="106"/>
      <c r="VRV27" s="53"/>
      <c r="VRW27" s="107"/>
      <c r="VRX27" s="52"/>
      <c r="VRY27" s="53"/>
      <c r="VRZ27" s="53"/>
      <c r="VSA27" s="104"/>
      <c r="VSB27" s="105"/>
      <c r="VSC27" s="106"/>
      <c r="VSD27" s="106"/>
      <c r="VSE27" s="106"/>
      <c r="VSF27" s="106"/>
      <c r="VSG27" s="53"/>
      <c r="VSH27" s="107"/>
      <c r="VSI27" s="52"/>
      <c r="VSJ27" s="53"/>
      <c r="VSK27" s="53"/>
      <c r="VSL27" s="104"/>
      <c r="VSM27" s="105"/>
      <c r="VSN27" s="106"/>
      <c r="VSO27" s="106"/>
      <c r="VSP27" s="106"/>
      <c r="VSQ27" s="106"/>
      <c r="VSR27" s="53"/>
      <c r="VSS27" s="107"/>
      <c r="VST27" s="52"/>
      <c r="VSU27" s="53"/>
      <c r="VSV27" s="53"/>
      <c r="VSW27" s="104"/>
      <c r="VSX27" s="105"/>
      <c r="VSY27" s="106"/>
      <c r="VSZ27" s="106"/>
      <c r="VTA27" s="106"/>
      <c r="VTB27" s="106"/>
      <c r="VTC27" s="53"/>
      <c r="VTD27" s="107"/>
      <c r="VTE27" s="52"/>
      <c r="VTF27" s="53"/>
      <c r="VTG27" s="53"/>
      <c r="VTH27" s="104"/>
      <c r="VTI27" s="105"/>
      <c r="VTJ27" s="106"/>
      <c r="VTK27" s="106"/>
      <c r="VTL27" s="106"/>
      <c r="VTM27" s="106"/>
      <c r="VTN27" s="53"/>
      <c r="VTO27" s="107"/>
      <c r="VTP27" s="52"/>
      <c r="VTQ27" s="53"/>
      <c r="VTR27" s="53"/>
      <c r="VTS27" s="104"/>
      <c r="VTT27" s="105"/>
      <c r="VTU27" s="106"/>
      <c r="VTV27" s="106"/>
      <c r="VTW27" s="106"/>
      <c r="VTX27" s="106"/>
      <c r="VTY27" s="53"/>
      <c r="VTZ27" s="107"/>
      <c r="VUA27" s="52"/>
      <c r="VUB27" s="53"/>
      <c r="VUC27" s="53"/>
      <c r="VUD27" s="104"/>
      <c r="VUE27" s="105"/>
      <c r="VUF27" s="106"/>
      <c r="VUG27" s="106"/>
      <c r="VUH27" s="106"/>
      <c r="VUI27" s="106"/>
      <c r="VUJ27" s="53"/>
      <c r="VUK27" s="107"/>
      <c r="VUL27" s="52"/>
      <c r="VUM27" s="53"/>
      <c r="VUN27" s="53"/>
      <c r="VUO27" s="104"/>
      <c r="VUP27" s="105"/>
      <c r="VUQ27" s="106"/>
      <c r="VUR27" s="106"/>
      <c r="VUS27" s="106"/>
      <c r="VUT27" s="106"/>
      <c r="VUU27" s="53"/>
      <c r="VUV27" s="107"/>
      <c r="VUW27" s="52"/>
      <c r="VUX27" s="53"/>
      <c r="VUY27" s="53"/>
      <c r="VUZ27" s="104"/>
      <c r="VVA27" s="105"/>
      <c r="VVB27" s="106"/>
      <c r="VVC27" s="106"/>
      <c r="VVD27" s="106"/>
      <c r="VVE27" s="106"/>
      <c r="VVF27" s="53"/>
      <c r="VVG27" s="107"/>
      <c r="VVH27" s="52"/>
      <c r="VVI27" s="53"/>
      <c r="VVJ27" s="53"/>
      <c r="VVK27" s="104"/>
      <c r="VVL27" s="105"/>
      <c r="VVM27" s="106"/>
      <c r="VVN27" s="106"/>
      <c r="VVO27" s="106"/>
      <c r="VVP27" s="106"/>
      <c r="VVQ27" s="53"/>
      <c r="VVR27" s="107"/>
      <c r="VVS27" s="52"/>
      <c r="VVT27" s="53"/>
      <c r="VVU27" s="53"/>
      <c r="VVV27" s="104"/>
      <c r="VVW27" s="105"/>
      <c r="VVX27" s="106"/>
      <c r="VVY27" s="106"/>
      <c r="VVZ27" s="106"/>
      <c r="VWA27" s="106"/>
      <c r="VWB27" s="53"/>
      <c r="VWC27" s="107"/>
      <c r="VWD27" s="52"/>
      <c r="VWE27" s="53"/>
      <c r="VWF27" s="53"/>
      <c r="VWG27" s="104"/>
      <c r="VWH27" s="105"/>
      <c r="VWI27" s="106"/>
      <c r="VWJ27" s="106"/>
      <c r="VWK27" s="106"/>
      <c r="VWL27" s="106"/>
      <c r="VWM27" s="53"/>
      <c r="VWN27" s="107"/>
      <c r="VWO27" s="52"/>
      <c r="VWP27" s="53"/>
      <c r="VWQ27" s="53"/>
      <c r="VWR27" s="104"/>
      <c r="VWS27" s="105"/>
      <c r="VWT27" s="106"/>
      <c r="VWU27" s="106"/>
      <c r="VWV27" s="106"/>
      <c r="VWW27" s="106"/>
      <c r="VWX27" s="53"/>
      <c r="VWY27" s="107"/>
      <c r="VWZ27" s="52"/>
      <c r="VXA27" s="53"/>
      <c r="VXB27" s="53"/>
      <c r="VXC27" s="104"/>
      <c r="VXD27" s="105"/>
      <c r="VXE27" s="106"/>
      <c r="VXF27" s="106"/>
      <c r="VXG27" s="106"/>
      <c r="VXH27" s="106"/>
      <c r="VXI27" s="53"/>
      <c r="VXJ27" s="107"/>
      <c r="VXK27" s="52"/>
      <c r="VXL27" s="53"/>
      <c r="VXM27" s="53"/>
      <c r="VXN27" s="104"/>
      <c r="VXO27" s="105"/>
      <c r="VXP27" s="106"/>
      <c r="VXQ27" s="106"/>
      <c r="VXR27" s="106"/>
      <c r="VXS27" s="106"/>
      <c r="VXT27" s="53"/>
      <c r="VXU27" s="107"/>
      <c r="VXV27" s="52"/>
      <c r="VXW27" s="53"/>
      <c r="VXX27" s="53"/>
      <c r="VXY27" s="104"/>
      <c r="VXZ27" s="105"/>
      <c r="VYA27" s="106"/>
      <c r="VYB27" s="106"/>
      <c r="VYC27" s="106"/>
      <c r="VYD27" s="106"/>
      <c r="VYE27" s="53"/>
      <c r="VYF27" s="107"/>
      <c r="VYG27" s="52"/>
      <c r="VYH27" s="53"/>
      <c r="VYI27" s="53"/>
      <c r="VYJ27" s="104"/>
      <c r="VYK27" s="105"/>
      <c r="VYL27" s="106"/>
      <c r="VYM27" s="106"/>
      <c r="VYN27" s="106"/>
      <c r="VYO27" s="106"/>
      <c r="VYP27" s="53"/>
      <c r="VYQ27" s="107"/>
      <c r="VYR27" s="52"/>
      <c r="VYS27" s="53"/>
      <c r="VYT27" s="53"/>
      <c r="VYU27" s="104"/>
      <c r="VYV27" s="105"/>
      <c r="VYW27" s="106"/>
      <c r="VYX27" s="106"/>
      <c r="VYY27" s="106"/>
      <c r="VYZ27" s="106"/>
      <c r="VZA27" s="53"/>
      <c r="VZB27" s="107"/>
      <c r="VZC27" s="52"/>
      <c r="VZD27" s="53"/>
      <c r="VZE27" s="53"/>
      <c r="VZF27" s="104"/>
      <c r="VZG27" s="105"/>
      <c r="VZH27" s="106"/>
      <c r="VZI27" s="106"/>
      <c r="VZJ27" s="106"/>
      <c r="VZK27" s="106"/>
      <c r="VZL27" s="53"/>
      <c r="VZM27" s="107"/>
      <c r="VZN27" s="52"/>
      <c r="VZO27" s="53"/>
      <c r="VZP27" s="53"/>
      <c r="VZQ27" s="104"/>
      <c r="VZR27" s="105"/>
      <c r="VZS27" s="106"/>
      <c r="VZT27" s="106"/>
      <c r="VZU27" s="106"/>
      <c r="VZV27" s="106"/>
      <c r="VZW27" s="53"/>
      <c r="VZX27" s="107"/>
      <c r="VZY27" s="52"/>
      <c r="VZZ27" s="53"/>
      <c r="WAA27" s="53"/>
      <c r="WAB27" s="104"/>
      <c r="WAC27" s="105"/>
      <c r="WAD27" s="106"/>
      <c r="WAE27" s="106"/>
      <c r="WAF27" s="106"/>
      <c r="WAG27" s="106"/>
      <c r="WAH27" s="53"/>
      <c r="WAI27" s="107"/>
      <c r="WAJ27" s="52"/>
      <c r="WAK27" s="53"/>
      <c r="WAL27" s="53"/>
      <c r="WAM27" s="104"/>
      <c r="WAN27" s="105"/>
      <c r="WAO27" s="106"/>
      <c r="WAP27" s="106"/>
      <c r="WAQ27" s="106"/>
      <c r="WAR27" s="106"/>
      <c r="WAS27" s="53"/>
      <c r="WAT27" s="107"/>
      <c r="WAU27" s="52"/>
      <c r="WAV27" s="53"/>
      <c r="WAW27" s="53"/>
      <c r="WAX27" s="104"/>
      <c r="WAY27" s="105"/>
      <c r="WAZ27" s="106"/>
      <c r="WBA27" s="106"/>
      <c r="WBB27" s="106"/>
      <c r="WBC27" s="106"/>
      <c r="WBD27" s="53"/>
      <c r="WBE27" s="107"/>
      <c r="WBF27" s="52"/>
      <c r="WBG27" s="53"/>
      <c r="WBH27" s="53"/>
      <c r="WBI27" s="104"/>
      <c r="WBJ27" s="105"/>
      <c r="WBK27" s="106"/>
      <c r="WBL27" s="106"/>
      <c r="WBM27" s="106"/>
      <c r="WBN27" s="106"/>
      <c r="WBO27" s="53"/>
      <c r="WBP27" s="107"/>
      <c r="WBQ27" s="52"/>
      <c r="WBR27" s="53"/>
      <c r="WBS27" s="53"/>
      <c r="WBT27" s="104"/>
      <c r="WBU27" s="105"/>
      <c r="WBV27" s="106"/>
      <c r="WBW27" s="106"/>
      <c r="WBX27" s="106"/>
      <c r="WBY27" s="106"/>
      <c r="WBZ27" s="53"/>
      <c r="WCA27" s="107"/>
      <c r="WCB27" s="52"/>
      <c r="WCC27" s="53"/>
      <c r="WCD27" s="53"/>
      <c r="WCE27" s="104"/>
      <c r="WCF27" s="105"/>
      <c r="WCG27" s="106"/>
      <c r="WCH27" s="106"/>
      <c r="WCI27" s="106"/>
      <c r="WCJ27" s="106"/>
      <c r="WCK27" s="53"/>
      <c r="WCL27" s="107"/>
      <c r="WCM27" s="52"/>
      <c r="WCN27" s="53"/>
      <c r="WCO27" s="53"/>
      <c r="WCP27" s="104"/>
      <c r="WCQ27" s="105"/>
      <c r="WCR27" s="106"/>
      <c r="WCS27" s="106"/>
      <c r="WCT27" s="106"/>
      <c r="WCU27" s="106"/>
      <c r="WCV27" s="53"/>
      <c r="WCW27" s="107"/>
      <c r="WCX27" s="52"/>
      <c r="WCY27" s="53"/>
      <c r="WCZ27" s="53"/>
      <c r="WDA27" s="104"/>
      <c r="WDB27" s="105"/>
      <c r="WDC27" s="106"/>
      <c r="WDD27" s="106"/>
      <c r="WDE27" s="106"/>
      <c r="WDF27" s="106"/>
      <c r="WDG27" s="53"/>
      <c r="WDH27" s="107"/>
      <c r="WDI27" s="52"/>
      <c r="WDJ27" s="53"/>
      <c r="WDK27" s="53"/>
      <c r="WDL27" s="104"/>
      <c r="WDM27" s="105"/>
      <c r="WDN27" s="106"/>
      <c r="WDO27" s="106"/>
      <c r="WDP27" s="106"/>
      <c r="WDQ27" s="106"/>
      <c r="WDR27" s="53"/>
      <c r="WDS27" s="107"/>
      <c r="WDT27" s="52"/>
      <c r="WDU27" s="53"/>
      <c r="WDV27" s="53"/>
      <c r="WDW27" s="104"/>
      <c r="WDX27" s="105"/>
      <c r="WDY27" s="106"/>
      <c r="WDZ27" s="106"/>
      <c r="WEA27" s="106"/>
      <c r="WEB27" s="106"/>
      <c r="WEC27" s="53"/>
      <c r="WED27" s="107"/>
      <c r="WEE27" s="52"/>
      <c r="WEF27" s="53"/>
      <c r="WEG27" s="53"/>
      <c r="WEH27" s="104"/>
      <c r="WEI27" s="105"/>
      <c r="WEJ27" s="106"/>
      <c r="WEK27" s="106"/>
      <c r="WEL27" s="106"/>
      <c r="WEM27" s="106"/>
      <c r="WEN27" s="53"/>
      <c r="WEO27" s="107"/>
      <c r="WEP27" s="52"/>
      <c r="WEQ27" s="53"/>
      <c r="WER27" s="53"/>
      <c r="WES27" s="104"/>
      <c r="WET27" s="105"/>
      <c r="WEU27" s="106"/>
      <c r="WEV27" s="106"/>
      <c r="WEW27" s="106"/>
      <c r="WEX27" s="106"/>
      <c r="WEY27" s="53"/>
      <c r="WEZ27" s="107"/>
      <c r="WFA27" s="52"/>
      <c r="WFB27" s="53"/>
      <c r="WFC27" s="53"/>
      <c r="WFD27" s="104"/>
      <c r="WFE27" s="105"/>
      <c r="WFF27" s="106"/>
      <c r="WFG27" s="106"/>
      <c r="WFH27" s="106"/>
      <c r="WFI27" s="106"/>
      <c r="WFJ27" s="53"/>
      <c r="WFK27" s="107"/>
      <c r="WFL27" s="52"/>
      <c r="WFM27" s="53"/>
      <c r="WFN27" s="53"/>
      <c r="WFO27" s="104"/>
      <c r="WFP27" s="105"/>
      <c r="WFQ27" s="106"/>
      <c r="WFR27" s="106"/>
      <c r="WFS27" s="106"/>
      <c r="WFT27" s="106"/>
      <c r="WFU27" s="53"/>
      <c r="WFV27" s="107"/>
      <c r="WFW27" s="52"/>
      <c r="WFX27" s="53"/>
      <c r="WFY27" s="53"/>
      <c r="WFZ27" s="104"/>
      <c r="WGA27" s="105"/>
      <c r="WGB27" s="106"/>
      <c r="WGC27" s="106"/>
      <c r="WGD27" s="106"/>
      <c r="WGE27" s="106"/>
      <c r="WGF27" s="53"/>
      <c r="WGG27" s="107"/>
      <c r="WGH27" s="52"/>
      <c r="WGI27" s="53"/>
      <c r="WGJ27" s="53"/>
      <c r="WGK27" s="104"/>
      <c r="WGL27" s="105"/>
      <c r="WGM27" s="106"/>
      <c r="WGN27" s="106"/>
      <c r="WGO27" s="106"/>
      <c r="WGP27" s="106"/>
      <c r="WGQ27" s="53"/>
      <c r="WGR27" s="107"/>
      <c r="WGS27" s="52"/>
      <c r="WGT27" s="53"/>
      <c r="WGU27" s="53"/>
      <c r="WGV27" s="104"/>
      <c r="WGW27" s="105"/>
      <c r="WGX27" s="106"/>
      <c r="WGY27" s="106"/>
      <c r="WGZ27" s="106"/>
      <c r="WHA27" s="106"/>
      <c r="WHB27" s="53"/>
      <c r="WHC27" s="107"/>
      <c r="WHD27" s="52"/>
      <c r="WHE27" s="53"/>
      <c r="WHF27" s="53"/>
      <c r="WHG27" s="104"/>
      <c r="WHH27" s="105"/>
      <c r="WHI27" s="106"/>
      <c r="WHJ27" s="106"/>
      <c r="WHK27" s="106"/>
      <c r="WHL27" s="106"/>
      <c r="WHM27" s="53"/>
      <c r="WHN27" s="107"/>
      <c r="WHO27" s="52"/>
      <c r="WHP27" s="53"/>
      <c r="WHQ27" s="53"/>
      <c r="WHR27" s="104"/>
      <c r="WHS27" s="105"/>
      <c r="WHT27" s="106"/>
      <c r="WHU27" s="106"/>
      <c r="WHV27" s="106"/>
      <c r="WHW27" s="106"/>
      <c r="WHX27" s="53"/>
      <c r="WHY27" s="107"/>
      <c r="WHZ27" s="52"/>
      <c r="WIA27" s="53"/>
      <c r="WIB27" s="53"/>
      <c r="WIC27" s="104"/>
      <c r="WID27" s="105"/>
      <c r="WIE27" s="106"/>
      <c r="WIF27" s="106"/>
      <c r="WIG27" s="106"/>
      <c r="WIH27" s="106"/>
      <c r="WII27" s="53"/>
      <c r="WIJ27" s="107"/>
      <c r="WIK27" s="52"/>
      <c r="WIL27" s="53"/>
      <c r="WIM27" s="53"/>
      <c r="WIN27" s="104"/>
      <c r="WIO27" s="105"/>
      <c r="WIP27" s="106"/>
      <c r="WIQ27" s="106"/>
      <c r="WIR27" s="106"/>
      <c r="WIS27" s="106"/>
      <c r="WIT27" s="53"/>
      <c r="WIU27" s="107"/>
      <c r="WIV27" s="52"/>
      <c r="WIW27" s="53"/>
      <c r="WIX27" s="53"/>
      <c r="WIY27" s="104"/>
      <c r="WIZ27" s="105"/>
      <c r="WJA27" s="106"/>
      <c r="WJB27" s="106"/>
      <c r="WJC27" s="106"/>
      <c r="WJD27" s="106"/>
      <c r="WJE27" s="53"/>
      <c r="WJF27" s="107"/>
      <c r="WJG27" s="52"/>
      <c r="WJH27" s="53"/>
      <c r="WJI27" s="53"/>
      <c r="WJJ27" s="104"/>
      <c r="WJK27" s="105"/>
      <c r="WJL27" s="106"/>
      <c r="WJM27" s="106"/>
      <c r="WJN27" s="106"/>
      <c r="WJO27" s="106"/>
      <c r="WJP27" s="53"/>
      <c r="WJQ27" s="107"/>
      <c r="WJR27" s="52"/>
      <c r="WJS27" s="53"/>
      <c r="WJT27" s="53"/>
      <c r="WJU27" s="104"/>
      <c r="WJV27" s="105"/>
      <c r="WJW27" s="106"/>
      <c r="WJX27" s="106"/>
      <c r="WJY27" s="106"/>
      <c r="WJZ27" s="106"/>
      <c r="WKA27" s="53"/>
      <c r="WKB27" s="107"/>
      <c r="WKC27" s="52"/>
      <c r="WKD27" s="53"/>
      <c r="WKE27" s="53"/>
      <c r="WKF27" s="104"/>
      <c r="WKG27" s="105"/>
      <c r="WKH27" s="106"/>
      <c r="WKI27" s="106"/>
      <c r="WKJ27" s="106"/>
      <c r="WKK27" s="106"/>
      <c r="WKL27" s="53"/>
      <c r="WKM27" s="107"/>
      <c r="WKN27" s="52"/>
      <c r="WKO27" s="53"/>
      <c r="WKP27" s="53"/>
      <c r="WKQ27" s="104"/>
      <c r="WKR27" s="105"/>
      <c r="WKS27" s="106"/>
      <c r="WKT27" s="106"/>
      <c r="WKU27" s="106"/>
      <c r="WKV27" s="106"/>
      <c r="WKW27" s="53"/>
      <c r="WKX27" s="107"/>
      <c r="WKY27" s="52"/>
      <c r="WKZ27" s="53"/>
      <c r="WLA27" s="53"/>
      <c r="WLB27" s="104"/>
      <c r="WLC27" s="105"/>
      <c r="WLD27" s="106"/>
      <c r="WLE27" s="106"/>
      <c r="WLF27" s="106"/>
      <c r="WLG27" s="106"/>
      <c r="WLH27" s="53"/>
      <c r="WLI27" s="107"/>
      <c r="WLJ27" s="52"/>
      <c r="WLK27" s="53"/>
      <c r="WLL27" s="53"/>
      <c r="WLM27" s="104"/>
      <c r="WLN27" s="105"/>
      <c r="WLO27" s="106"/>
      <c r="WLP27" s="106"/>
      <c r="WLQ27" s="106"/>
      <c r="WLR27" s="106"/>
      <c r="WLS27" s="53"/>
      <c r="WLT27" s="107"/>
      <c r="WLU27" s="52"/>
      <c r="WLV27" s="53"/>
      <c r="WLW27" s="53"/>
      <c r="WLX27" s="104"/>
      <c r="WLY27" s="105"/>
      <c r="WLZ27" s="106"/>
      <c r="WMA27" s="106"/>
      <c r="WMB27" s="106"/>
      <c r="WMC27" s="106"/>
      <c r="WMD27" s="53"/>
      <c r="WME27" s="107"/>
      <c r="WMF27" s="52"/>
      <c r="WMG27" s="53"/>
      <c r="WMH27" s="53"/>
      <c r="WMI27" s="104"/>
      <c r="WMJ27" s="105"/>
      <c r="WMK27" s="106"/>
      <c r="WML27" s="106"/>
      <c r="WMM27" s="106"/>
      <c r="WMN27" s="106"/>
      <c r="WMO27" s="53"/>
      <c r="WMP27" s="107"/>
      <c r="WMQ27" s="52"/>
      <c r="WMR27" s="53"/>
      <c r="WMS27" s="53"/>
      <c r="WMT27" s="104"/>
      <c r="WMU27" s="105"/>
      <c r="WMV27" s="106"/>
      <c r="WMW27" s="106"/>
      <c r="WMX27" s="106"/>
      <c r="WMY27" s="106"/>
      <c r="WMZ27" s="53"/>
      <c r="WNA27" s="107"/>
      <c r="WNB27" s="52"/>
      <c r="WNC27" s="53"/>
      <c r="WND27" s="53"/>
      <c r="WNE27" s="104"/>
      <c r="WNF27" s="105"/>
      <c r="WNG27" s="106"/>
      <c r="WNH27" s="106"/>
      <c r="WNI27" s="106"/>
      <c r="WNJ27" s="106"/>
      <c r="WNK27" s="53"/>
      <c r="WNL27" s="107"/>
      <c r="WNM27" s="52"/>
      <c r="WNN27" s="53"/>
      <c r="WNO27" s="53"/>
      <c r="WNP27" s="104"/>
      <c r="WNQ27" s="105"/>
      <c r="WNR27" s="106"/>
      <c r="WNS27" s="106"/>
      <c r="WNT27" s="106"/>
      <c r="WNU27" s="106"/>
      <c r="WNV27" s="53"/>
      <c r="WNW27" s="107"/>
      <c r="WNX27" s="52"/>
      <c r="WNY27" s="53"/>
      <c r="WNZ27" s="53"/>
      <c r="WOA27" s="104"/>
      <c r="WOB27" s="105"/>
      <c r="WOC27" s="106"/>
      <c r="WOD27" s="106"/>
      <c r="WOE27" s="106"/>
      <c r="WOF27" s="106"/>
      <c r="WOG27" s="53"/>
      <c r="WOH27" s="107"/>
      <c r="WOI27" s="52"/>
      <c r="WOJ27" s="53"/>
      <c r="WOK27" s="53"/>
      <c r="WOL27" s="104"/>
      <c r="WOM27" s="105"/>
      <c r="WON27" s="106"/>
      <c r="WOO27" s="106"/>
      <c r="WOP27" s="106"/>
      <c r="WOQ27" s="106"/>
      <c r="WOR27" s="53"/>
      <c r="WOS27" s="107"/>
      <c r="WOT27" s="52"/>
      <c r="WOU27" s="53"/>
      <c r="WOV27" s="53"/>
      <c r="WOW27" s="104"/>
      <c r="WOX27" s="105"/>
      <c r="WOY27" s="106"/>
      <c r="WOZ27" s="106"/>
      <c r="WPA27" s="106"/>
      <c r="WPB27" s="106"/>
      <c r="WPC27" s="53"/>
      <c r="WPD27" s="107"/>
      <c r="WPE27" s="52"/>
      <c r="WPF27" s="53"/>
      <c r="WPG27" s="53"/>
      <c r="WPH27" s="104"/>
      <c r="WPI27" s="105"/>
      <c r="WPJ27" s="106"/>
      <c r="WPK27" s="106"/>
      <c r="WPL27" s="106"/>
      <c r="WPM27" s="106"/>
      <c r="WPN27" s="53"/>
      <c r="WPO27" s="107"/>
      <c r="WPP27" s="52"/>
      <c r="WPQ27" s="53"/>
      <c r="WPR27" s="53"/>
      <c r="WPS27" s="104"/>
      <c r="WPT27" s="105"/>
      <c r="WPU27" s="106"/>
      <c r="WPV27" s="106"/>
      <c r="WPW27" s="106"/>
      <c r="WPX27" s="106"/>
      <c r="WPY27" s="53"/>
      <c r="WPZ27" s="107"/>
      <c r="WQA27" s="52"/>
      <c r="WQB27" s="53"/>
      <c r="WQC27" s="53"/>
      <c r="WQD27" s="104"/>
      <c r="WQE27" s="105"/>
      <c r="WQF27" s="106"/>
      <c r="WQG27" s="106"/>
      <c r="WQH27" s="106"/>
      <c r="WQI27" s="106"/>
      <c r="WQJ27" s="53"/>
      <c r="WQK27" s="107"/>
      <c r="WQL27" s="52"/>
      <c r="WQM27" s="53"/>
      <c r="WQN27" s="53"/>
      <c r="WQO27" s="104"/>
      <c r="WQP27" s="105"/>
      <c r="WQQ27" s="106"/>
      <c r="WQR27" s="106"/>
      <c r="WQS27" s="106"/>
      <c r="WQT27" s="106"/>
      <c r="WQU27" s="53"/>
      <c r="WQV27" s="107"/>
      <c r="WQW27" s="52"/>
      <c r="WQX27" s="53"/>
      <c r="WQY27" s="53"/>
      <c r="WQZ27" s="104"/>
      <c r="WRA27" s="105"/>
      <c r="WRB27" s="106"/>
      <c r="WRC27" s="106"/>
      <c r="WRD27" s="106"/>
      <c r="WRE27" s="106"/>
      <c r="WRF27" s="53"/>
      <c r="WRG27" s="107"/>
      <c r="WRH27" s="52"/>
      <c r="WRI27" s="53"/>
      <c r="WRJ27" s="53"/>
      <c r="WRK27" s="104"/>
      <c r="WRL27" s="105"/>
      <c r="WRM27" s="106"/>
      <c r="WRN27" s="106"/>
      <c r="WRO27" s="106"/>
      <c r="WRP27" s="106"/>
      <c r="WRQ27" s="53"/>
      <c r="WRR27" s="107"/>
      <c r="WRS27" s="52"/>
      <c r="WRT27" s="53"/>
      <c r="WRU27" s="53"/>
      <c r="WRV27" s="104"/>
      <c r="WRW27" s="105"/>
      <c r="WRX27" s="106"/>
      <c r="WRY27" s="106"/>
      <c r="WRZ27" s="106"/>
      <c r="WSA27" s="106"/>
      <c r="WSB27" s="53"/>
      <c r="WSC27" s="107"/>
      <c r="WSD27" s="52"/>
      <c r="WSE27" s="53"/>
      <c r="WSF27" s="53"/>
      <c r="WSG27" s="104"/>
      <c r="WSH27" s="105"/>
      <c r="WSI27" s="106"/>
      <c r="WSJ27" s="106"/>
      <c r="WSK27" s="106"/>
      <c r="WSL27" s="106"/>
      <c r="WSM27" s="53"/>
      <c r="WSN27" s="107"/>
      <c r="WSO27" s="52"/>
      <c r="WSP27" s="53"/>
      <c r="WSQ27" s="53"/>
      <c r="WSR27" s="104"/>
      <c r="WSS27" s="105"/>
      <c r="WST27" s="106"/>
      <c r="WSU27" s="106"/>
      <c r="WSV27" s="106"/>
      <c r="WSW27" s="106"/>
      <c r="WSX27" s="53"/>
      <c r="WSY27" s="107"/>
      <c r="WSZ27" s="52"/>
      <c r="WTA27" s="53"/>
      <c r="WTB27" s="53"/>
      <c r="WTC27" s="104"/>
      <c r="WTD27" s="105"/>
      <c r="WTE27" s="106"/>
      <c r="WTF27" s="106"/>
      <c r="WTG27" s="106"/>
      <c r="WTH27" s="106"/>
      <c r="WTI27" s="53"/>
      <c r="WTJ27" s="107"/>
      <c r="WTK27" s="52"/>
      <c r="WTL27" s="53"/>
      <c r="WTM27" s="53"/>
      <c r="WTN27" s="104"/>
      <c r="WTO27" s="105"/>
      <c r="WTP27" s="106"/>
      <c r="WTQ27" s="106"/>
      <c r="WTR27" s="106"/>
      <c r="WTS27" s="106"/>
      <c r="WTT27" s="53"/>
      <c r="WTU27" s="107"/>
      <c r="WTV27" s="52"/>
      <c r="WTW27" s="53"/>
      <c r="WTX27" s="53"/>
      <c r="WTY27" s="104"/>
      <c r="WTZ27" s="105"/>
      <c r="WUA27" s="106"/>
      <c r="WUB27" s="106"/>
      <c r="WUC27" s="106"/>
      <c r="WUD27" s="106"/>
      <c r="WUE27" s="53"/>
      <c r="WUF27" s="107"/>
      <c r="WUG27" s="52"/>
      <c r="WUH27" s="53"/>
      <c r="WUI27" s="53"/>
      <c r="WUJ27" s="104"/>
      <c r="WUK27" s="105"/>
      <c r="WUL27" s="106"/>
      <c r="WUM27" s="106"/>
      <c r="WUN27" s="106"/>
      <c r="WUO27" s="106"/>
      <c r="WUP27" s="53"/>
      <c r="WUQ27" s="107"/>
      <c r="WUR27" s="52"/>
      <c r="WUS27" s="53"/>
      <c r="WUT27" s="53"/>
      <c r="WUU27" s="104"/>
      <c r="WUV27" s="105"/>
      <c r="WUW27" s="106"/>
      <c r="WUX27" s="106"/>
      <c r="WUY27" s="106"/>
      <c r="WUZ27" s="106"/>
      <c r="WVA27" s="53"/>
      <c r="WVB27" s="107"/>
      <c r="WVC27" s="52"/>
      <c r="WVD27" s="53"/>
      <c r="WVE27" s="53"/>
      <c r="WVF27" s="104"/>
      <c r="WVG27" s="105"/>
      <c r="WVH27" s="106"/>
      <c r="WVI27" s="106"/>
      <c r="WVJ27" s="106"/>
      <c r="WVK27" s="106"/>
      <c r="WVL27" s="53"/>
      <c r="WVM27" s="107"/>
      <c r="WVN27" s="52"/>
      <c r="WVO27" s="53"/>
      <c r="WVP27" s="53"/>
      <c r="WVQ27" s="104"/>
      <c r="WVR27" s="105"/>
      <c r="WVS27" s="106"/>
      <c r="WVT27" s="106"/>
      <c r="WVU27" s="106"/>
      <c r="WVV27" s="106"/>
      <c r="WVW27" s="53"/>
      <c r="WVX27" s="107"/>
      <c r="WVY27" s="52"/>
      <c r="WVZ27" s="53"/>
      <c r="WWA27" s="53"/>
      <c r="WWB27" s="104"/>
      <c r="WWC27" s="105"/>
      <c r="WWD27" s="106"/>
      <c r="WWE27" s="106"/>
      <c r="WWF27" s="106"/>
      <c r="WWG27" s="106"/>
      <c r="WWH27" s="53"/>
      <c r="WWI27" s="107"/>
      <c r="WWJ27" s="52"/>
      <c r="WWK27" s="53"/>
      <c r="WWL27" s="53"/>
      <c r="WWM27" s="104"/>
      <c r="WWN27" s="105"/>
      <c r="WWO27" s="106"/>
      <c r="WWP27" s="106"/>
      <c r="WWQ27" s="106"/>
      <c r="WWR27" s="106"/>
      <c r="WWS27" s="53"/>
      <c r="WWT27" s="107"/>
      <c r="WWU27" s="52"/>
      <c r="WWV27" s="53"/>
      <c r="WWW27" s="53"/>
      <c r="WWX27" s="104"/>
      <c r="WWY27" s="105"/>
      <c r="WWZ27" s="106"/>
      <c r="WXA27" s="106"/>
      <c r="WXB27" s="106"/>
      <c r="WXC27" s="106"/>
      <c r="WXD27" s="53"/>
      <c r="WXE27" s="107"/>
      <c r="WXF27" s="52"/>
      <c r="WXG27" s="53"/>
      <c r="WXH27" s="53"/>
      <c r="WXI27" s="104"/>
      <c r="WXJ27" s="105"/>
      <c r="WXK27" s="106"/>
      <c r="WXL27" s="106"/>
      <c r="WXM27" s="106"/>
      <c r="WXN27" s="106"/>
      <c r="WXO27" s="53"/>
      <c r="WXP27" s="107"/>
      <c r="WXQ27" s="52"/>
      <c r="WXR27" s="53"/>
      <c r="WXS27" s="53"/>
      <c r="WXT27" s="104"/>
      <c r="WXU27" s="105"/>
      <c r="WXV27" s="106"/>
      <c r="WXW27" s="106"/>
      <c r="WXX27" s="106"/>
      <c r="WXY27" s="106"/>
      <c r="WXZ27" s="53"/>
      <c r="WYA27" s="107"/>
      <c r="WYB27" s="52"/>
      <c r="WYC27" s="53"/>
      <c r="WYD27" s="53"/>
      <c r="WYE27" s="104"/>
      <c r="WYF27" s="105"/>
      <c r="WYG27" s="106"/>
      <c r="WYH27" s="106"/>
      <c r="WYI27" s="106"/>
      <c r="WYJ27" s="106"/>
      <c r="WYK27" s="53"/>
      <c r="WYL27" s="107"/>
      <c r="WYM27" s="52"/>
      <c r="WYN27" s="53"/>
      <c r="WYO27" s="53"/>
      <c r="WYP27" s="104"/>
      <c r="WYQ27" s="105"/>
      <c r="WYR27" s="106"/>
      <c r="WYS27" s="106"/>
      <c r="WYT27" s="106"/>
      <c r="WYU27" s="106"/>
      <c r="WYV27" s="53"/>
      <c r="WYW27" s="107"/>
      <c r="WYX27" s="52"/>
      <c r="WYY27" s="53"/>
      <c r="WYZ27" s="53"/>
      <c r="WZA27" s="104"/>
      <c r="WZB27" s="105"/>
      <c r="WZC27" s="106"/>
      <c r="WZD27" s="106"/>
      <c r="WZE27" s="106"/>
      <c r="WZF27" s="106"/>
      <c r="WZG27" s="53"/>
      <c r="WZH27" s="107"/>
      <c r="WZI27" s="52"/>
      <c r="WZJ27" s="53"/>
      <c r="WZK27" s="53"/>
      <c r="WZL27" s="104"/>
      <c r="WZM27" s="105"/>
      <c r="WZN27" s="106"/>
      <c r="WZO27" s="106"/>
      <c r="WZP27" s="106"/>
      <c r="WZQ27" s="106"/>
      <c r="WZR27" s="53"/>
      <c r="WZS27" s="107"/>
      <c r="WZT27" s="52"/>
      <c r="WZU27" s="53"/>
      <c r="WZV27" s="53"/>
      <c r="WZW27" s="104"/>
      <c r="WZX27" s="105"/>
      <c r="WZY27" s="106"/>
      <c r="WZZ27" s="106"/>
      <c r="XAA27" s="106"/>
      <c r="XAB27" s="106"/>
      <c r="XAC27" s="53"/>
      <c r="XAD27" s="107"/>
      <c r="XAE27" s="52"/>
      <c r="XAF27" s="53"/>
      <c r="XAG27" s="53"/>
      <c r="XAH27" s="104"/>
      <c r="XAI27" s="105"/>
      <c r="XAJ27" s="106"/>
      <c r="XAK27" s="106"/>
      <c r="XAL27" s="106"/>
      <c r="XAM27" s="106"/>
      <c r="XAN27" s="53"/>
      <c r="XAO27" s="107"/>
      <c r="XAP27" s="52"/>
      <c r="XAQ27" s="53"/>
      <c r="XAR27" s="53"/>
      <c r="XAS27" s="104"/>
      <c r="XAT27" s="105"/>
      <c r="XAU27" s="106"/>
      <c r="XAV27" s="106"/>
      <c r="XAW27" s="106"/>
      <c r="XAX27" s="106"/>
      <c r="XAY27" s="53"/>
      <c r="XAZ27" s="107"/>
      <c r="XBA27" s="52"/>
      <c r="XBB27" s="53"/>
      <c r="XBC27" s="53"/>
      <c r="XBD27" s="104"/>
      <c r="XBE27" s="105"/>
      <c r="XBF27" s="106"/>
      <c r="XBG27" s="106"/>
      <c r="XBH27" s="106"/>
      <c r="XBI27" s="106"/>
      <c r="XBJ27" s="53"/>
      <c r="XBK27" s="107"/>
      <c r="XBL27" s="52"/>
      <c r="XBM27" s="53"/>
      <c r="XBN27" s="53"/>
      <c r="XBO27" s="104"/>
      <c r="XBP27" s="105"/>
      <c r="XBQ27" s="106"/>
      <c r="XBR27" s="106"/>
      <c r="XBS27" s="106"/>
      <c r="XBT27" s="106"/>
      <c r="XBU27" s="53"/>
      <c r="XBV27" s="107"/>
      <c r="XBW27" s="52"/>
      <c r="XBX27" s="53"/>
      <c r="XBY27" s="53"/>
      <c r="XBZ27" s="104"/>
      <c r="XCA27" s="105"/>
      <c r="XCB27" s="106"/>
      <c r="XCC27" s="106"/>
      <c r="XCD27" s="106"/>
      <c r="XCE27" s="106"/>
      <c r="XCF27" s="53"/>
      <c r="XCG27" s="107"/>
      <c r="XCH27" s="52"/>
      <c r="XCI27" s="53"/>
      <c r="XCJ27" s="53"/>
      <c r="XCK27" s="104"/>
      <c r="XCL27" s="105"/>
      <c r="XCM27" s="106"/>
      <c r="XCN27" s="106"/>
      <c r="XCO27" s="106"/>
      <c r="XCP27" s="106"/>
      <c r="XCQ27" s="53"/>
      <c r="XCR27" s="107"/>
      <c r="XCS27" s="52"/>
      <c r="XCT27" s="53"/>
      <c r="XCU27" s="53"/>
      <c r="XCV27" s="104"/>
      <c r="XCW27" s="105"/>
      <c r="XCX27" s="106"/>
      <c r="XCY27" s="106"/>
      <c r="XCZ27" s="106"/>
      <c r="XDA27" s="106"/>
      <c r="XDB27" s="53"/>
      <c r="XDC27" s="107"/>
      <c r="XDD27" s="52"/>
      <c r="XDE27" s="53"/>
      <c r="XDF27" s="53"/>
      <c r="XDG27" s="104"/>
      <c r="XDH27" s="105"/>
      <c r="XDI27" s="106"/>
      <c r="XDJ27" s="106"/>
      <c r="XDK27" s="106"/>
      <c r="XDL27" s="106"/>
      <c r="XDM27" s="53"/>
      <c r="XDN27" s="107"/>
      <c r="XDO27" s="52"/>
      <c r="XDP27" s="53"/>
      <c r="XDQ27" s="53"/>
      <c r="XDR27" s="104"/>
      <c r="XDS27" s="105"/>
      <c r="XDT27" s="106"/>
      <c r="XDU27" s="106"/>
      <c r="XDV27" s="106"/>
      <c r="XDW27" s="106"/>
      <c r="XDX27" s="53"/>
      <c r="XDY27" s="107"/>
      <c r="XDZ27" s="52"/>
      <c r="XEA27" s="53"/>
      <c r="XEB27" s="53"/>
      <c r="XEC27" s="104"/>
      <c r="XED27" s="105"/>
    </row>
    <row r="28" spans="1:16358" s="102" customFormat="1" ht="88.5" customHeight="1" thickBot="1" x14ac:dyDescent="1.1499999999999999">
      <c r="A28" s="423" t="s">
        <v>885</v>
      </c>
      <c r="B28" s="336"/>
      <c r="C28" s="337" t="s">
        <v>886</v>
      </c>
      <c r="D28" s="338" t="s">
        <v>834</v>
      </c>
      <c r="E28" s="339" t="s">
        <v>7</v>
      </c>
      <c r="F28" s="340">
        <v>28.08</v>
      </c>
      <c r="G28" s="341"/>
      <c r="H28" s="302" t="s">
        <v>765</v>
      </c>
      <c r="I28" s="342">
        <v>304</v>
      </c>
      <c r="J28" s="343" t="s">
        <v>153</v>
      </c>
      <c r="K28" s="344" t="s">
        <v>702</v>
      </c>
      <c r="L28" s="105"/>
      <c r="M28" s="106"/>
      <c r="N28" s="106"/>
      <c r="O28" s="106"/>
      <c r="P28" s="106"/>
      <c r="Q28" s="53"/>
      <c r="R28" s="107"/>
      <c r="S28" s="52"/>
      <c r="T28" s="53"/>
      <c r="U28" s="53"/>
      <c r="V28" s="104"/>
      <c r="W28" s="105"/>
      <c r="X28" s="106"/>
      <c r="Y28" s="106"/>
      <c r="Z28" s="106"/>
      <c r="AA28" s="106"/>
      <c r="AB28" s="53"/>
      <c r="AC28" s="107"/>
      <c r="AD28" s="52"/>
      <c r="AE28" s="53"/>
      <c r="AF28" s="53"/>
      <c r="AG28" s="104"/>
      <c r="AH28" s="105"/>
      <c r="AI28" s="106"/>
      <c r="AJ28" s="106"/>
      <c r="AK28" s="106"/>
      <c r="AL28" s="106"/>
      <c r="AM28" s="53"/>
      <c r="AN28" s="107"/>
      <c r="AO28" s="52"/>
      <c r="AP28" s="53"/>
      <c r="AQ28" s="53"/>
      <c r="AR28" s="104"/>
      <c r="AS28" s="105"/>
      <c r="AT28" s="106"/>
      <c r="AU28" s="106"/>
      <c r="AV28" s="106"/>
      <c r="AW28" s="106"/>
      <c r="AX28" s="53"/>
      <c r="AY28" s="107"/>
      <c r="AZ28" s="52"/>
      <c r="BA28" s="53"/>
      <c r="BB28" s="53"/>
      <c r="BC28" s="104"/>
      <c r="BD28" s="105"/>
      <c r="BE28" s="106"/>
      <c r="BF28" s="106"/>
      <c r="BG28" s="106"/>
      <c r="BH28" s="106"/>
      <c r="BI28" s="53"/>
      <c r="BJ28" s="107"/>
      <c r="BK28" s="52"/>
      <c r="BL28" s="53"/>
      <c r="BM28" s="53"/>
      <c r="BN28" s="104"/>
      <c r="BO28" s="105"/>
      <c r="BP28" s="106"/>
      <c r="BQ28" s="106"/>
      <c r="BR28" s="106"/>
      <c r="BS28" s="106"/>
      <c r="BT28" s="53"/>
      <c r="BU28" s="107"/>
      <c r="BV28" s="52"/>
      <c r="BW28" s="53"/>
      <c r="BX28" s="53"/>
      <c r="BY28" s="104"/>
      <c r="BZ28" s="105"/>
      <c r="CA28" s="106"/>
      <c r="CB28" s="106"/>
      <c r="CC28" s="106"/>
      <c r="CD28" s="106"/>
      <c r="CE28" s="53"/>
      <c r="CF28" s="107"/>
      <c r="CG28" s="52"/>
      <c r="CH28" s="53"/>
      <c r="CI28" s="53"/>
      <c r="CJ28" s="104"/>
      <c r="CK28" s="105"/>
      <c r="CL28" s="106"/>
      <c r="CM28" s="106"/>
      <c r="CN28" s="106"/>
      <c r="CO28" s="106"/>
      <c r="CP28" s="53"/>
      <c r="CQ28" s="107"/>
      <c r="CR28" s="52"/>
      <c r="CS28" s="53"/>
      <c r="CT28" s="53"/>
      <c r="CU28" s="104"/>
      <c r="CV28" s="105"/>
      <c r="CW28" s="106"/>
      <c r="CX28" s="106"/>
      <c r="CY28" s="106"/>
      <c r="CZ28" s="106"/>
      <c r="DA28" s="53"/>
      <c r="DB28" s="107"/>
      <c r="DC28" s="52"/>
      <c r="DD28" s="53"/>
      <c r="DE28" s="53"/>
      <c r="DF28" s="104"/>
      <c r="DG28" s="105"/>
      <c r="DH28" s="106"/>
      <c r="DI28" s="106"/>
      <c r="DJ28" s="106"/>
      <c r="DK28" s="106"/>
      <c r="DL28" s="53"/>
      <c r="DM28" s="107"/>
      <c r="DN28" s="52"/>
      <c r="DO28" s="53"/>
      <c r="DP28" s="53"/>
      <c r="DQ28" s="104"/>
      <c r="DR28" s="105"/>
      <c r="DS28" s="106"/>
      <c r="DT28" s="106"/>
      <c r="DU28" s="106"/>
      <c r="DV28" s="106"/>
      <c r="DW28" s="53"/>
      <c r="DX28" s="107"/>
      <c r="DY28" s="52"/>
      <c r="DZ28" s="53"/>
      <c r="EA28" s="53"/>
      <c r="EB28" s="104"/>
      <c r="EC28" s="105"/>
      <c r="ED28" s="106"/>
      <c r="EE28" s="106"/>
      <c r="EF28" s="106"/>
      <c r="EG28" s="106"/>
      <c r="EH28" s="53"/>
      <c r="EI28" s="107"/>
      <c r="EJ28" s="52"/>
      <c r="EK28" s="53"/>
      <c r="EL28" s="53"/>
      <c r="EM28" s="104"/>
      <c r="EN28" s="105"/>
      <c r="EO28" s="106"/>
      <c r="EP28" s="106"/>
      <c r="EQ28" s="106"/>
      <c r="ER28" s="106"/>
      <c r="ES28" s="53"/>
      <c r="ET28" s="107"/>
      <c r="EU28" s="52"/>
      <c r="EV28" s="53"/>
      <c r="EW28" s="53"/>
      <c r="EX28" s="104"/>
      <c r="EY28" s="105"/>
      <c r="EZ28" s="106"/>
      <c r="FA28" s="106"/>
      <c r="FB28" s="106"/>
      <c r="FC28" s="106"/>
      <c r="FD28" s="53"/>
      <c r="FE28" s="107"/>
      <c r="FF28" s="52"/>
      <c r="FG28" s="53"/>
      <c r="FH28" s="53"/>
      <c r="FI28" s="104"/>
      <c r="FJ28" s="105"/>
      <c r="FK28" s="106"/>
      <c r="FL28" s="106"/>
      <c r="FM28" s="106"/>
      <c r="FN28" s="106"/>
      <c r="FO28" s="53"/>
      <c r="FP28" s="107"/>
      <c r="FQ28" s="52"/>
      <c r="FR28" s="53"/>
      <c r="FS28" s="53"/>
      <c r="FT28" s="104"/>
      <c r="FU28" s="105"/>
      <c r="FV28" s="106"/>
      <c r="FW28" s="106"/>
      <c r="FX28" s="106"/>
      <c r="FY28" s="106"/>
      <c r="FZ28" s="53"/>
      <c r="GA28" s="107"/>
      <c r="GB28" s="52"/>
      <c r="GC28" s="53"/>
      <c r="GD28" s="53"/>
      <c r="GE28" s="104"/>
      <c r="GF28" s="105"/>
      <c r="GG28" s="106"/>
      <c r="GH28" s="106"/>
      <c r="GI28" s="106"/>
      <c r="GJ28" s="106"/>
      <c r="GK28" s="53"/>
      <c r="GL28" s="107"/>
      <c r="GM28" s="52"/>
      <c r="GN28" s="53"/>
      <c r="GO28" s="53"/>
      <c r="GP28" s="104"/>
      <c r="GQ28" s="105"/>
      <c r="GR28" s="106"/>
      <c r="GS28" s="106"/>
      <c r="GT28" s="106"/>
      <c r="GU28" s="106"/>
      <c r="GV28" s="53"/>
      <c r="GW28" s="107"/>
      <c r="GX28" s="52"/>
      <c r="GY28" s="53"/>
      <c r="GZ28" s="53"/>
      <c r="HA28" s="104"/>
      <c r="HB28" s="105"/>
      <c r="HC28" s="106"/>
      <c r="HD28" s="106"/>
      <c r="HE28" s="106"/>
      <c r="HF28" s="106"/>
      <c r="HG28" s="53"/>
      <c r="HH28" s="107"/>
      <c r="HI28" s="52"/>
      <c r="HJ28" s="53"/>
      <c r="HK28" s="53"/>
      <c r="HL28" s="104"/>
      <c r="HM28" s="105"/>
      <c r="HN28" s="106"/>
      <c r="HO28" s="106"/>
      <c r="HP28" s="106"/>
      <c r="HQ28" s="106"/>
      <c r="HR28" s="53"/>
      <c r="HS28" s="107"/>
      <c r="HT28" s="52"/>
      <c r="HU28" s="53"/>
      <c r="HV28" s="53"/>
      <c r="HW28" s="104"/>
      <c r="HX28" s="105"/>
      <c r="HY28" s="106"/>
      <c r="HZ28" s="106"/>
      <c r="IA28" s="106"/>
      <c r="IB28" s="106"/>
      <c r="IC28" s="53"/>
      <c r="ID28" s="107"/>
      <c r="IE28" s="52"/>
      <c r="IF28" s="53"/>
      <c r="IG28" s="53"/>
      <c r="IH28" s="104"/>
      <c r="II28" s="105"/>
      <c r="IJ28" s="106"/>
      <c r="IK28" s="106"/>
      <c r="IL28" s="106"/>
      <c r="IM28" s="106"/>
      <c r="IN28" s="53"/>
      <c r="IO28" s="107"/>
      <c r="IP28" s="52"/>
      <c r="IQ28" s="53"/>
      <c r="IR28" s="53"/>
      <c r="IS28" s="104"/>
      <c r="IT28" s="105"/>
      <c r="IU28" s="106"/>
      <c r="IV28" s="106"/>
      <c r="IW28" s="106"/>
      <c r="IX28" s="106"/>
      <c r="IY28" s="53"/>
      <c r="IZ28" s="107"/>
      <c r="JA28" s="52"/>
      <c r="JB28" s="53"/>
      <c r="JC28" s="53"/>
      <c r="JD28" s="104"/>
      <c r="JE28" s="105"/>
      <c r="JF28" s="106"/>
      <c r="JG28" s="106"/>
      <c r="JH28" s="106"/>
      <c r="JI28" s="106"/>
      <c r="JJ28" s="53"/>
      <c r="JK28" s="107"/>
      <c r="JL28" s="52"/>
      <c r="JM28" s="53"/>
      <c r="JN28" s="53"/>
      <c r="JO28" s="104"/>
      <c r="JP28" s="105"/>
      <c r="JQ28" s="106"/>
      <c r="JR28" s="106"/>
      <c r="JS28" s="106"/>
      <c r="JT28" s="106"/>
      <c r="JU28" s="53"/>
      <c r="JV28" s="107"/>
      <c r="JW28" s="52"/>
      <c r="JX28" s="53"/>
      <c r="JY28" s="53"/>
      <c r="JZ28" s="104"/>
      <c r="KA28" s="105"/>
      <c r="KB28" s="106"/>
      <c r="KC28" s="106"/>
      <c r="KD28" s="106"/>
      <c r="KE28" s="106"/>
      <c r="KF28" s="53"/>
      <c r="KG28" s="107"/>
      <c r="KH28" s="52"/>
      <c r="KI28" s="53"/>
      <c r="KJ28" s="53"/>
      <c r="KK28" s="104"/>
      <c r="KL28" s="105"/>
      <c r="KM28" s="106"/>
      <c r="KN28" s="106"/>
      <c r="KO28" s="106"/>
      <c r="KP28" s="106"/>
      <c r="KQ28" s="53"/>
      <c r="KR28" s="107"/>
      <c r="KS28" s="52"/>
      <c r="KT28" s="53"/>
      <c r="KU28" s="53"/>
      <c r="KV28" s="104"/>
      <c r="KW28" s="105"/>
      <c r="KX28" s="106"/>
      <c r="KY28" s="106"/>
      <c r="KZ28" s="106"/>
      <c r="LA28" s="106"/>
      <c r="LB28" s="53"/>
      <c r="LC28" s="107"/>
      <c r="LD28" s="52"/>
      <c r="LE28" s="53"/>
      <c r="LF28" s="53"/>
      <c r="LG28" s="104"/>
      <c r="LH28" s="105"/>
      <c r="LI28" s="106"/>
      <c r="LJ28" s="106"/>
      <c r="LK28" s="106"/>
      <c r="LL28" s="106"/>
      <c r="LM28" s="53"/>
      <c r="LN28" s="107"/>
      <c r="LO28" s="52"/>
      <c r="LP28" s="53"/>
      <c r="LQ28" s="53"/>
      <c r="LR28" s="104"/>
      <c r="LS28" s="105"/>
      <c r="LT28" s="106"/>
      <c r="LU28" s="106"/>
      <c r="LV28" s="106"/>
      <c r="LW28" s="106"/>
      <c r="LX28" s="53"/>
      <c r="LY28" s="107"/>
      <c r="LZ28" s="52"/>
      <c r="MA28" s="53"/>
      <c r="MB28" s="53"/>
      <c r="MC28" s="104"/>
      <c r="MD28" s="105"/>
      <c r="ME28" s="106"/>
      <c r="MF28" s="106"/>
      <c r="MG28" s="106"/>
      <c r="MH28" s="106"/>
      <c r="MI28" s="53"/>
      <c r="MJ28" s="107"/>
      <c r="MK28" s="52"/>
      <c r="ML28" s="53"/>
      <c r="MM28" s="53"/>
      <c r="MN28" s="104"/>
      <c r="MO28" s="105"/>
      <c r="MP28" s="106"/>
      <c r="MQ28" s="106"/>
      <c r="MR28" s="106"/>
      <c r="MS28" s="106"/>
      <c r="MT28" s="53"/>
      <c r="MU28" s="107"/>
      <c r="MV28" s="52"/>
      <c r="MW28" s="53"/>
      <c r="MX28" s="53"/>
      <c r="MY28" s="104"/>
      <c r="MZ28" s="105"/>
      <c r="NA28" s="106"/>
      <c r="NB28" s="106"/>
      <c r="NC28" s="106"/>
      <c r="ND28" s="106"/>
      <c r="NE28" s="53"/>
      <c r="NF28" s="107"/>
      <c r="NG28" s="52"/>
      <c r="NH28" s="53"/>
      <c r="NI28" s="53"/>
      <c r="NJ28" s="104"/>
      <c r="NK28" s="105"/>
      <c r="NL28" s="106"/>
      <c r="NM28" s="106"/>
      <c r="NN28" s="106"/>
      <c r="NO28" s="106"/>
      <c r="NP28" s="53"/>
      <c r="NQ28" s="107"/>
      <c r="NR28" s="52"/>
      <c r="NS28" s="53"/>
      <c r="NT28" s="53"/>
      <c r="NU28" s="104"/>
      <c r="NV28" s="105"/>
      <c r="NW28" s="106"/>
      <c r="NX28" s="106"/>
      <c r="NY28" s="106"/>
      <c r="NZ28" s="106"/>
      <c r="OA28" s="53"/>
      <c r="OB28" s="107"/>
      <c r="OC28" s="52"/>
      <c r="OD28" s="53"/>
      <c r="OE28" s="53"/>
      <c r="OF28" s="104"/>
      <c r="OG28" s="105"/>
      <c r="OH28" s="106"/>
      <c r="OI28" s="106"/>
      <c r="OJ28" s="106"/>
      <c r="OK28" s="106"/>
      <c r="OL28" s="53"/>
      <c r="OM28" s="107"/>
      <c r="ON28" s="52"/>
      <c r="OO28" s="53"/>
      <c r="OP28" s="53"/>
      <c r="OQ28" s="104"/>
      <c r="OR28" s="105"/>
      <c r="OS28" s="106"/>
      <c r="OT28" s="106"/>
      <c r="OU28" s="106"/>
      <c r="OV28" s="106"/>
      <c r="OW28" s="53"/>
      <c r="OX28" s="107"/>
      <c r="OY28" s="52"/>
      <c r="OZ28" s="53"/>
      <c r="PA28" s="53"/>
      <c r="PB28" s="104"/>
      <c r="PC28" s="105"/>
      <c r="PD28" s="106"/>
      <c r="PE28" s="106"/>
      <c r="PF28" s="106"/>
      <c r="PG28" s="106"/>
      <c r="PH28" s="53"/>
      <c r="PI28" s="107"/>
      <c r="PJ28" s="52"/>
      <c r="PK28" s="53"/>
      <c r="PL28" s="53"/>
      <c r="PM28" s="104"/>
      <c r="PN28" s="105"/>
      <c r="PO28" s="106"/>
      <c r="PP28" s="106"/>
      <c r="PQ28" s="106"/>
      <c r="PR28" s="106"/>
      <c r="PS28" s="53"/>
      <c r="PT28" s="107"/>
      <c r="PU28" s="52"/>
      <c r="PV28" s="53"/>
      <c r="PW28" s="53"/>
      <c r="PX28" s="104"/>
      <c r="PY28" s="105"/>
      <c r="PZ28" s="106"/>
      <c r="QA28" s="106"/>
      <c r="QB28" s="106"/>
      <c r="QC28" s="106"/>
      <c r="QD28" s="53"/>
      <c r="QE28" s="107"/>
      <c r="QF28" s="52"/>
      <c r="QG28" s="53"/>
      <c r="QH28" s="53"/>
      <c r="QI28" s="104"/>
      <c r="QJ28" s="105"/>
      <c r="QK28" s="106"/>
      <c r="QL28" s="106"/>
      <c r="QM28" s="106"/>
      <c r="QN28" s="106"/>
      <c r="QO28" s="53"/>
      <c r="QP28" s="107"/>
      <c r="QQ28" s="52"/>
      <c r="QR28" s="53"/>
      <c r="QS28" s="53"/>
      <c r="QT28" s="104"/>
      <c r="QU28" s="105"/>
      <c r="QV28" s="106"/>
      <c r="QW28" s="106"/>
      <c r="QX28" s="106"/>
      <c r="QY28" s="106"/>
      <c r="QZ28" s="53"/>
      <c r="RA28" s="107"/>
      <c r="RB28" s="52"/>
      <c r="RC28" s="53"/>
      <c r="RD28" s="53"/>
      <c r="RE28" s="104"/>
      <c r="RF28" s="105"/>
      <c r="RG28" s="106"/>
      <c r="RH28" s="106"/>
      <c r="RI28" s="106"/>
      <c r="RJ28" s="106"/>
      <c r="RK28" s="53"/>
      <c r="RL28" s="107"/>
      <c r="RM28" s="52"/>
      <c r="RN28" s="53"/>
      <c r="RO28" s="53"/>
      <c r="RP28" s="104"/>
      <c r="RQ28" s="105"/>
      <c r="RR28" s="106"/>
      <c r="RS28" s="106"/>
      <c r="RT28" s="106"/>
      <c r="RU28" s="106"/>
      <c r="RV28" s="53"/>
      <c r="RW28" s="107"/>
      <c r="RX28" s="52"/>
      <c r="RY28" s="53"/>
      <c r="RZ28" s="53"/>
      <c r="SA28" s="104"/>
      <c r="SB28" s="105"/>
      <c r="SC28" s="106"/>
      <c r="SD28" s="106"/>
      <c r="SE28" s="106"/>
      <c r="SF28" s="106"/>
      <c r="SG28" s="53"/>
      <c r="SH28" s="107"/>
      <c r="SI28" s="52"/>
      <c r="SJ28" s="53"/>
      <c r="SK28" s="53"/>
      <c r="SL28" s="104"/>
      <c r="SM28" s="105"/>
      <c r="SN28" s="106"/>
      <c r="SO28" s="106"/>
      <c r="SP28" s="106"/>
      <c r="SQ28" s="106"/>
      <c r="SR28" s="53"/>
      <c r="SS28" s="107"/>
      <c r="ST28" s="52"/>
      <c r="SU28" s="53"/>
      <c r="SV28" s="53"/>
      <c r="SW28" s="104"/>
      <c r="SX28" s="105"/>
      <c r="SY28" s="106"/>
      <c r="SZ28" s="106"/>
      <c r="TA28" s="106"/>
      <c r="TB28" s="106"/>
      <c r="TC28" s="53"/>
      <c r="TD28" s="107"/>
      <c r="TE28" s="52"/>
      <c r="TF28" s="53"/>
      <c r="TG28" s="53"/>
      <c r="TH28" s="104"/>
      <c r="TI28" s="105"/>
      <c r="TJ28" s="106"/>
      <c r="TK28" s="106"/>
      <c r="TL28" s="106"/>
      <c r="TM28" s="106"/>
      <c r="TN28" s="53"/>
      <c r="TO28" s="107"/>
      <c r="TP28" s="52"/>
      <c r="TQ28" s="53"/>
      <c r="TR28" s="53"/>
      <c r="TS28" s="104"/>
      <c r="TT28" s="105"/>
      <c r="TU28" s="106"/>
      <c r="TV28" s="106"/>
      <c r="TW28" s="106"/>
      <c r="TX28" s="106"/>
      <c r="TY28" s="53"/>
      <c r="TZ28" s="107"/>
      <c r="UA28" s="52"/>
      <c r="UB28" s="53"/>
      <c r="UC28" s="53"/>
      <c r="UD28" s="104"/>
      <c r="UE28" s="105"/>
      <c r="UF28" s="106"/>
      <c r="UG28" s="106"/>
      <c r="UH28" s="106"/>
      <c r="UI28" s="106"/>
      <c r="UJ28" s="53"/>
      <c r="UK28" s="107"/>
      <c r="UL28" s="52"/>
      <c r="UM28" s="53"/>
      <c r="UN28" s="53"/>
      <c r="UO28" s="104"/>
      <c r="UP28" s="105"/>
      <c r="UQ28" s="106"/>
      <c r="UR28" s="106"/>
      <c r="US28" s="106"/>
      <c r="UT28" s="106"/>
      <c r="UU28" s="53"/>
      <c r="UV28" s="107"/>
      <c r="UW28" s="52"/>
      <c r="UX28" s="53"/>
      <c r="UY28" s="53"/>
      <c r="UZ28" s="104"/>
      <c r="VA28" s="105"/>
      <c r="VB28" s="106"/>
      <c r="VC28" s="106"/>
      <c r="VD28" s="106"/>
      <c r="VE28" s="106"/>
      <c r="VF28" s="53"/>
      <c r="VG28" s="107"/>
      <c r="VH28" s="52"/>
      <c r="VI28" s="53"/>
      <c r="VJ28" s="53"/>
      <c r="VK28" s="104"/>
      <c r="VL28" s="105"/>
      <c r="VM28" s="106"/>
      <c r="VN28" s="106"/>
      <c r="VO28" s="106"/>
      <c r="VP28" s="106"/>
      <c r="VQ28" s="53"/>
      <c r="VR28" s="107"/>
      <c r="VS28" s="52"/>
      <c r="VT28" s="53"/>
      <c r="VU28" s="53"/>
      <c r="VV28" s="104"/>
      <c r="VW28" s="105"/>
      <c r="VX28" s="106"/>
      <c r="VY28" s="106"/>
      <c r="VZ28" s="106"/>
      <c r="WA28" s="106"/>
      <c r="WB28" s="53"/>
      <c r="WC28" s="107"/>
      <c r="WD28" s="52"/>
      <c r="WE28" s="53"/>
      <c r="WF28" s="53"/>
      <c r="WG28" s="104"/>
      <c r="WH28" s="105"/>
      <c r="WI28" s="106"/>
      <c r="WJ28" s="106"/>
      <c r="WK28" s="106"/>
      <c r="WL28" s="106"/>
      <c r="WM28" s="53"/>
      <c r="WN28" s="107"/>
      <c r="WO28" s="52"/>
      <c r="WP28" s="53"/>
      <c r="WQ28" s="53"/>
      <c r="WR28" s="104"/>
      <c r="WS28" s="105"/>
      <c r="WT28" s="106"/>
      <c r="WU28" s="106"/>
      <c r="WV28" s="106"/>
      <c r="WW28" s="106"/>
      <c r="WX28" s="53"/>
      <c r="WY28" s="107"/>
      <c r="WZ28" s="52"/>
      <c r="XA28" s="53"/>
      <c r="XB28" s="53"/>
      <c r="XC28" s="104"/>
      <c r="XD28" s="105"/>
      <c r="XE28" s="106"/>
      <c r="XF28" s="106"/>
      <c r="XG28" s="106"/>
      <c r="XH28" s="106"/>
      <c r="XI28" s="53"/>
      <c r="XJ28" s="107"/>
      <c r="XK28" s="52"/>
      <c r="XL28" s="53"/>
      <c r="XM28" s="53"/>
      <c r="XN28" s="104"/>
      <c r="XO28" s="105"/>
      <c r="XP28" s="106"/>
      <c r="XQ28" s="106"/>
      <c r="XR28" s="106"/>
      <c r="XS28" s="106"/>
      <c r="XT28" s="53"/>
      <c r="XU28" s="107"/>
      <c r="XV28" s="52"/>
      <c r="XW28" s="53"/>
      <c r="XX28" s="53"/>
      <c r="XY28" s="104"/>
      <c r="XZ28" s="105"/>
      <c r="YA28" s="106"/>
      <c r="YB28" s="106"/>
      <c r="YC28" s="106"/>
      <c r="YD28" s="106"/>
      <c r="YE28" s="53"/>
      <c r="YF28" s="107"/>
      <c r="YG28" s="52"/>
      <c r="YH28" s="53"/>
      <c r="YI28" s="53"/>
      <c r="YJ28" s="104"/>
      <c r="YK28" s="105"/>
      <c r="YL28" s="106"/>
      <c r="YM28" s="106"/>
      <c r="YN28" s="106"/>
      <c r="YO28" s="106"/>
      <c r="YP28" s="53"/>
      <c r="YQ28" s="107"/>
      <c r="YR28" s="52"/>
      <c r="YS28" s="53"/>
      <c r="YT28" s="53"/>
      <c r="YU28" s="104"/>
      <c r="YV28" s="105"/>
      <c r="YW28" s="106"/>
      <c r="YX28" s="106"/>
      <c r="YY28" s="106"/>
      <c r="YZ28" s="106"/>
      <c r="ZA28" s="53"/>
      <c r="ZB28" s="107"/>
      <c r="ZC28" s="52"/>
      <c r="ZD28" s="53"/>
      <c r="ZE28" s="53"/>
      <c r="ZF28" s="104"/>
      <c r="ZG28" s="105"/>
      <c r="ZH28" s="106"/>
      <c r="ZI28" s="106"/>
      <c r="ZJ28" s="106"/>
      <c r="ZK28" s="106"/>
      <c r="ZL28" s="53"/>
      <c r="ZM28" s="107"/>
      <c r="ZN28" s="52"/>
      <c r="ZO28" s="53"/>
      <c r="ZP28" s="53"/>
      <c r="ZQ28" s="104"/>
      <c r="ZR28" s="105"/>
      <c r="ZS28" s="106"/>
      <c r="ZT28" s="106"/>
      <c r="ZU28" s="106"/>
      <c r="ZV28" s="106"/>
      <c r="ZW28" s="53"/>
      <c r="ZX28" s="107"/>
      <c r="ZY28" s="52"/>
      <c r="ZZ28" s="53"/>
      <c r="AAA28" s="53"/>
      <c r="AAB28" s="104"/>
      <c r="AAC28" s="105"/>
      <c r="AAD28" s="106"/>
      <c r="AAE28" s="106"/>
      <c r="AAF28" s="106"/>
      <c r="AAG28" s="106"/>
      <c r="AAH28" s="53"/>
      <c r="AAI28" s="107"/>
      <c r="AAJ28" s="52"/>
      <c r="AAK28" s="53"/>
      <c r="AAL28" s="53"/>
      <c r="AAM28" s="104"/>
      <c r="AAN28" s="105"/>
      <c r="AAO28" s="106"/>
      <c r="AAP28" s="106"/>
      <c r="AAQ28" s="106"/>
      <c r="AAR28" s="106"/>
      <c r="AAS28" s="53"/>
      <c r="AAT28" s="107"/>
      <c r="AAU28" s="52"/>
      <c r="AAV28" s="53"/>
      <c r="AAW28" s="53"/>
      <c r="AAX28" s="104"/>
      <c r="AAY28" s="105"/>
      <c r="AAZ28" s="106"/>
      <c r="ABA28" s="106"/>
      <c r="ABB28" s="106"/>
      <c r="ABC28" s="106"/>
      <c r="ABD28" s="53"/>
      <c r="ABE28" s="107"/>
      <c r="ABF28" s="52"/>
      <c r="ABG28" s="53"/>
      <c r="ABH28" s="53"/>
      <c r="ABI28" s="104"/>
      <c r="ABJ28" s="105"/>
      <c r="ABK28" s="106"/>
      <c r="ABL28" s="106"/>
      <c r="ABM28" s="106"/>
      <c r="ABN28" s="106"/>
      <c r="ABO28" s="53"/>
      <c r="ABP28" s="107"/>
      <c r="ABQ28" s="52"/>
      <c r="ABR28" s="53"/>
      <c r="ABS28" s="53"/>
      <c r="ABT28" s="104"/>
      <c r="ABU28" s="105"/>
      <c r="ABV28" s="106"/>
      <c r="ABW28" s="106"/>
      <c r="ABX28" s="106"/>
      <c r="ABY28" s="106"/>
      <c r="ABZ28" s="53"/>
      <c r="ACA28" s="107"/>
      <c r="ACB28" s="52"/>
      <c r="ACC28" s="53"/>
      <c r="ACD28" s="53"/>
      <c r="ACE28" s="104"/>
      <c r="ACF28" s="105"/>
      <c r="ACG28" s="106"/>
      <c r="ACH28" s="106"/>
      <c r="ACI28" s="106"/>
      <c r="ACJ28" s="106"/>
      <c r="ACK28" s="53"/>
      <c r="ACL28" s="107"/>
      <c r="ACM28" s="52"/>
      <c r="ACN28" s="53"/>
      <c r="ACO28" s="53"/>
      <c r="ACP28" s="104"/>
      <c r="ACQ28" s="105"/>
      <c r="ACR28" s="106"/>
      <c r="ACS28" s="106"/>
      <c r="ACT28" s="106"/>
      <c r="ACU28" s="106"/>
      <c r="ACV28" s="53"/>
      <c r="ACW28" s="107"/>
      <c r="ACX28" s="52"/>
      <c r="ACY28" s="53"/>
      <c r="ACZ28" s="53"/>
      <c r="ADA28" s="104"/>
      <c r="ADB28" s="105"/>
      <c r="ADC28" s="106"/>
      <c r="ADD28" s="106"/>
      <c r="ADE28" s="106"/>
      <c r="ADF28" s="106"/>
      <c r="ADG28" s="53"/>
      <c r="ADH28" s="107"/>
      <c r="ADI28" s="52"/>
      <c r="ADJ28" s="53"/>
      <c r="ADK28" s="53"/>
      <c r="ADL28" s="104"/>
      <c r="ADM28" s="105"/>
      <c r="ADN28" s="106"/>
      <c r="ADO28" s="106"/>
      <c r="ADP28" s="106"/>
      <c r="ADQ28" s="106"/>
      <c r="ADR28" s="53"/>
      <c r="ADS28" s="107"/>
      <c r="ADT28" s="52"/>
      <c r="ADU28" s="53"/>
      <c r="ADV28" s="53"/>
      <c r="ADW28" s="104"/>
      <c r="ADX28" s="105"/>
      <c r="ADY28" s="106"/>
      <c r="ADZ28" s="106"/>
      <c r="AEA28" s="106"/>
      <c r="AEB28" s="106"/>
      <c r="AEC28" s="53"/>
      <c r="AED28" s="107"/>
      <c r="AEE28" s="52"/>
      <c r="AEF28" s="53"/>
      <c r="AEG28" s="53"/>
      <c r="AEH28" s="104"/>
      <c r="AEI28" s="105"/>
      <c r="AEJ28" s="106"/>
      <c r="AEK28" s="106"/>
      <c r="AEL28" s="106"/>
      <c r="AEM28" s="106"/>
      <c r="AEN28" s="53"/>
      <c r="AEO28" s="107"/>
      <c r="AEP28" s="52"/>
      <c r="AEQ28" s="53"/>
      <c r="AER28" s="53"/>
      <c r="AES28" s="104"/>
      <c r="AET28" s="105"/>
      <c r="AEU28" s="106"/>
      <c r="AEV28" s="106"/>
      <c r="AEW28" s="106"/>
      <c r="AEX28" s="106"/>
      <c r="AEY28" s="53"/>
      <c r="AEZ28" s="107"/>
      <c r="AFA28" s="52"/>
      <c r="AFB28" s="53"/>
      <c r="AFC28" s="53"/>
      <c r="AFD28" s="104"/>
      <c r="AFE28" s="105"/>
      <c r="AFF28" s="106"/>
      <c r="AFG28" s="106"/>
      <c r="AFH28" s="106"/>
      <c r="AFI28" s="106"/>
      <c r="AFJ28" s="53"/>
      <c r="AFK28" s="107"/>
      <c r="AFL28" s="52"/>
      <c r="AFM28" s="53"/>
      <c r="AFN28" s="53"/>
      <c r="AFO28" s="104"/>
      <c r="AFP28" s="105"/>
      <c r="AFQ28" s="106"/>
      <c r="AFR28" s="106"/>
      <c r="AFS28" s="106"/>
      <c r="AFT28" s="106"/>
      <c r="AFU28" s="53"/>
      <c r="AFV28" s="107"/>
      <c r="AFW28" s="52"/>
      <c r="AFX28" s="53"/>
      <c r="AFY28" s="53"/>
      <c r="AFZ28" s="104"/>
      <c r="AGA28" s="105"/>
      <c r="AGB28" s="106"/>
      <c r="AGC28" s="106"/>
      <c r="AGD28" s="106"/>
      <c r="AGE28" s="106"/>
      <c r="AGF28" s="53"/>
      <c r="AGG28" s="107"/>
      <c r="AGH28" s="52"/>
      <c r="AGI28" s="53"/>
      <c r="AGJ28" s="53"/>
      <c r="AGK28" s="104"/>
      <c r="AGL28" s="105"/>
      <c r="AGM28" s="106"/>
      <c r="AGN28" s="106"/>
      <c r="AGO28" s="106"/>
      <c r="AGP28" s="106"/>
      <c r="AGQ28" s="53"/>
      <c r="AGR28" s="107"/>
      <c r="AGS28" s="52"/>
      <c r="AGT28" s="53"/>
      <c r="AGU28" s="53"/>
      <c r="AGV28" s="104"/>
      <c r="AGW28" s="105"/>
      <c r="AGX28" s="106"/>
      <c r="AGY28" s="106"/>
      <c r="AGZ28" s="106"/>
      <c r="AHA28" s="106"/>
      <c r="AHB28" s="53"/>
      <c r="AHC28" s="107"/>
      <c r="AHD28" s="52"/>
      <c r="AHE28" s="53"/>
      <c r="AHF28" s="53"/>
      <c r="AHG28" s="104"/>
      <c r="AHH28" s="105"/>
      <c r="AHI28" s="106"/>
      <c r="AHJ28" s="106"/>
      <c r="AHK28" s="106"/>
      <c r="AHL28" s="106"/>
      <c r="AHM28" s="53"/>
      <c r="AHN28" s="107"/>
      <c r="AHO28" s="52"/>
      <c r="AHP28" s="53"/>
      <c r="AHQ28" s="53"/>
      <c r="AHR28" s="104"/>
      <c r="AHS28" s="105"/>
      <c r="AHT28" s="106"/>
      <c r="AHU28" s="106"/>
      <c r="AHV28" s="106"/>
      <c r="AHW28" s="106"/>
      <c r="AHX28" s="53"/>
      <c r="AHY28" s="107"/>
      <c r="AHZ28" s="52"/>
      <c r="AIA28" s="53"/>
      <c r="AIB28" s="53"/>
      <c r="AIC28" s="104"/>
      <c r="AID28" s="105"/>
      <c r="AIE28" s="106"/>
      <c r="AIF28" s="106"/>
      <c r="AIG28" s="106"/>
      <c r="AIH28" s="106"/>
      <c r="AII28" s="53"/>
      <c r="AIJ28" s="107"/>
      <c r="AIK28" s="52"/>
      <c r="AIL28" s="53"/>
      <c r="AIM28" s="53"/>
      <c r="AIN28" s="104"/>
      <c r="AIO28" s="105"/>
      <c r="AIP28" s="106"/>
      <c r="AIQ28" s="106"/>
      <c r="AIR28" s="106"/>
      <c r="AIS28" s="106"/>
      <c r="AIT28" s="53"/>
      <c r="AIU28" s="107"/>
      <c r="AIV28" s="52"/>
      <c r="AIW28" s="53"/>
      <c r="AIX28" s="53"/>
      <c r="AIY28" s="104"/>
      <c r="AIZ28" s="105"/>
      <c r="AJA28" s="106"/>
      <c r="AJB28" s="106"/>
      <c r="AJC28" s="106"/>
      <c r="AJD28" s="106"/>
      <c r="AJE28" s="53"/>
      <c r="AJF28" s="107"/>
      <c r="AJG28" s="52"/>
      <c r="AJH28" s="53"/>
      <c r="AJI28" s="53"/>
      <c r="AJJ28" s="104"/>
      <c r="AJK28" s="105"/>
      <c r="AJL28" s="106"/>
      <c r="AJM28" s="106"/>
      <c r="AJN28" s="106"/>
      <c r="AJO28" s="106"/>
      <c r="AJP28" s="53"/>
      <c r="AJQ28" s="107"/>
      <c r="AJR28" s="52"/>
      <c r="AJS28" s="53"/>
      <c r="AJT28" s="53"/>
      <c r="AJU28" s="104"/>
      <c r="AJV28" s="105"/>
      <c r="AJW28" s="106"/>
      <c r="AJX28" s="106"/>
      <c r="AJY28" s="106"/>
      <c r="AJZ28" s="106"/>
      <c r="AKA28" s="53"/>
      <c r="AKB28" s="107"/>
      <c r="AKC28" s="52"/>
      <c r="AKD28" s="53"/>
      <c r="AKE28" s="53"/>
      <c r="AKF28" s="104"/>
      <c r="AKG28" s="105"/>
      <c r="AKH28" s="106"/>
      <c r="AKI28" s="106"/>
      <c r="AKJ28" s="106"/>
      <c r="AKK28" s="106"/>
      <c r="AKL28" s="53"/>
      <c r="AKM28" s="107"/>
      <c r="AKN28" s="52"/>
      <c r="AKO28" s="53"/>
      <c r="AKP28" s="53"/>
      <c r="AKQ28" s="104"/>
      <c r="AKR28" s="105"/>
      <c r="AKS28" s="106"/>
      <c r="AKT28" s="106"/>
      <c r="AKU28" s="106"/>
      <c r="AKV28" s="106"/>
      <c r="AKW28" s="53"/>
      <c r="AKX28" s="107"/>
      <c r="AKY28" s="52"/>
      <c r="AKZ28" s="53"/>
      <c r="ALA28" s="53"/>
      <c r="ALB28" s="104"/>
      <c r="ALC28" s="105"/>
      <c r="ALD28" s="106"/>
      <c r="ALE28" s="106"/>
      <c r="ALF28" s="106"/>
      <c r="ALG28" s="106"/>
      <c r="ALH28" s="53"/>
      <c r="ALI28" s="107"/>
      <c r="ALJ28" s="52"/>
      <c r="ALK28" s="53"/>
      <c r="ALL28" s="53"/>
      <c r="ALM28" s="104"/>
      <c r="ALN28" s="105"/>
      <c r="ALO28" s="106"/>
      <c r="ALP28" s="106"/>
      <c r="ALQ28" s="106"/>
      <c r="ALR28" s="106"/>
      <c r="ALS28" s="53"/>
      <c r="ALT28" s="107"/>
      <c r="ALU28" s="52"/>
      <c r="ALV28" s="53"/>
      <c r="ALW28" s="53"/>
      <c r="ALX28" s="104"/>
      <c r="ALY28" s="105"/>
      <c r="ALZ28" s="106"/>
      <c r="AMA28" s="106"/>
      <c r="AMB28" s="106"/>
      <c r="AMC28" s="106"/>
      <c r="AMD28" s="53"/>
      <c r="AME28" s="107"/>
      <c r="AMF28" s="52"/>
      <c r="AMG28" s="53"/>
      <c r="AMH28" s="53"/>
      <c r="AMI28" s="104"/>
      <c r="AMJ28" s="105"/>
      <c r="AMK28" s="106"/>
      <c r="AML28" s="106"/>
      <c r="AMM28" s="106"/>
      <c r="AMN28" s="106"/>
      <c r="AMO28" s="53"/>
      <c r="AMP28" s="107"/>
      <c r="AMQ28" s="52"/>
      <c r="AMR28" s="53"/>
      <c r="AMS28" s="53"/>
      <c r="AMT28" s="104"/>
      <c r="AMU28" s="105"/>
      <c r="AMV28" s="106"/>
      <c r="AMW28" s="106"/>
      <c r="AMX28" s="106"/>
      <c r="AMY28" s="106"/>
      <c r="AMZ28" s="53"/>
      <c r="ANA28" s="107"/>
      <c r="ANB28" s="52"/>
      <c r="ANC28" s="53"/>
      <c r="AND28" s="53"/>
      <c r="ANE28" s="104"/>
      <c r="ANF28" s="105"/>
      <c r="ANG28" s="106"/>
      <c r="ANH28" s="106"/>
      <c r="ANI28" s="106"/>
      <c r="ANJ28" s="106"/>
      <c r="ANK28" s="53"/>
      <c r="ANL28" s="107"/>
      <c r="ANM28" s="52"/>
      <c r="ANN28" s="53"/>
      <c r="ANO28" s="53"/>
      <c r="ANP28" s="104"/>
      <c r="ANQ28" s="105"/>
      <c r="ANR28" s="106"/>
      <c r="ANS28" s="106"/>
      <c r="ANT28" s="106"/>
      <c r="ANU28" s="106"/>
      <c r="ANV28" s="53"/>
      <c r="ANW28" s="107"/>
      <c r="ANX28" s="52"/>
      <c r="ANY28" s="53"/>
      <c r="ANZ28" s="53"/>
      <c r="AOA28" s="104"/>
      <c r="AOB28" s="105"/>
      <c r="AOC28" s="106"/>
      <c r="AOD28" s="106"/>
      <c r="AOE28" s="106"/>
      <c r="AOF28" s="106"/>
      <c r="AOG28" s="53"/>
      <c r="AOH28" s="107"/>
      <c r="AOI28" s="52"/>
      <c r="AOJ28" s="53"/>
      <c r="AOK28" s="53"/>
      <c r="AOL28" s="104"/>
      <c r="AOM28" s="105"/>
      <c r="AON28" s="106"/>
      <c r="AOO28" s="106"/>
      <c r="AOP28" s="106"/>
      <c r="AOQ28" s="106"/>
      <c r="AOR28" s="53"/>
      <c r="AOS28" s="107"/>
      <c r="AOT28" s="52"/>
      <c r="AOU28" s="53"/>
      <c r="AOV28" s="53"/>
      <c r="AOW28" s="104"/>
      <c r="AOX28" s="105"/>
      <c r="AOY28" s="106"/>
      <c r="AOZ28" s="106"/>
      <c r="APA28" s="106"/>
      <c r="APB28" s="106"/>
      <c r="APC28" s="53"/>
      <c r="APD28" s="107"/>
      <c r="APE28" s="52"/>
      <c r="APF28" s="53"/>
      <c r="APG28" s="53"/>
      <c r="APH28" s="104"/>
      <c r="API28" s="105"/>
      <c r="APJ28" s="106"/>
      <c r="APK28" s="106"/>
      <c r="APL28" s="106"/>
      <c r="APM28" s="106"/>
      <c r="APN28" s="53"/>
      <c r="APO28" s="107"/>
      <c r="APP28" s="52"/>
      <c r="APQ28" s="53"/>
      <c r="APR28" s="53"/>
      <c r="APS28" s="104"/>
      <c r="APT28" s="105"/>
      <c r="APU28" s="106"/>
      <c r="APV28" s="106"/>
      <c r="APW28" s="106"/>
      <c r="APX28" s="106"/>
      <c r="APY28" s="53"/>
      <c r="APZ28" s="107"/>
      <c r="AQA28" s="52"/>
      <c r="AQB28" s="53"/>
      <c r="AQC28" s="53"/>
      <c r="AQD28" s="104"/>
      <c r="AQE28" s="105"/>
      <c r="AQF28" s="106"/>
      <c r="AQG28" s="106"/>
      <c r="AQH28" s="106"/>
      <c r="AQI28" s="106"/>
      <c r="AQJ28" s="53"/>
      <c r="AQK28" s="107"/>
      <c r="AQL28" s="52"/>
      <c r="AQM28" s="53"/>
      <c r="AQN28" s="53"/>
      <c r="AQO28" s="104"/>
      <c r="AQP28" s="105"/>
      <c r="AQQ28" s="106"/>
      <c r="AQR28" s="106"/>
      <c r="AQS28" s="106"/>
      <c r="AQT28" s="106"/>
      <c r="AQU28" s="53"/>
      <c r="AQV28" s="107"/>
      <c r="AQW28" s="52"/>
      <c r="AQX28" s="53"/>
      <c r="AQY28" s="53"/>
      <c r="AQZ28" s="104"/>
      <c r="ARA28" s="105"/>
      <c r="ARB28" s="106"/>
      <c r="ARC28" s="106"/>
      <c r="ARD28" s="106"/>
      <c r="ARE28" s="106"/>
      <c r="ARF28" s="53"/>
      <c r="ARG28" s="107"/>
      <c r="ARH28" s="52"/>
      <c r="ARI28" s="53"/>
      <c r="ARJ28" s="53"/>
      <c r="ARK28" s="104"/>
      <c r="ARL28" s="105"/>
      <c r="ARM28" s="106"/>
      <c r="ARN28" s="106"/>
      <c r="ARO28" s="106"/>
      <c r="ARP28" s="106"/>
      <c r="ARQ28" s="53"/>
      <c r="ARR28" s="107"/>
      <c r="ARS28" s="52"/>
      <c r="ART28" s="53"/>
      <c r="ARU28" s="53"/>
      <c r="ARV28" s="104"/>
      <c r="ARW28" s="105"/>
      <c r="ARX28" s="106"/>
      <c r="ARY28" s="106"/>
      <c r="ARZ28" s="106"/>
      <c r="ASA28" s="106"/>
      <c r="ASB28" s="53"/>
      <c r="ASC28" s="107"/>
      <c r="ASD28" s="52"/>
      <c r="ASE28" s="53"/>
      <c r="ASF28" s="53"/>
      <c r="ASG28" s="104"/>
      <c r="ASH28" s="105"/>
      <c r="ASI28" s="106"/>
      <c r="ASJ28" s="106"/>
      <c r="ASK28" s="106"/>
      <c r="ASL28" s="106"/>
      <c r="ASM28" s="53"/>
      <c r="ASN28" s="107"/>
      <c r="ASO28" s="52"/>
      <c r="ASP28" s="53"/>
      <c r="ASQ28" s="53"/>
      <c r="ASR28" s="104"/>
      <c r="ASS28" s="105"/>
      <c r="AST28" s="106"/>
      <c r="ASU28" s="106"/>
      <c r="ASV28" s="106"/>
      <c r="ASW28" s="106"/>
      <c r="ASX28" s="53"/>
      <c r="ASY28" s="107"/>
      <c r="ASZ28" s="52"/>
      <c r="ATA28" s="53"/>
      <c r="ATB28" s="53"/>
      <c r="ATC28" s="104"/>
      <c r="ATD28" s="105"/>
      <c r="ATE28" s="106"/>
      <c r="ATF28" s="106"/>
      <c r="ATG28" s="106"/>
      <c r="ATH28" s="106"/>
      <c r="ATI28" s="53"/>
      <c r="ATJ28" s="107"/>
      <c r="ATK28" s="52"/>
      <c r="ATL28" s="53"/>
      <c r="ATM28" s="53"/>
      <c r="ATN28" s="104"/>
      <c r="ATO28" s="105"/>
      <c r="ATP28" s="106"/>
      <c r="ATQ28" s="106"/>
      <c r="ATR28" s="106"/>
      <c r="ATS28" s="106"/>
      <c r="ATT28" s="53"/>
      <c r="ATU28" s="107"/>
      <c r="ATV28" s="52"/>
      <c r="ATW28" s="53"/>
      <c r="ATX28" s="53"/>
      <c r="ATY28" s="104"/>
      <c r="ATZ28" s="105"/>
      <c r="AUA28" s="106"/>
      <c r="AUB28" s="106"/>
      <c r="AUC28" s="106"/>
      <c r="AUD28" s="106"/>
      <c r="AUE28" s="53"/>
      <c r="AUF28" s="107"/>
      <c r="AUG28" s="52"/>
      <c r="AUH28" s="53"/>
      <c r="AUI28" s="53"/>
      <c r="AUJ28" s="104"/>
      <c r="AUK28" s="105"/>
      <c r="AUL28" s="106"/>
      <c r="AUM28" s="106"/>
      <c r="AUN28" s="106"/>
      <c r="AUO28" s="106"/>
      <c r="AUP28" s="53"/>
      <c r="AUQ28" s="107"/>
      <c r="AUR28" s="52"/>
      <c r="AUS28" s="53"/>
      <c r="AUT28" s="53"/>
      <c r="AUU28" s="104"/>
      <c r="AUV28" s="105"/>
      <c r="AUW28" s="106"/>
      <c r="AUX28" s="106"/>
      <c r="AUY28" s="106"/>
      <c r="AUZ28" s="106"/>
      <c r="AVA28" s="53"/>
      <c r="AVB28" s="107"/>
      <c r="AVC28" s="52"/>
      <c r="AVD28" s="53"/>
      <c r="AVE28" s="53"/>
      <c r="AVF28" s="104"/>
      <c r="AVG28" s="105"/>
      <c r="AVH28" s="106"/>
      <c r="AVI28" s="106"/>
      <c r="AVJ28" s="106"/>
      <c r="AVK28" s="106"/>
      <c r="AVL28" s="53"/>
      <c r="AVM28" s="107"/>
      <c r="AVN28" s="52"/>
      <c r="AVO28" s="53"/>
      <c r="AVP28" s="53"/>
      <c r="AVQ28" s="104"/>
      <c r="AVR28" s="105"/>
      <c r="AVS28" s="106"/>
      <c r="AVT28" s="106"/>
      <c r="AVU28" s="106"/>
      <c r="AVV28" s="106"/>
      <c r="AVW28" s="53"/>
      <c r="AVX28" s="107"/>
      <c r="AVY28" s="52"/>
      <c r="AVZ28" s="53"/>
      <c r="AWA28" s="53"/>
      <c r="AWB28" s="104"/>
      <c r="AWC28" s="105"/>
      <c r="AWD28" s="106"/>
      <c r="AWE28" s="106"/>
      <c r="AWF28" s="106"/>
      <c r="AWG28" s="106"/>
      <c r="AWH28" s="53"/>
      <c r="AWI28" s="107"/>
      <c r="AWJ28" s="52"/>
      <c r="AWK28" s="53"/>
      <c r="AWL28" s="53"/>
      <c r="AWM28" s="104"/>
      <c r="AWN28" s="105"/>
      <c r="AWO28" s="106"/>
      <c r="AWP28" s="106"/>
      <c r="AWQ28" s="106"/>
      <c r="AWR28" s="106"/>
      <c r="AWS28" s="53"/>
      <c r="AWT28" s="107"/>
      <c r="AWU28" s="52"/>
      <c r="AWV28" s="53"/>
      <c r="AWW28" s="53"/>
      <c r="AWX28" s="104"/>
      <c r="AWY28" s="105"/>
      <c r="AWZ28" s="106"/>
      <c r="AXA28" s="106"/>
      <c r="AXB28" s="106"/>
      <c r="AXC28" s="106"/>
      <c r="AXD28" s="53"/>
      <c r="AXE28" s="107"/>
      <c r="AXF28" s="52"/>
      <c r="AXG28" s="53"/>
      <c r="AXH28" s="53"/>
      <c r="AXI28" s="104"/>
      <c r="AXJ28" s="105"/>
      <c r="AXK28" s="106"/>
      <c r="AXL28" s="106"/>
      <c r="AXM28" s="106"/>
      <c r="AXN28" s="106"/>
      <c r="AXO28" s="53"/>
      <c r="AXP28" s="107"/>
      <c r="AXQ28" s="52"/>
      <c r="AXR28" s="53"/>
      <c r="AXS28" s="53"/>
      <c r="AXT28" s="104"/>
      <c r="AXU28" s="105"/>
      <c r="AXV28" s="106"/>
      <c r="AXW28" s="106"/>
      <c r="AXX28" s="106"/>
      <c r="AXY28" s="106"/>
      <c r="AXZ28" s="53"/>
      <c r="AYA28" s="107"/>
      <c r="AYB28" s="52"/>
      <c r="AYC28" s="53"/>
      <c r="AYD28" s="53"/>
      <c r="AYE28" s="104"/>
      <c r="AYF28" s="105"/>
      <c r="AYG28" s="106"/>
      <c r="AYH28" s="106"/>
      <c r="AYI28" s="106"/>
      <c r="AYJ28" s="106"/>
      <c r="AYK28" s="53"/>
      <c r="AYL28" s="107"/>
      <c r="AYM28" s="52"/>
      <c r="AYN28" s="53"/>
      <c r="AYO28" s="53"/>
      <c r="AYP28" s="104"/>
      <c r="AYQ28" s="105"/>
      <c r="AYR28" s="106"/>
      <c r="AYS28" s="106"/>
      <c r="AYT28" s="106"/>
      <c r="AYU28" s="106"/>
      <c r="AYV28" s="53"/>
      <c r="AYW28" s="107"/>
      <c r="AYX28" s="52"/>
      <c r="AYY28" s="53"/>
      <c r="AYZ28" s="53"/>
      <c r="AZA28" s="104"/>
      <c r="AZB28" s="105"/>
      <c r="AZC28" s="106"/>
      <c r="AZD28" s="106"/>
      <c r="AZE28" s="106"/>
      <c r="AZF28" s="106"/>
      <c r="AZG28" s="53"/>
      <c r="AZH28" s="107"/>
      <c r="AZI28" s="52"/>
      <c r="AZJ28" s="53"/>
      <c r="AZK28" s="53"/>
      <c r="AZL28" s="104"/>
      <c r="AZM28" s="105"/>
      <c r="AZN28" s="106"/>
      <c r="AZO28" s="106"/>
      <c r="AZP28" s="106"/>
      <c r="AZQ28" s="106"/>
      <c r="AZR28" s="53"/>
      <c r="AZS28" s="107"/>
      <c r="AZT28" s="52"/>
      <c r="AZU28" s="53"/>
      <c r="AZV28" s="53"/>
      <c r="AZW28" s="104"/>
      <c r="AZX28" s="105"/>
      <c r="AZY28" s="106"/>
      <c r="AZZ28" s="106"/>
      <c r="BAA28" s="106"/>
      <c r="BAB28" s="106"/>
      <c r="BAC28" s="53"/>
      <c r="BAD28" s="107"/>
      <c r="BAE28" s="52"/>
      <c r="BAF28" s="53"/>
      <c r="BAG28" s="53"/>
      <c r="BAH28" s="104"/>
      <c r="BAI28" s="105"/>
      <c r="BAJ28" s="106"/>
      <c r="BAK28" s="106"/>
      <c r="BAL28" s="106"/>
      <c r="BAM28" s="106"/>
      <c r="BAN28" s="53"/>
      <c r="BAO28" s="107"/>
      <c r="BAP28" s="52"/>
      <c r="BAQ28" s="53"/>
      <c r="BAR28" s="53"/>
      <c r="BAS28" s="104"/>
      <c r="BAT28" s="105"/>
      <c r="BAU28" s="106"/>
      <c r="BAV28" s="106"/>
      <c r="BAW28" s="106"/>
      <c r="BAX28" s="106"/>
      <c r="BAY28" s="53"/>
      <c r="BAZ28" s="107"/>
      <c r="BBA28" s="52"/>
      <c r="BBB28" s="53"/>
      <c r="BBC28" s="53"/>
      <c r="BBD28" s="104"/>
      <c r="BBE28" s="105"/>
      <c r="BBF28" s="106"/>
      <c r="BBG28" s="106"/>
      <c r="BBH28" s="106"/>
      <c r="BBI28" s="106"/>
      <c r="BBJ28" s="53"/>
      <c r="BBK28" s="107"/>
      <c r="BBL28" s="52"/>
      <c r="BBM28" s="53"/>
      <c r="BBN28" s="53"/>
      <c r="BBO28" s="104"/>
      <c r="BBP28" s="105"/>
      <c r="BBQ28" s="106"/>
      <c r="BBR28" s="106"/>
      <c r="BBS28" s="106"/>
      <c r="BBT28" s="106"/>
      <c r="BBU28" s="53"/>
      <c r="BBV28" s="107"/>
      <c r="BBW28" s="52"/>
      <c r="BBX28" s="53"/>
      <c r="BBY28" s="53"/>
      <c r="BBZ28" s="104"/>
      <c r="BCA28" s="105"/>
      <c r="BCB28" s="106"/>
      <c r="BCC28" s="106"/>
      <c r="BCD28" s="106"/>
      <c r="BCE28" s="106"/>
      <c r="BCF28" s="53"/>
      <c r="BCG28" s="107"/>
      <c r="BCH28" s="52"/>
      <c r="BCI28" s="53"/>
      <c r="BCJ28" s="53"/>
      <c r="BCK28" s="104"/>
      <c r="BCL28" s="105"/>
      <c r="BCM28" s="106"/>
      <c r="BCN28" s="106"/>
      <c r="BCO28" s="106"/>
      <c r="BCP28" s="106"/>
      <c r="BCQ28" s="53"/>
      <c r="BCR28" s="107"/>
      <c r="BCS28" s="52"/>
      <c r="BCT28" s="53"/>
      <c r="BCU28" s="53"/>
      <c r="BCV28" s="104"/>
      <c r="BCW28" s="105"/>
      <c r="BCX28" s="106"/>
      <c r="BCY28" s="106"/>
      <c r="BCZ28" s="106"/>
      <c r="BDA28" s="106"/>
      <c r="BDB28" s="53"/>
      <c r="BDC28" s="107"/>
      <c r="BDD28" s="52"/>
      <c r="BDE28" s="53"/>
      <c r="BDF28" s="53"/>
      <c r="BDG28" s="104"/>
      <c r="BDH28" s="105"/>
      <c r="BDI28" s="106"/>
      <c r="BDJ28" s="106"/>
      <c r="BDK28" s="106"/>
      <c r="BDL28" s="106"/>
      <c r="BDM28" s="53"/>
      <c r="BDN28" s="107"/>
      <c r="BDO28" s="52"/>
      <c r="BDP28" s="53"/>
      <c r="BDQ28" s="53"/>
      <c r="BDR28" s="104"/>
      <c r="BDS28" s="105"/>
      <c r="BDT28" s="106"/>
      <c r="BDU28" s="106"/>
      <c r="BDV28" s="106"/>
      <c r="BDW28" s="106"/>
      <c r="BDX28" s="53"/>
      <c r="BDY28" s="107"/>
      <c r="BDZ28" s="52"/>
      <c r="BEA28" s="53"/>
      <c r="BEB28" s="53"/>
      <c r="BEC28" s="104"/>
      <c r="BED28" s="105"/>
      <c r="BEE28" s="106"/>
      <c r="BEF28" s="106"/>
      <c r="BEG28" s="106"/>
      <c r="BEH28" s="106"/>
      <c r="BEI28" s="53"/>
      <c r="BEJ28" s="107"/>
      <c r="BEK28" s="52"/>
      <c r="BEL28" s="53"/>
      <c r="BEM28" s="53"/>
      <c r="BEN28" s="104"/>
      <c r="BEO28" s="105"/>
      <c r="BEP28" s="106"/>
      <c r="BEQ28" s="106"/>
      <c r="BER28" s="106"/>
      <c r="BES28" s="106"/>
      <c r="BET28" s="53"/>
      <c r="BEU28" s="107"/>
      <c r="BEV28" s="52"/>
      <c r="BEW28" s="53"/>
      <c r="BEX28" s="53"/>
      <c r="BEY28" s="104"/>
      <c r="BEZ28" s="105"/>
      <c r="BFA28" s="106"/>
      <c r="BFB28" s="106"/>
      <c r="BFC28" s="106"/>
      <c r="BFD28" s="106"/>
      <c r="BFE28" s="53"/>
      <c r="BFF28" s="107"/>
      <c r="BFG28" s="52"/>
      <c r="BFH28" s="53"/>
      <c r="BFI28" s="53"/>
      <c r="BFJ28" s="104"/>
      <c r="BFK28" s="105"/>
      <c r="BFL28" s="106"/>
      <c r="BFM28" s="106"/>
      <c r="BFN28" s="106"/>
      <c r="BFO28" s="106"/>
      <c r="BFP28" s="53"/>
      <c r="BFQ28" s="107"/>
      <c r="BFR28" s="52"/>
      <c r="BFS28" s="53"/>
      <c r="BFT28" s="53"/>
      <c r="BFU28" s="104"/>
      <c r="BFV28" s="105"/>
      <c r="BFW28" s="106"/>
      <c r="BFX28" s="106"/>
      <c r="BFY28" s="106"/>
      <c r="BFZ28" s="106"/>
      <c r="BGA28" s="53"/>
      <c r="BGB28" s="107"/>
      <c r="BGC28" s="52"/>
      <c r="BGD28" s="53"/>
      <c r="BGE28" s="53"/>
      <c r="BGF28" s="104"/>
      <c r="BGG28" s="105"/>
      <c r="BGH28" s="106"/>
      <c r="BGI28" s="106"/>
      <c r="BGJ28" s="106"/>
      <c r="BGK28" s="106"/>
      <c r="BGL28" s="53"/>
      <c r="BGM28" s="107"/>
      <c r="BGN28" s="52"/>
      <c r="BGO28" s="53"/>
      <c r="BGP28" s="53"/>
      <c r="BGQ28" s="104"/>
      <c r="BGR28" s="105"/>
      <c r="BGS28" s="106"/>
      <c r="BGT28" s="106"/>
      <c r="BGU28" s="106"/>
      <c r="BGV28" s="106"/>
      <c r="BGW28" s="53"/>
      <c r="BGX28" s="107"/>
      <c r="BGY28" s="52"/>
      <c r="BGZ28" s="53"/>
      <c r="BHA28" s="53"/>
      <c r="BHB28" s="104"/>
      <c r="BHC28" s="105"/>
      <c r="BHD28" s="106"/>
      <c r="BHE28" s="106"/>
      <c r="BHF28" s="106"/>
      <c r="BHG28" s="106"/>
      <c r="BHH28" s="53"/>
      <c r="BHI28" s="107"/>
      <c r="BHJ28" s="52"/>
      <c r="BHK28" s="53"/>
      <c r="BHL28" s="53"/>
      <c r="BHM28" s="104"/>
      <c r="BHN28" s="105"/>
      <c r="BHO28" s="106"/>
      <c r="BHP28" s="106"/>
      <c r="BHQ28" s="106"/>
      <c r="BHR28" s="106"/>
      <c r="BHS28" s="53"/>
      <c r="BHT28" s="107"/>
      <c r="BHU28" s="52"/>
      <c r="BHV28" s="53"/>
      <c r="BHW28" s="53"/>
      <c r="BHX28" s="104"/>
      <c r="BHY28" s="105"/>
      <c r="BHZ28" s="106"/>
      <c r="BIA28" s="106"/>
      <c r="BIB28" s="106"/>
      <c r="BIC28" s="106"/>
      <c r="BID28" s="53"/>
      <c r="BIE28" s="107"/>
      <c r="BIF28" s="52"/>
      <c r="BIG28" s="53"/>
      <c r="BIH28" s="53"/>
      <c r="BII28" s="104"/>
      <c r="BIJ28" s="105"/>
      <c r="BIK28" s="106"/>
      <c r="BIL28" s="106"/>
      <c r="BIM28" s="106"/>
      <c r="BIN28" s="106"/>
      <c r="BIO28" s="53"/>
      <c r="BIP28" s="107"/>
      <c r="BIQ28" s="52"/>
      <c r="BIR28" s="53"/>
      <c r="BIS28" s="53"/>
      <c r="BIT28" s="104"/>
      <c r="BIU28" s="105"/>
      <c r="BIV28" s="106"/>
      <c r="BIW28" s="106"/>
      <c r="BIX28" s="106"/>
      <c r="BIY28" s="106"/>
      <c r="BIZ28" s="53"/>
      <c r="BJA28" s="107"/>
      <c r="BJB28" s="52"/>
      <c r="BJC28" s="53"/>
      <c r="BJD28" s="53"/>
      <c r="BJE28" s="104"/>
      <c r="BJF28" s="105"/>
      <c r="BJG28" s="106"/>
      <c r="BJH28" s="106"/>
      <c r="BJI28" s="106"/>
      <c r="BJJ28" s="106"/>
      <c r="BJK28" s="53"/>
      <c r="BJL28" s="107"/>
      <c r="BJM28" s="52"/>
      <c r="BJN28" s="53"/>
      <c r="BJO28" s="53"/>
      <c r="BJP28" s="104"/>
      <c r="BJQ28" s="105"/>
      <c r="BJR28" s="106"/>
      <c r="BJS28" s="106"/>
      <c r="BJT28" s="106"/>
      <c r="BJU28" s="106"/>
      <c r="BJV28" s="53"/>
      <c r="BJW28" s="107"/>
      <c r="BJX28" s="52"/>
      <c r="BJY28" s="53"/>
      <c r="BJZ28" s="53"/>
      <c r="BKA28" s="104"/>
      <c r="BKB28" s="105"/>
      <c r="BKC28" s="106"/>
      <c r="BKD28" s="106"/>
      <c r="BKE28" s="106"/>
      <c r="BKF28" s="106"/>
      <c r="BKG28" s="53"/>
      <c r="BKH28" s="107"/>
      <c r="BKI28" s="52"/>
      <c r="BKJ28" s="53"/>
      <c r="BKK28" s="53"/>
      <c r="BKL28" s="104"/>
      <c r="BKM28" s="105"/>
      <c r="BKN28" s="106"/>
      <c r="BKO28" s="106"/>
      <c r="BKP28" s="106"/>
      <c r="BKQ28" s="106"/>
      <c r="BKR28" s="53"/>
      <c r="BKS28" s="107"/>
      <c r="BKT28" s="52"/>
      <c r="BKU28" s="53"/>
      <c r="BKV28" s="53"/>
      <c r="BKW28" s="104"/>
      <c r="BKX28" s="105"/>
      <c r="BKY28" s="106"/>
      <c r="BKZ28" s="106"/>
      <c r="BLA28" s="106"/>
      <c r="BLB28" s="106"/>
      <c r="BLC28" s="53"/>
      <c r="BLD28" s="107"/>
      <c r="BLE28" s="52"/>
      <c r="BLF28" s="53"/>
      <c r="BLG28" s="53"/>
      <c r="BLH28" s="104"/>
      <c r="BLI28" s="105"/>
      <c r="BLJ28" s="106"/>
      <c r="BLK28" s="106"/>
      <c r="BLL28" s="106"/>
      <c r="BLM28" s="106"/>
      <c r="BLN28" s="53"/>
      <c r="BLO28" s="107"/>
      <c r="BLP28" s="52"/>
      <c r="BLQ28" s="53"/>
      <c r="BLR28" s="53"/>
      <c r="BLS28" s="104"/>
      <c r="BLT28" s="105"/>
      <c r="BLU28" s="106"/>
      <c r="BLV28" s="106"/>
      <c r="BLW28" s="106"/>
      <c r="BLX28" s="106"/>
      <c r="BLY28" s="53"/>
      <c r="BLZ28" s="107"/>
      <c r="BMA28" s="52"/>
      <c r="BMB28" s="53"/>
      <c r="BMC28" s="53"/>
      <c r="BMD28" s="104"/>
      <c r="BME28" s="105"/>
      <c r="BMF28" s="106"/>
      <c r="BMG28" s="106"/>
      <c r="BMH28" s="106"/>
      <c r="BMI28" s="106"/>
      <c r="BMJ28" s="53"/>
      <c r="BMK28" s="107"/>
      <c r="BML28" s="52"/>
      <c r="BMM28" s="53"/>
      <c r="BMN28" s="53"/>
      <c r="BMO28" s="104"/>
      <c r="BMP28" s="105"/>
      <c r="BMQ28" s="106"/>
      <c r="BMR28" s="106"/>
      <c r="BMS28" s="106"/>
      <c r="BMT28" s="106"/>
      <c r="BMU28" s="53"/>
      <c r="BMV28" s="107"/>
      <c r="BMW28" s="52"/>
      <c r="BMX28" s="53"/>
      <c r="BMY28" s="53"/>
      <c r="BMZ28" s="104"/>
      <c r="BNA28" s="105"/>
      <c r="BNB28" s="106"/>
      <c r="BNC28" s="106"/>
      <c r="BND28" s="106"/>
      <c r="BNE28" s="106"/>
      <c r="BNF28" s="53"/>
      <c r="BNG28" s="107"/>
      <c r="BNH28" s="52"/>
      <c r="BNI28" s="53"/>
      <c r="BNJ28" s="53"/>
      <c r="BNK28" s="104"/>
      <c r="BNL28" s="105"/>
      <c r="BNM28" s="106"/>
      <c r="BNN28" s="106"/>
      <c r="BNO28" s="106"/>
      <c r="BNP28" s="106"/>
      <c r="BNQ28" s="53"/>
      <c r="BNR28" s="107"/>
      <c r="BNS28" s="52"/>
      <c r="BNT28" s="53"/>
      <c r="BNU28" s="53"/>
      <c r="BNV28" s="104"/>
      <c r="BNW28" s="105"/>
      <c r="BNX28" s="106"/>
      <c r="BNY28" s="106"/>
      <c r="BNZ28" s="106"/>
      <c r="BOA28" s="106"/>
      <c r="BOB28" s="53"/>
      <c r="BOC28" s="107"/>
      <c r="BOD28" s="52"/>
      <c r="BOE28" s="53"/>
      <c r="BOF28" s="53"/>
      <c r="BOG28" s="104"/>
      <c r="BOH28" s="105"/>
      <c r="BOI28" s="106"/>
      <c r="BOJ28" s="106"/>
      <c r="BOK28" s="106"/>
      <c r="BOL28" s="106"/>
      <c r="BOM28" s="53"/>
      <c r="BON28" s="107"/>
      <c r="BOO28" s="52"/>
      <c r="BOP28" s="53"/>
      <c r="BOQ28" s="53"/>
      <c r="BOR28" s="104"/>
      <c r="BOS28" s="105"/>
      <c r="BOT28" s="106"/>
      <c r="BOU28" s="106"/>
      <c r="BOV28" s="106"/>
      <c r="BOW28" s="106"/>
      <c r="BOX28" s="53"/>
      <c r="BOY28" s="107"/>
      <c r="BOZ28" s="52"/>
      <c r="BPA28" s="53"/>
      <c r="BPB28" s="53"/>
      <c r="BPC28" s="104"/>
      <c r="BPD28" s="105"/>
      <c r="BPE28" s="106"/>
      <c r="BPF28" s="106"/>
      <c r="BPG28" s="106"/>
      <c r="BPH28" s="106"/>
      <c r="BPI28" s="53"/>
      <c r="BPJ28" s="107"/>
      <c r="BPK28" s="52"/>
      <c r="BPL28" s="53"/>
      <c r="BPM28" s="53"/>
      <c r="BPN28" s="104"/>
      <c r="BPO28" s="105"/>
      <c r="BPP28" s="106"/>
      <c r="BPQ28" s="106"/>
      <c r="BPR28" s="106"/>
      <c r="BPS28" s="106"/>
      <c r="BPT28" s="53"/>
      <c r="BPU28" s="107"/>
      <c r="BPV28" s="52"/>
      <c r="BPW28" s="53"/>
      <c r="BPX28" s="53"/>
      <c r="BPY28" s="104"/>
      <c r="BPZ28" s="105"/>
      <c r="BQA28" s="106"/>
      <c r="BQB28" s="106"/>
      <c r="BQC28" s="106"/>
      <c r="BQD28" s="106"/>
      <c r="BQE28" s="53"/>
      <c r="BQF28" s="107"/>
      <c r="BQG28" s="52"/>
      <c r="BQH28" s="53"/>
      <c r="BQI28" s="53"/>
      <c r="BQJ28" s="104"/>
      <c r="BQK28" s="105"/>
      <c r="BQL28" s="106"/>
      <c r="BQM28" s="106"/>
      <c r="BQN28" s="106"/>
      <c r="BQO28" s="106"/>
      <c r="BQP28" s="53"/>
      <c r="BQQ28" s="107"/>
      <c r="BQR28" s="52"/>
      <c r="BQS28" s="53"/>
      <c r="BQT28" s="53"/>
      <c r="BQU28" s="104"/>
      <c r="BQV28" s="105"/>
      <c r="BQW28" s="106"/>
      <c r="BQX28" s="106"/>
      <c r="BQY28" s="106"/>
      <c r="BQZ28" s="106"/>
      <c r="BRA28" s="53"/>
      <c r="BRB28" s="107"/>
      <c r="BRC28" s="52"/>
      <c r="BRD28" s="53"/>
      <c r="BRE28" s="53"/>
      <c r="BRF28" s="104"/>
      <c r="BRG28" s="105"/>
      <c r="BRH28" s="106"/>
      <c r="BRI28" s="106"/>
      <c r="BRJ28" s="106"/>
      <c r="BRK28" s="106"/>
      <c r="BRL28" s="53"/>
      <c r="BRM28" s="107"/>
      <c r="BRN28" s="52"/>
      <c r="BRO28" s="53"/>
      <c r="BRP28" s="53"/>
      <c r="BRQ28" s="104"/>
      <c r="BRR28" s="105"/>
      <c r="BRS28" s="106"/>
      <c r="BRT28" s="106"/>
      <c r="BRU28" s="106"/>
      <c r="BRV28" s="106"/>
      <c r="BRW28" s="53"/>
      <c r="BRX28" s="107"/>
      <c r="BRY28" s="52"/>
      <c r="BRZ28" s="53"/>
      <c r="BSA28" s="53"/>
      <c r="BSB28" s="104"/>
      <c r="BSC28" s="105"/>
      <c r="BSD28" s="106"/>
      <c r="BSE28" s="106"/>
      <c r="BSF28" s="106"/>
      <c r="BSG28" s="106"/>
      <c r="BSH28" s="53"/>
      <c r="BSI28" s="107"/>
      <c r="BSJ28" s="52"/>
      <c r="BSK28" s="53"/>
      <c r="BSL28" s="53"/>
      <c r="BSM28" s="104"/>
      <c r="BSN28" s="105"/>
      <c r="BSO28" s="106"/>
      <c r="BSP28" s="106"/>
      <c r="BSQ28" s="106"/>
      <c r="BSR28" s="106"/>
      <c r="BSS28" s="53"/>
      <c r="BST28" s="107"/>
      <c r="BSU28" s="52"/>
      <c r="BSV28" s="53"/>
      <c r="BSW28" s="53"/>
      <c r="BSX28" s="104"/>
      <c r="BSY28" s="105"/>
      <c r="BSZ28" s="106"/>
      <c r="BTA28" s="106"/>
      <c r="BTB28" s="106"/>
      <c r="BTC28" s="106"/>
      <c r="BTD28" s="53"/>
      <c r="BTE28" s="107"/>
      <c r="BTF28" s="52"/>
      <c r="BTG28" s="53"/>
      <c r="BTH28" s="53"/>
      <c r="BTI28" s="104"/>
      <c r="BTJ28" s="105"/>
      <c r="BTK28" s="106"/>
      <c r="BTL28" s="106"/>
      <c r="BTM28" s="106"/>
      <c r="BTN28" s="106"/>
      <c r="BTO28" s="53"/>
      <c r="BTP28" s="107"/>
      <c r="BTQ28" s="52"/>
      <c r="BTR28" s="53"/>
      <c r="BTS28" s="53"/>
      <c r="BTT28" s="104"/>
      <c r="BTU28" s="105"/>
      <c r="BTV28" s="106"/>
      <c r="BTW28" s="106"/>
      <c r="BTX28" s="106"/>
      <c r="BTY28" s="106"/>
      <c r="BTZ28" s="53"/>
      <c r="BUA28" s="107"/>
      <c r="BUB28" s="52"/>
      <c r="BUC28" s="53"/>
      <c r="BUD28" s="53"/>
      <c r="BUE28" s="104"/>
      <c r="BUF28" s="105"/>
      <c r="BUG28" s="106"/>
      <c r="BUH28" s="106"/>
      <c r="BUI28" s="106"/>
      <c r="BUJ28" s="106"/>
      <c r="BUK28" s="53"/>
      <c r="BUL28" s="107"/>
      <c r="BUM28" s="52"/>
      <c r="BUN28" s="53"/>
      <c r="BUO28" s="53"/>
      <c r="BUP28" s="104"/>
      <c r="BUQ28" s="105"/>
      <c r="BUR28" s="106"/>
      <c r="BUS28" s="106"/>
      <c r="BUT28" s="106"/>
      <c r="BUU28" s="106"/>
      <c r="BUV28" s="53"/>
      <c r="BUW28" s="107"/>
      <c r="BUX28" s="52"/>
      <c r="BUY28" s="53"/>
      <c r="BUZ28" s="53"/>
      <c r="BVA28" s="104"/>
      <c r="BVB28" s="105"/>
      <c r="BVC28" s="106"/>
      <c r="BVD28" s="106"/>
      <c r="BVE28" s="106"/>
      <c r="BVF28" s="106"/>
      <c r="BVG28" s="53"/>
      <c r="BVH28" s="107"/>
      <c r="BVI28" s="52"/>
      <c r="BVJ28" s="53"/>
      <c r="BVK28" s="53"/>
      <c r="BVL28" s="104"/>
      <c r="BVM28" s="105"/>
      <c r="BVN28" s="106"/>
      <c r="BVO28" s="106"/>
      <c r="BVP28" s="106"/>
      <c r="BVQ28" s="106"/>
      <c r="BVR28" s="53"/>
      <c r="BVS28" s="107"/>
      <c r="BVT28" s="52"/>
      <c r="BVU28" s="53"/>
      <c r="BVV28" s="53"/>
      <c r="BVW28" s="104"/>
      <c r="BVX28" s="105"/>
      <c r="BVY28" s="106"/>
      <c r="BVZ28" s="106"/>
      <c r="BWA28" s="106"/>
      <c r="BWB28" s="106"/>
      <c r="BWC28" s="53"/>
      <c r="BWD28" s="107"/>
      <c r="BWE28" s="52"/>
      <c r="BWF28" s="53"/>
      <c r="BWG28" s="53"/>
      <c r="BWH28" s="104"/>
      <c r="BWI28" s="105"/>
      <c r="BWJ28" s="106"/>
      <c r="BWK28" s="106"/>
      <c r="BWL28" s="106"/>
      <c r="BWM28" s="106"/>
      <c r="BWN28" s="53"/>
      <c r="BWO28" s="107"/>
      <c r="BWP28" s="52"/>
      <c r="BWQ28" s="53"/>
      <c r="BWR28" s="53"/>
      <c r="BWS28" s="104"/>
      <c r="BWT28" s="105"/>
      <c r="BWU28" s="106"/>
      <c r="BWV28" s="106"/>
      <c r="BWW28" s="106"/>
      <c r="BWX28" s="106"/>
      <c r="BWY28" s="53"/>
      <c r="BWZ28" s="107"/>
      <c r="BXA28" s="52"/>
      <c r="BXB28" s="53"/>
      <c r="BXC28" s="53"/>
      <c r="BXD28" s="104"/>
      <c r="BXE28" s="105"/>
      <c r="BXF28" s="106"/>
      <c r="BXG28" s="106"/>
      <c r="BXH28" s="106"/>
      <c r="BXI28" s="106"/>
      <c r="BXJ28" s="53"/>
      <c r="BXK28" s="107"/>
      <c r="BXL28" s="52"/>
      <c r="BXM28" s="53"/>
      <c r="BXN28" s="53"/>
      <c r="BXO28" s="104"/>
      <c r="BXP28" s="105"/>
      <c r="BXQ28" s="106"/>
      <c r="BXR28" s="106"/>
      <c r="BXS28" s="106"/>
      <c r="BXT28" s="106"/>
      <c r="BXU28" s="53"/>
      <c r="BXV28" s="107"/>
      <c r="BXW28" s="52"/>
      <c r="BXX28" s="53"/>
      <c r="BXY28" s="53"/>
      <c r="BXZ28" s="104"/>
      <c r="BYA28" s="105"/>
      <c r="BYB28" s="106"/>
      <c r="BYC28" s="106"/>
      <c r="BYD28" s="106"/>
      <c r="BYE28" s="106"/>
      <c r="BYF28" s="53"/>
      <c r="BYG28" s="107"/>
      <c r="BYH28" s="52"/>
      <c r="BYI28" s="53"/>
      <c r="BYJ28" s="53"/>
      <c r="BYK28" s="104"/>
      <c r="BYL28" s="105"/>
      <c r="BYM28" s="106"/>
      <c r="BYN28" s="106"/>
      <c r="BYO28" s="106"/>
      <c r="BYP28" s="106"/>
      <c r="BYQ28" s="53"/>
      <c r="BYR28" s="107"/>
      <c r="BYS28" s="52"/>
      <c r="BYT28" s="53"/>
      <c r="BYU28" s="53"/>
      <c r="BYV28" s="104"/>
      <c r="BYW28" s="105"/>
      <c r="BYX28" s="106"/>
      <c r="BYY28" s="106"/>
      <c r="BYZ28" s="106"/>
      <c r="BZA28" s="106"/>
      <c r="BZB28" s="53"/>
      <c r="BZC28" s="107"/>
      <c r="BZD28" s="52"/>
      <c r="BZE28" s="53"/>
      <c r="BZF28" s="53"/>
      <c r="BZG28" s="104"/>
      <c r="BZH28" s="105"/>
      <c r="BZI28" s="106"/>
      <c r="BZJ28" s="106"/>
      <c r="BZK28" s="106"/>
      <c r="BZL28" s="106"/>
      <c r="BZM28" s="53"/>
      <c r="BZN28" s="107"/>
      <c r="BZO28" s="52"/>
      <c r="BZP28" s="53"/>
      <c r="BZQ28" s="53"/>
      <c r="BZR28" s="104"/>
      <c r="BZS28" s="105"/>
      <c r="BZT28" s="106"/>
      <c r="BZU28" s="106"/>
      <c r="BZV28" s="106"/>
      <c r="BZW28" s="106"/>
      <c r="BZX28" s="53"/>
      <c r="BZY28" s="107"/>
      <c r="BZZ28" s="52"/>
      <c r="CAA28" s="53"/>
      <c r="CAB28" s="53"/>
      <c r="CAC28" s="104"/>
      <c r="CAD28" s="105"/>
      <c r="CAE28" s="106"/>
      <c r="CAF28" s="106"/>
      <c r="CAG28" s="106"/>
      <c r="CAH28" s="106"/>
      <c r="CAI28" s="53"/>
      <c r="CAJ28" s="107"/>
      <c r="CAK28" s="52"/>
      <c r="CAL28" s="53"/>
      <c r="CAM28" s="53"/>
      <c r="CAN28" s="104"/>
      <c r="CAO28" s="105"/>
      <c r="CAP28" s="106"/>
      <c r="CAQ28" s="106"/>
      <c r="CAR28" s="106"/>
      <c r="CAS28" s="106"/>
      <c r="CAT28" s="53"/>
      <c r="CAU28" s="107"/>
      <c r="CAV28" s="52"/>
      <c r="CAW28" s="53"/>
      <c r="CAX28" s="53"/>
      <c r="CAY28" s="104"/>
      <c r="CAZ28" s="105"/>
      <c r="CBA28" s="106"/>
      <c r="CBB28" s="106"/>
      <c r="CBC28" s="106"/>
      <c r="CBD28" s="106"/>
      <c r="CBE28" s="53"/>
      <c r="CBF28" s="107"/>
      <c r="CBG28" s="52"/>
      <c r="CBH28" s="53"/>
      <c r="CBI28" s="53"/>
      <c r="CBJ28" s="104"/>
      <c r="CBK28" s="105"/>
      <c r="CBL28" s="106"/>
      <c r="CBM28" s="106"/>
      <c r="CBN28" s="106"/>
      <c r="CBO28" s="106"/>
      <c r="CBP28" s="53"/>
      <c r="CBQ28" s="107"/>
      <c r="CBR28" s="52"/>
      <c r="CBS28" s="53"/>
      <c r="CBT28" s="53"/>
      <c r="CBU28" s="104"/>
      <c r="CBV28" s="105"/>
      <c r="CBW28" s="106"/>
      <c r="CBX28" s="106"/>
      <c r="CBY28" s="106"/>
      <c r="CBZ28" s="106"/>
      <c r="CCA28" s="53"/>
      <c r="CCB28" s="107"/>
      <c r="CCC28" s="52"/>
      <c r="CCD28" s="53"/>
      <c r="CCE28" s="53"/>
      <c r="CCF28" s="104"/>
      <c r="CCG28" s="105"/>
      <c r="CCH28" s="106"/>
      <c r="CCI28" s="106"/>
      <c r="CCJ28" s="106"/>
      <c r="CCK28" s="106"/>
      <c r="CCL28" s="53"/>
      <c r="CCM28" s="107"/>
      <c r="CCN28" s="52"/>
      <c r="CCO28" s="53"/>
      <c r="CCP28" s="53"/>
      <c r="CCQ28" s="104"/>
      <c r="CCR28" s="105"/>
      <c r="CCS28" s="106"/>
      <c r="CCT28" s="106"/>
      <c r="CCU28" s="106"/>
      <c r="CCV28" s="106"/>
      <c r="CCW28" s="53"/>
      <c r="CCX28" s="107"/>
      <c r="CCY28" s="52"/>
      <c r="CCZ28" s="53"/>
      <c r="CDA28" s="53"/>
      <c r="CDB28" s="104"/>
      <c r="CDC28" s="105"/>
      <c r="CDD28" s="106"/>
      <c r="CDE28" s="106"/>
      <c r="CDF28" s="106"/>
      <c r="CDG28" s="106"/>
      <c r="CDH28" s="53"/>
      <c r="CDI28" s="107"/>
      <c r="CDJ28" s="52"/>
      <c r="CDK28" s="53"/>
      <c r="CDL28" s="53"/>
      <c r="CDM28" s="104"/>
      <c r="CDN28" s="105"/>
      <c r="CDO28" s="106"/>
      <c r="CDP28" s="106"/>
      <c r="CDQ28" s="106"/>
      <c r="CDR28" s="106"/>
      <c r="CDS28" s="53"/>
      <c r="CDT28" s="107"/>
      <c r="CDU28" s="52"/>
      <c r="CDV28" s="53"/>
      <c r="CDW28" s="53"/>
      <c r="CDX28" s="104"/>
      <c r="CDY28" s="105"/>
      <c r="CDZ28" s="106"/>
      <c r="CEA28" s="106"/>
      <c r="CEB28" s="106"/>
      <c r="CEC28" s="106"/>
      <c r="CED28" s="53"/>
      <c r="CEE28" s="107"/>
      <c r="CEF28" s="52"/>
      <c r="CEG28" s="53"/>
      <c r="CEH28" s="53"/>
      <c r="CEI28" s="104"/>
      <c r="CEJ28" s="105"/>
      <c r="CEK28" s="106"/>
      <c r="CEL28" s="106"/>
      <c r="CEM28" s="106"/>
      <c r="CEN28" s="106"/>
      <c r="CEO28" s="53"/>
      <c r="CEP28" s="107"/>
      <c r="CEQ28" s="52"/>
      <c r="CER28" s="53"/>
      <c r="CES28" s="53"/>
      <c r="CET28" s="104"/>
      <c r="CEU28" s="105"/>
      <c r="CEV28" s="106"/>
      <c r="CEW28" s="106"/>
      <c r="CEX28" s="106"/>
      <c r="CEY28" s="106"/>
      <c r="CEZ28" s="53"/>
      <c r="CFA28" s="107"/>
      <c r="CFB28" s="52"/>
      <c r="CFC28" s="53"/>
      <c r="CFD28" s="53"/>
      <c r="CFE28" s="104"/>
      <c r="CFF28" s="105"/>
      <c r="CFG28" s="106"/>
      <c r="CFH28" s="106"/>
      <c r="CFI28" s="106"/>
      <c r="CFJ28" s="106"/>
      <c r="CFK28" s="53"/>
      <c r="CFL28" s="107"/>
      <c r="CFM28" s="52"/>
      <c r="CFN28" s="53"/>
      <c r="CFO28" s="53"/>
      <c r="CFP28" s="104"/>
      <c r="CFQ28" s="105"/>
      <c r="CFR28" s="106"/>
      <c r="CFS28" s="106"/>
      <c r="CFT28" s="106"/>
      <c r="CFU28" s="106"/>
      <c r="CFV28" s="53"/>
      <c r="CFW28" s="107"/>
      <c r="CFX28" s="52"/>
      <c r="CFY28" s="53"/>
      <c r="CFZ28" s="53"/>
      <c r="CGA28" s="104"/>
      <c r="CGB28" s="105"/>
      <c r="CGC28" s="106"/>
      <c r="CGD28" s="106"/>
      <c r="CGE28" s="106"/>
      <c r="CGF28" s="106"/>
      <c r="CGG28" s="53"/>
      <c r="CGH28" s="107"/>
      <c r="CGI28" s="52"/>
      <c r="CGJ28" s="53"/>
      <c r="CGK28" s="53"/>
      <c r="CGL28" s="104"/>
      <c r="CGM28" s="105"/>
      <c r="CGN28" s="106"/>
      <c r="CGO28" s="106"/>
      <c r="CGP28" s="106"/>
      <c r="CGQ28" s="106"/>
      <c r="CGR28" s="53"/>
      <c r="CGS28" s="107"/>
      <c r="CGT28" s="52"/>
      <c r="CGU28" s="53"/>
      <c r="CGV28" s="53"/>
      <c r="CGW28" s="104"/>
      <c r="CGX28" s="105"/>
      <c r="CGY28" s="106"/>
      <c r="CGZ28" s="106"/>
      <c r="CHA28" s="106"/>
      <c r="CHB28" s="106"/>
      <c r="CHC28" s="53"/>
      <c r="CHD28" s="107"/>
      <c r="CHE28" s="52"/>
      <c r="CHF28" s="53"/>
      <c r="CHG28" s="53"/>
      <c r="CHH28" s="104"/>
      <c r="CHI28" s="105"/>
      <c r="CHJ28" s="106"/>
      <c r="CHK28" s="106"/>
      <c r="CHL28" s="106"/>
      <c r="CHM28" s="106"/>
      <c r="CHN28" s="53"/>
      <c r="CHO28" s="107"/>
      <c r="CHP28" s="52"/>
      <c r="CHQ28" s="53"/>
      <c r="CHR28" s="53"/>
      <c r="CHS28" s="104"/>
      <c r="CHT28" s="105"/>
      <c r="CHU28" s="106"/>
      <c r="CHV28" s="106"/>
      <c r="CHW28" s="106"/>
      <c r="CHX28" s="106"/>
      <c r="CHY28" s="53"/>
      <c r="CHZ28" s="107"/>
      <c r="CIA28" s="52"/>
      <c r="CIB28" s="53"/>
      <c r="CIC28" s="53"/>
      <c r="CID28" s="104"/>
      <c r="CIE28" s="105"/>
      <c r="CIF28" s="106"/>
      <c r="CIG28" s="106"/>
      <c r="CIH28" s="106"/>
      <c r="CII28" s="106"/>
      <c r="CIJ28" s="53"/>
      <c r="CIK28" s="107"/>
      <c r="CIL28" s="52"/>
      <c r="CIM28" s="53"/>
      <c r="CIN28" s="53"/>
      <c r="CIO28" s="104"/>
      <c r="CIP28" s="105"/>
      <c r="CIQ28" s="106"/>
      <c r="CIR28" s="106"/>
      <c r="CIS28" s="106"/>
      <c r="CIT28" s="106"/>
      <c r="CIU28" s="53"/>
      <c r="CIV28" s="107"/>
      <c r="CIW28" s="52"/>
      <c r="CIX28" s="53"/>
      <c r="CIY28" s="53"/>
      <c r="CIZ28" s="104"/>
      <c r="CJA28" s="105"/>
      <c r="CJB28" s="106"/>
      <c r="CJC28" s="106"/>
      <c r="CJD28" s="106"/>
      <c r="CJE28" s="106"/>
      <c r="CJF28" s="53"/>
      <c r="CJG28" s="107"/>
      <c r="CJH28" s="52"/>
      <c r="CJI28" s="53"/>
      <c r="CJJ28" s="53"/>
      <c r="CJK28" s="104"/>
      <c r="CJL28" s="105"/>
      <c r="CJM28" s="106"/>
      <c r="CJN28" s="106"/>
      <c r="CJO28" s="106"/>
      <c r="CJP28" s="106"/>
      <c r="CJQ28" s="53"/>
      <c r="CJR28" s="107"/>
      <c r="CJS28" s="52"/>
      <c r="CJT28" s="53"/>
      <c r="CJU28" s="53"/>
      <c r="CJV28" s="104"/>
      <c r="CJW28" s="105"/>
      <c r="CJX28" s="106"/>
      <c r="CJY28" s="106"/>
      <c r="CJZ28" s="106"/>
      <c r="CKA28" s="106"/>
      <c r="CKB28" s="53"/>
      <c r="CKC28" s="107"/>
      <c r="CKD28" s="52"/>
      <c r="CKE28" s="53"/>
      <c r="CKF28" s="53"/>
      <c r="CKG28" s="104"/>
      <c r="CKH28" s="105"/>
      <c r="CKI28" s="106"/>
      <c r="CKJ28" s="106"/>
      <c r="CKK28" s="106"/>
      <c r="CKL28" s="106"/>
      <c r="CKM28" s="53"/>
      <c r="CKN28" s="107"/>
      <c r="CKO28" s="52"/>
      <c r="CKP28" s="53"/>
      <c r="CKQ28" s="53"/>
      <c r="CKR28" s="104"/>
      <c r="CKS28" s="105"/>
      <c r="CKT28" s="106"/>
      <c r="CKU28" s="106"/>
      <c r="CKV28" s="106"/>
      <c r="CKW28" s="106"/>
      <c r="CKX28" s="53"/>
      <c r="CKY28" s="107"/>
      <c r="CKZ28" s="52"/>
      <c r="CLA28" s="53"/>
      <c r="CLB28" s="53"/>
      <c r="CLC28" s="104"/>
      <c r="CLD28" s="105"/>
      <c r="CLE28" s="106"/>
      <c r="CLF28" s="106"/>
      <c r="CLG28" s="106"/>
      <c r="CLH28" s="106"/>
      <c r="CLI28" s="53"/>
      <c r="CLJ28" s="107"/>
      <c r="CLK28" s="52"/>
      <c r="CLL28" s="53"/>
      <c r="CLM28" s="53"/>
      <c r="CLN28" s="104"/>
      <c r="CLO28" s="105"/>
      <c r="CLP28" s="106"/>
      <c r="CLQ28" s="106"/>
      <c r="CLR28" s="106"/>
      <c r="CLS28" s="106"/>
      <c r="CLT28" s="53"/>
      <c r="CLU28" s="107"/>
      <c r="CLV28" s="52"/>
      <c r="CLW28" s="53"/>
      <c r="CLX28" s="53"/>
      <c r="CLY28" s="104"/>
      <c r="CLZ28" s="105"/>
      <c r="CMA28" s="106"/>
      <c r="CMB28" s="106"/>
      <c r="CMC28" s="106"/>
      <c r="CMD28" s="106"/>
      <c r="CME28" s="53"/>
      <c r="CMF28" s="107"/>
      <c r="CMG28" s="52"/>
      <c r="CMH28" s="53"/>
      <c r="CMI28" s="53"/>
      <c r="CMJ28" s="104"/>
      <c r="CMK28" s="105"/>
      <c r="CML28" s="106"/>
      <c r="CMM28" s="106"/>
      <c r="CMN28" s="106"/>
      <c r="CMO28" s="106"/>
      <c r="CMP28" s="53"/>
      <c r="CMQ28" s="107"/>
      <c r="CMR28" s="52"/>
      <c r="CMS28" s="53"/>
      <c r="CMT28" s="53"/>
      <c r="CMU28" s="104"/>
      <c r="CMV28" s="105"/>
      <c r="CMW28" s="106"/>
      <c r="CMX28" s="106"/>
      <c r="CMY28" s="106"/>
      <c r="CMZ28" s="106"/>
      <c r="CNA28" s="53"/>
      <c r="CNB28" s="107"/>
      <c r="CNC28" s="52"/>
      <c r="CND28" s="53"/>
      <c r="CNE28" s="53"/>
      <c r="CNF28" s="104"/>
      <c r="CNG28" s="105"/>
      <c r="CNH28" s="106"/>
      <c r="CNI28" s="106"/>
      <c r="CNJ28" s="106"/>
      <c r="CNK28" s="106"/>
      <c r="CNL28" s="53"/>
      <c r="CNM28" s="107"/>
      <c r="CNN28" s="52"/>
      <c r="CNO28" s="53"/>
      <c r="CNP28" s="53"/>
      <c r="CNQ28" s="104"/>
      <c r="CNR28" s="105"/>
      <c r="CNS28" s="106"/>
      <c r="CNT28" s="106"/>
      <c r="CNU28" s="106"/>
      <c r="CNV28" s="106"/>
      <c r="CNW28" s="53"/>
      <c r="CNX28" s="107"/>
      <c r="CNY28" s="52"/>
      <c r="CNZ28" s="53"/>
      <c r="COA28" s="53"/>
      <c r="COB28" s="104"/>
      <c r="COC28" s="105"/>
      <c r="COD28" s="106"/>
      <c r="COE28" s="106"/>
      <c r="COF28" s="106"/>
      <c r="COG28" s="106"/>
      <c r="COH28" s="53"/>
      <c r="COI28" s="107"/>
      <c r="COJ28" s="52"/>
      <c r="COK28" s="53"/>
      <c r="COL28" s="53"/>
      <c r="COM28" s="104"/>
      <c r="CON28" s="105"/>
      <c r="COO28" s="106"/>
      <c r="COP28" s="106"/>
      <c r="COQ28" s="106"/>
      <c r="COR28" s="106"/>
      <c r="COS28" s="53"/>
      <c r="COT28" s="107"/>
      <c r="COU28" s="52"/>
      <c r="COV28" s="53"/>
      <c r="COW28" s="53"/>
      <c r="COX28" s="104"/>
      <c r="COY28" s="105"/>
      <c r="COZ28" s="106"/>
      <c r="CPA28" s="106"/>
      <c r="CPB28" s="106"/>
      <c r="CPC28" s="106"/>
      <c r="CPD28" s="53"/>
      <c r="CPE28" s="107"/>
      <c r="CPF28" s="52"/>
      <c r="CPG28" s="53"/>
      <c r="CPH28" s="53"/>
      <c r="CPI28" s="104"/>
      <c r="CPJ28" s="105"/>
      <c r="CPK28" s="106"/>
      <c r="CPL28" s="106"/>
      <c r="CPM28" s="106"/>
      <c r="CPN28" s="106"/>
      <c r="CPO28" s="53"/>
      <c r="CPP28" s="107"/>
      <c r="CPQ28" s="52"/>
      <c r="CPR28" s="53"/>
      <c r="CPS28" s="53"/>
      <c r="CPT28" s="104"/>
      <c r="CPU28" s="105"/>
      <c r="CPV28" s="106"/>
      <c r="CPW28" s="106"/>
      <c r="CPX28" s="106"/>
      <c r="CPY28" s="106"/>
      <c r="CPZ28" s="53"/>
      <c r="CQA28" s="107"/>
      <c r="CQB28" s="52"/>
      <c r="CQC28" s="53"/>
      <c r="CQD28" s="53"/>
      <c r="CQE28" s="104"/>
      <c r="CQF28" s="105"/>
      <c r="CQG28" s="106"/>
      <c r="CQH28" s="106"/>
      <c r="CQI28" s="106"/>
      <c r="CQJ28" s="106"/>
      <c r="CQK28" s="53"/>
      <c r="CQL28" s="107"/>
      <c r="CQM28" s="52"/>
      <c r="CQN28" s="53"/>
      <c r="CQO28" s="53"/>
      <c r="CQP28" s="104"/>
      <c r="CQQ28" s="105"/>
      <c r="CQR28" s="106"/>
      <c r="CQS28" s="106"/>
      <c r="CQT28" s="106"/>
      <c r="CQU28" s="106"/>
      <c r="CQV28" s="53"/>
      <c r="CQW28" s="107"/>
      <c r="CQX28" s="52"/>
      <c r="CQY28" s="53"/>
      <c r="CQZ28" s="53"/>
      <c r="CRA28" s="104"/>
      <c r="CRB28" s="105"/>
      <c r="CRC28" s="106"/>
      <c r="CRD28" s="106"/>
      <c r="CRE28" s="106"/>
      <c r="CRF28" s="106"/>
      <c r="CRG28" s="53"/>
      <c r="CRH28" s="107"/>
      <c r="CRI28" s="52"/>
      <c r="CRJ28" s="53"/>
      <c r="CRK28" s="53"/>
      <c r="CRL28" s="104"/>
      <c r="CRM28" s="105"/>
      <c r="CRN28" s="106"/>
      <c r="CRO28" s="106"/>
      <c r="CRP28" s="106"/>
      <c r="CRQ28" s="106"/>
      <c r="CRR28" s="53"/>
      <c r="CRS28" s="107"/>
      <c r="CRT28" s="52"/>
      <c r="CRU28" s="53"/>
      <c r="CRV28" s="53"/>
      <c r="CRW28" s="104"/>
      <c r="CRX28" s="105"/>
      <c r="CRY28" s="106"/>
      <c r="CRZ28" s="106"/>
      <c r="CSA28" s="106"/>
      <c r="CSB28" s="106"/>
      <c r="CSC28" s="53"/>
      <c r="CSD28" s="107"/>
      <c r="CSE28" s="52"/>
      <c r="CSF28" s="53"/>
      <c r="CSG28" s="53"/>
      <c r="CSH28" s="104"/>
      <c r="CSI28" s="105"/>
      <c r="CSJ28" s="106"/>
      <c r="CSK28" s="106"/>
      <c r="CSL28" s="106"/>
      <c r="CSM28" s="106"/>
      <c r="CSN28" s="53"/>
      <c r="CSO28" s="107"/>
      <c r="CSP28" s="52"/>
      <c r="CSQ28" s="53"/>
      <c r="CSR28" s="53"/>
      <c r="CSS28" s="104"/>
      <c r="CST28" s="105"/>
      <c r="CSU28" s="106"/>
      <c r="CSV28" s="106"/>
      <c r="CSW28" s="106"/>
      <c r="CSX28" s="106"/>
      <c r="CSY28" s="53"/>
      <c r="CSZ28" s="107"/>
      <c r="CTA28" s="52"/>
      <c r="CTB28" s="53"/>
      <c r="CTC28" s="53"/>
      <c r="CTD28" s="104"/>
      <c r="CTE28" s="105"/>
      <c r="CTF28" s="106"/>
      <c r="CTG28" s="106"/>
      <c r="CTH28" s="106"/>
      <c r="CTI28" s="106"/>
      <c r="CTJ28" s="53"/>
      <c r="CTK28" s="107"/>
      <c r="CTL28" s="52"/>
      <c r="CTM28" s="53"/>
      <c r="CTN28" s="53"/>
      <c r="CTO28" s="104"/>
      <c r="CTP28" s="105"/>
      <c r="CTQ28" s="106"/>
      <c r="CTR28" s="106"/>
      <c r="CTS28" s="106"/>
      <c r="CTT28" s="106"/>
      <c r="CTU28" s="53"/>
      <c r="CTV28" s="107"/>
      <c r="CTW28" s="52"/>
      <c r="CTX28" s="53"/>
      <c r="CTY28" s="53"/>
      <c r="CTZ28" s="104"/>
      <c r="CUA28" s="105"/>
      <c r="CUB28" s="106"/>
      <c r="CUC28" s="106"/>
      <c r="CUD28" s="106"/>
      <c r="CUE28" s="106"/>
      <c r="CUF28" s="53"/>
      <c r="CUG28" s="107"/>
      <c r="CUH28" s="52"/>
      <c r="CUI28" s="53"/>
      <c r="CUJ28" s="53"/>
      <c r="CUK28" s="104"/>
      <c r="CUL28" s="105"/>
      <c r="CUM28" s="106"/>
      <c r="CUN28" s="106"/>
      <c r="CUO28" s="106"/>
      <c r="CUP28" s="106"/>
      <c r="CUQ28" s="53"/>
      <c r="CUR28" s="107"/>
      <c r="CUS28" s="52"/>
      <c r="CUT28" s="53"/>
      <c r="CUU28" s="53"/>
      <c r="CUV28" s="104"/>
      <c r="CUW28" s="105"/>
      <c r="CUX28" s="106"/>
      <c r="CUY28" s="106"/>
      <c r="CUZ28" s="106"/>
      <c r="CVA28" s="106"/>
      <c r="CVB28" s="53"/>
      <c r="CVC28" s="107"/>
      <c r="CVD28" s="52"/>
      <c r="CVE28" s="53"/>
      <c r="CVF28" s="53"/>
      <c r="CVG28" s="104"/>
      <c r="CVH28" s="105"/>
      <c r="CVI28" s="106"/>
      <c r="CVJ28" s="106"/>
      <c r="CVK28" s="106"/>
      <c r="CVL28" s="106"/>
      <c r="CVM28" s="53"/>
      <c r="CVN28" s="107"/>
      <c r="CVO28" s="52"/>
      <c r="CVP28" s="53"/>
      <c r="CVQ28" s="53"/>
      <c r="CVR28" s="104"/>
      <c r="CVS28" s="105"/>
      <c r="CVT28" s="106"/>
      <c r="CVU28" s="106"/>
      <c r="CVV28" s="106"/>
      <c r="CVW28" s="106"/>
      <c r="CVX28" s="53"/>
      <c r="CVY28" s="107"/>
      <c r="CVZ28" s="52"/>
      <c r="CWA28" s="53"/>
      <c r="CWB28" s="53"/>
      <c r="CWC28" s="104"/>
      <c r="CWD28" s="105"/>
      <c r="CWE28" s="106"/>
      <c r="CWF28" s="106"/>
      <c r="CWG28" s="106"/>
      <c r="CWH28" s="106"/>
      <c r="CWI28" s="53"/>
      <c r="CWJ28" s="107"/>
      <c r="CWK28" s="52"/>
      <c r="CWL28" s="53"/>
      <c r="CWM28" s="53"/>
      <c r="CWN28" s="104"/>
      <c r="CWO28" s="105"/>
      <c r="CWP28" s="106"/>
      <c r="CWQ28" s="106"/>
      <c r="CWR28" s="106"/>
      <c r="CWS28" s="106"/>
      <c r="CWT28" s="53"/>
      <c r="CWU28" s="107"/>
      <c r="CWV28" s="52"/>
      <c r="CWW28" s="53"/>
      <c r="CWX28" s="53"/>
      <c r="CWY28" s="104"/>
      <c r="CWZ28" s="105"/>
      <c r="CXA28" s="106"/>
      <c r="CXB28" s="106"/>
      <c r="CXC28" s="106"/>
      <c r="CXD28" s="106"/>
      <c r="CXE28" s="53"/>
      <c r="CXF28" s="107"/>
      <c r="CXG28" s="52"/>
      <c r="CXH28" s="53"/>
      <c r="CXI28" s="53"/>
      <c r="CXJ28" s="104"/>
      <c r="CXK28" s="105"/>
      <c r="CXL28" s="106"/>
      <c r="CXM28" s="106"/>
      <c r="CXN28" s="106"/>
      <c r="CXO28" s="106"/>
      <c r="CXP28" s="53"/>
      <c r="CXQ28" s="107"/>
      <c r="CXR28" s="52"/>
      <c r="CXS28" s="53"/>
      <c r="CXT28" s="53"/>
      <c r="CXU28" s="104"/>
      <c r="CXV28" s="105"/>
      <c r="CXW28" s="106"/>
      <c r="CXX28" s="106"/>
      <c r="CXY28" s="106"/>
      <c r="CXZ28" s="106"/>
      <c r="CYA28" s="53"/>
      <c r="CYB28" s="107"/>
      <c r="CYC28" s="52"/>
      <c r="CYD28" s="53"/>
      <c r="CYE28" s="53"/>
      <c r="CYF28" s="104"/>
      <c r="CYG28" s="105"/>
      <c r="CYH28" s="106"/>
      <c r="CYI28" s="106"/>
      <c r="CYJ28" s="106"/>
      <c r="CYK28" s="106"/>
      <c r="CYL28" s="53"/>
      <c r="CYM28" s="107"/>
      <c r="CYN28" s="52"/>
      <c r="CYO28" s="53"/>
      <c r="CYP28" s="53"/>
      <c r="CYQ28" s="104"/>
      <c r="CYR28" s="105"/>
      <c r="CYS28" s="106"/>
      <c r="CYT28" s="106"/>
      <c r="CYU28" s="106"/>
      <c r="CYV28" s="106"/>
      <c r="CYW28" s="53"/>
      <c r="CYX28" s="107"/>
      <c r="CYY28" s="52"/>
      <c r="CYZ28" s="53"/>
      <c r="CZA28" s="53"/>
      <c r="CZB28" s="104"/>
      <c r="CZC28" s="105"/>
      <c r="CZD28" s="106"/>
      <c r="CZE28" s="106"/>
      <c r="CZF28" s="106"/>
      <c r="CZG28" s="106"/>
      <c r="CZH28" s="53"/>
      <c r="CZI28" s="107"/>
      <c r="CZJ28" s="52"/>
      <c r="CZK28" s="53"/>
      <c r="CZL28" s="53"/>
      <c r="CZM28" s="104"/>
      <c r="CZN28" s="105"/>
      <c r="CZO28" s="106"/>
      <c r="CZP28" s="106"/>
      <c r="CZQ28" s="106"/>
      <c r="CZR28" s="106"/>
      <c r="CZS28" s="53"/>
      <c r="CZT28" s="107"/>
      <c r="CZU28" s="52"/>
      <c r="CZV28" s="53"/>
      <c r="CZW28" s="53"/>
      <c r="CZX28" s="104"/>
      <c r="CZY28" s="105"/>
      <c r="CZZ28" s="106"/>
      <c r="DAA28" s="106"/>
      <c r="DAB28" s="106"/>
      <c r="DAC28" s="106"/>
      <c r="DAD28" s="53"/>
      <c r="DAE28" s="107"/>
      <c r="DAF28" s="52"/>
      <c r="DAG28" s="53"/>
      <c r="DAH28" s="53"/>
      <c r="DAI28" s="104"/>
      <c r="DAJ28" s="105"/>
      <c r="DAK28" s="106"/>
      <c r="DAL28" s="106"/>
      <c r="DAM28" s="106"/>
      <c r="DAN28" s="106"/>
      <c r="DAO28" s="53"/>
      <c r="DAP28" s="107"/>
      <c r="DAQ28" s="52"/>
      <c r="DAR28" s="53"/>
      <c r="DAS28" s="53"/>
      <c r="DAT28" s="104"/>
      <c r="DAU28" s="105"/>
      <c r="DAV28" s="106"/>
      <c r="DAW28" s="106"/>
      <c r="DAX28" s="106"/>
      <c r="DAY28" s="106"/>
      <c r="DAZ28" s="53"/>
      <c r="DBA28" s="107"/>
      <c r="DBB28" s="52"/>
      <c r="DBC28" s="53"/>
      <c r="DBD28" s="53"/>
      <c r="DBE28" s="104"/>
      <c r="DBF28" s="105"/>
      <c r="DBG28" s="106"/>
      <c r="DBH28" s="106"/>
      <c r="DBI28" s="106"/>
      <c r="DBJ28" s="106"/>
      <c r="DBK28" s="53"/>
      <c r="DBL28" s="107"/>
      <c r="DBM28" s="52"/>
      <c r="DBN28" s="53"/>
      <c r="DBO28" s="53"/>
      <c r="DBP28" s="104"/>
      <c r="DBQ28" s="105"/>
      <c r="DBR28" s="106"/>
      <c r="DBS28" s="106"/>
      <c r="DBT28" s="106"/>
      <c r="DBU28" s="106"/>
      <c r="DBV28" s="53"/>
      <c r="DBW28" s="107"/>
      <c r="DBX28" s="52"/>
      <c r="DBY28" s="53"/>
      <c r="DBZ28" s="53"/>
      <c r="DCA28" s="104"/>
      <c r="DCB28" s="105"/>
      <c r="DCC28" s="106"/>
      <c r="DCD28" s="106"/>
      <c r="DCE28" s="106"/>
      <c r="DCF28" s="106"/>
      <c r="DCG28" s="53"/>
      <c r="DCH28" s="107"/>
      <c r="DCI28" s="52"/>
      <c r="DCJ28" s="53"/>
      <c r="DCK28" s="53"/>
      <c r="DCL28" s="104"/>
      <c r="DCM28" s="105"/>
      <c r="DCN28" s="106"/>
      <c r="DCO28" s="106"/>
      <c r="DCP28" s="106"/>
      <c r="DCQ28" s="106"/>
      <c r="DCR28" s="53"/>
      <c r="DCS28" s="107"/>
      <c r="DCT28" s="52"/>
      <c r="DCU28" s="53"/>
      <c r="DCV28" s="53"/>
      <c r="DCW28" s="104"/>
      <c r="DCX28" s="105"/>
      <c r="DCY28" s="106"/>
      <c r="DCZ28" s="106"/>
      <c r="DDA28" s="106"/>
      <c r="DDB28" s="106"/>
      <c r="DDC28" s="53"/>
      <c r="DDD28" s="107"/>
      <c r="DDE28" s="52"/>
      <c r="DDF28" s="53"/>
      <c r="DDG28" s="53"/>
      <c r="DDH28" s="104"/>
      <c r="DDI28" s="105"/>
      <c r="DDJ28" s="106"/>
      <c r="DDK28" s="106"/>
      <c r="DDL28" s="106"/>
      <c r="DDM28" s="106"/>
      <c r="DDN28" s="53"/>
      <c r="DDO28" s="107"/>
      <c r="DDP28" s="52"/>
      <c r="DDQ28" s="53"/>
      <c r="DDR28" s="53"/>
      <c r="DDS28" s="104"/>
      <c r="DDT28" s="105"/>
      <c r="DDU28" s="106"/>
      <c r="DDV28" s="106"/>
      <c r="DDW28" s="106"/>
      <c r="DDX28" s="106"/>
      <c r="DDY28" s="53"/>
      <c r="DDZ28" s="107"/>
      <c r="DEA28" s="52"/>
      <c r="DEB28" s="53"/>
      <c r="DEC28" s="53"/>
      <c r="DED28" s="104"/>
      <c r="DEE28" s="105"/>
      <c r="DEF28" s="106"/>
      <c r="DEG28" s="106"/>
      <c r="DEH28" s="106"/>
      <c r="DEI28" s="106"/>
      <c r="DEJ28" s="53"/>
      <c r="DEK28" s="107"/>
      <c r="DEL28" s="52"/>
      <c r="DEM28" s="53"/>
      <c r="DEN28" s="53"/>
      <c r="DEO28" s="104"/>
      <c r="DEP28" s="105"/>
      <c r="DEQ28" s="106"/>
      <c r="DER28" s="106"/>
      <c r="DES28" s="106"/>
      <c r="DET28" s="106"/>
      <c r="DEU28" s="53"/>
      <c r="DEV28" s="107"/>
      <c r="DEW28" s="52"/>
      <c r="DEX28" s="53"/>
      <c r="DEY28" s="53"/>
      <c r="DEZ28" s="104"/>
      <c r="DFA28" s="105"/>
      <c r="DFB28" s="106"/>
      <c r="DFC28" s="106"/>
      <c r="DFD28" s="106"/>
      <c r="DFE28" s="106"/>
      <c r="DFF28" s="53"/>
      <c r="DFG28" s="107"/>
      <c r="DFH28" s="52"/>
      <c r="DFI28" s="53"/>
      <c r="DFJ28" s="53"/>
      <c r="DFK28" s="104"/>
      <c r="DFL28" s="105"/>
      <c r="DFM28" s="106"/>
      <c r="DFN28" s="106"/>
      <c r="DFO28" s="106"/>
      <c r="DFP28" s="106"/>
      <c r="DFQ28" s="53"/>
      <c r="DFR28" s="107"/>
      <c r="DFS28" s="52"/>
      <c r="DFT28" s="53"/>
      <c r="DFU28" s="53"/>
      <c r="DFV28" s="104"/>
      <c r="DFW28" s="105"/>
      <c r="DFX28" s="106"/>
      <c r="DFY28" s="106"/>
      <c r="DFZ28" s="106"/>
      <c r="DGA28" s="106"/>
      <c r="DGB28" s="53"/>
      <c r="DGC28" s="107"/>
      <c r="DGD28" s="52"/>
      <c r="DGE28" s="53"/>
      <c r="DGF28" s="53"/>
      <c r="DGG28" s="104"/>
      <c r="DGH28" s="105"/>
      <c r="DGI28" s="106"/>
      <c r="DGJ28" s="106"/>
      <c r="DGK28" s="106"/>
      <c r="DGL28" s="106"/>
      <c r="DGM28" s="53"/>
      <c r="DGN28" s="107"/>
      <c r="DGO28" s="52"/>
      <c r="DGP28" s="53"/>
      <c r="DGQ28" s="53"/>
      <c r="DGR28" s="104"/>
      <c r="DGS28" s="105"/>
      <c r="DGT28" s="106"/>
      <c r="DGU28" s="106"/>
      <c r="DGV28" s="106"/>
      <c r="DGW28" s="106"/>
      <c r="DGX28" s="53"/>
      <c r="DGY28" s="107"/>
      <c r="DGZ28" s="52"/>
      <c r="DHA28" s="53"/>
      <c r="DHB28" s="53"/>
      <c r="DHC28" s="104"/>
      <c r="DHD28" s="105"/>
      <c r="DHE28" s="106"/>
      <c r="DHF28" s="106"/>
      <c r="DHG28" s="106"/>
      <c r="DHH28" s="106"/>
      <c r="DHI28" s="53"/>
      <c r="DHJ28" s="107"/>
      <c r="DHK28" s="52"/>
      <c r="DHL28" s="53"/>
      <c r="DHM28" s="53"/>
      <c r="DHN28" s="104"/>
      <c r="DHO28" s="105"/>
      <c r="DHP28" s="106"/>
      <c r="DHQ28" s="106"/>
      <c r="DHR28" s="106"/>
      <c r="DHS28" s="106"/>
      <c r="DHT28" s="53"/>
      <c r="DHU28" s="107"/>
      <c r="DHV28" s="52"/>
      <c r="DHW28" s="53"/>
      <c r="DHX28" s="53"/>
      <c r="DHY28" s="104"/>
      <c r="DHZ28" s="105"/>
      <c r="DIA28" s="106"/>
      <c r="DIB28" s="106"/>
      <c r="DIC28" s="106"/>
      <c r="DID28" s="106"/>
      <c r="DIE28" s="53"/>
      <c r="DIF28" s="107"/>
      <c r="DIG28" s="52"/>
      <c r="DIH28" s="53"/>
      <c r="DII28" s="53"/>
      <c r="DIJ28" s="104"/>
      <c r="DIK28" s="105"/>
      <c r="DIL28" s="106"/>
      <c r="DIM28" s="106"/>
      <c r="DIN28" s="106"/>
      <c r="DIO28" s="106"/>
      <c r="DIP28" s="53"/>
      <c r="DIQ28" s="107"/>
      <c r="DIR28" s="52"/>
      <c r="DIS28" s="53"/>
      <c r="DIT28" s="53"/>
      <c r="DIU28" s="104"/>
      <c r="DIV28" s="105"/>
      <c r="DIW28" s="106"/>
      <c r="DIX28" s="106"/>
      <c r="DIY28" s="106"/>
      <c r="DIZ28" s="106"/>
      <c r="DJA28" s="53"/>
      <c r="DJB28" s="107"/>
      <c r="DJC28" s="52"/>
      <c r="DJD28" s="53"/>
      <c r="DJE28" s="53"/>
      <c r="DJF28" s="104"/>
      <c r="DJG28" s="105"/>
      <c r="DJH28" s="106"/>
      <c r="DJI28" s="106"/>
      <c r="DJJ28" s="106"/>
      <c r="DJK28" s="106"/>
      <c r="DJL28" s="53"/>
      <c r="DJM28" s="107"/>
      <c r="DJN28" s="52"/>
      <c r="DJO28" s="53"/>
      <c r="DJP28" s="53"/>
      <c r="DJQ28" s="104"/>
      <c r="DJR28" s="105"/>
      <c r="DJS28" s="106"/>
      <c r="DJT28" s="106"/>
      <c r="DJU28" s="106"/>
      <c r="DJV28" s="106"/>
      <c r="DJW28" s="53"/>
      <c r="DJX28" s="107"/>
      <c r="DJY28" s="52"/>
      <c r="DJZ28" s="53"/>
      <c r="DKA28" s="53"/>
      <c r="DKB28" s="104"/>
      <c r="DKC28" s="105"/>
      <c r="DKD28" s="106"/>
      <c r="DKE28" s="106"/>
      <c r="DKF28" s="106"/>
      <c r="DKG28" s="106"/>
      <c r="DKH28" s="53"/>
      <c r="DKI28" s="107"/>
      <c r="DKJ28" s="52"/>
      <c r="DKK28" s="53"/>
      <c r="DKL28" s="53"/>
      <c r="DKM28" s="104"/>
      <c r="DKN28" s="105"/>
      <c r="DKO28" s="106"/>
      <c r="DKP28" s="106"/>
      <c r="DKQ28" s="106"/>
      <c r="DKR28" s="106"/>
      <c r="DKS28" s="53"/>
      <c r="DKT28" s="107"/>
      <c r="DKU28" s="52"/>
      <c r="DKV28" s="53"/>
      <c r="DKW28" s="53"/>
      <c r="DKX28" s="104"/>
      <c r="DKY28" s="105"/>
      <c r="DKZ28" s="106"/>
      <c r="DLA28" s="106"/>
      <c r="DLB28" s="106"/>
      <c r="DLC28" s="106"/>
      <c r="DLD28" s="53"/>
      <c r="DLE28" s="107"/>
      <c r="DLF28" s="52"/>
      <c r="DLG28" s="53"/>
      <c r="DLH28" s="53"/>
      <c r="DLI28" s="104"/>
      <c r="DLJ28" s="105"/>
      <c r="DLK28" s="106"/>
      <c r="DLL28" s="106"/>
      <c r="DLM28" s="106"/>
      <c r="DLN28" s="106"/>
      <c r="DLO28" s="53"/>
      <c r="DLP28" s="107"/>
      <c r="DLQ28" s="52"/>
      <c r="DLR28" s="53"/>
      <c r="DLS28" s="53"/>
      <c r="DLT28" s="104"/>
      <c r="DLU28" s="105"/>
      <c r="DLV28" s="106"/>
      <c r="DLW28" s="106"/>
      <c r="DLX28" s="106"/>
      <c r="DLY28" s="106"/>
      <c r="DLZ28" s="53"/>
      <c r="DMA28" s="107"/>
      <c r="DMB28" s="52"/>
      <c r="DMC28" s="53"/>
      <c r="DMD28" s="53"/>
      <c r="DME28" s="104"/>
      <c r="DMF28" s="105"/>
      <c r="DMG28" s="106"/>
      <c r="DMH28" s="106"/>
      <c r="DMI28" s="106"/>
      <c r="DMJ28" s="106"/>
      <c r="DMK28" s="53"/>
      <c r="DML28" s="107"/>
      <c r="DMM28" s="52"/>
      <c r="DMN28" s="53"/>
      <c r="DMO28" s="53"/>
      <c r="DMP28" s="104"/>
      <c r="DMQ28" s="105"/>
      <c r="DMR28" s="106"/>
      <c r="DMS28" s="106"/>
      <c r="DMT28" s="106"/>
      <c r="DMU28" s="106"/>
      <c r="DMV28" s="53"/>
      <c r="DMW28" s="107"/>
      <c r="DMX28" s="52"/>
      <c r="DMY28" s="53"/>
      <c r="DMZ28" s="53"/>
      <c r="DNA28" s="104"/>
      <c r="DNB28" s="105"/>
      <c r="DNC28" s="106"/>
      <c r="DND28" s="106"/>
      <c r="DNE28" s="106"/>
      <c r="DNF28" s="106"/>
      <c r="DNG28" s="53"/>
      <c r="DNH28" s="107"/>
      <c r="DNI28" s="52"/>
      <c r="DNJ28" s="53"/>
      <c r="DNK28" s="53"/>
      <c r="DNL28" s="104"/>
      <c r="DNM28" s="105"/>
      <c r="DNN28" s="106"/>
      <c r="DNO28" s="106"/>
      <c r="DNP28" s="106"/>
      <c r="DNQ28" s="106"/>
      <c r="DNR28" s="53"/>
      <c r="DNS28" s="107"/>
      <c r="DNT28" s="52"/>
      <c r="DNU28" s="53"/>
      <c r="DNV28" s="53"/>
      <c r="DNW28" s="104"/>
      <c r="DNX28" s="105"/>
      <c r="DNY28" s="106"/>
      <c r="DNZ28" s="106"/>
      <c r="DOA28" s="106"/>
      <c r="DOB28" s="106"/>
      <c r="DOC28" s="53"/>
      <c r="DOD28" s="107"/>
      <c r="DOE28" s="52"/>
      <c r="DOF28" s="53"/>
      <c r="DOG28" s="53"/>
      <c r="DOH28" s="104"/>
      <c r="DOI28" s="105"/>
      <c r="DOJ28" s="106"/>
      <c r="DOK28" s="106"/>
      <c r="DOL28" s="106"/>
      <c r="DOM28" s="106"/>
      <c r="DON28" s="53"/>
      <c r="DOO28" s="107"/>
      <c r="DOP28" s="52"/>
      <c r="DOQ28" s="53"/>
      <c r="DOR28" s="53"/>
      <c r="DOS28" s="104"/>
      <c r="DOT28" s="105"/>
      <c r="DOU28" s="106"/>
      <c r="DOV28" s="106"/>
      <c r="DOW28" s="106"/>
      <c r="DOX28" s="106"/>
      <c r="DOY28" s="53"/>
      <c r="DOZ28" s="107"/>
      <c r="DPA28" s="52"/>
      <c r="DPB28" s="53"/>
      <c r="DPC28" s="53"/>
      <c r="DPD28" s="104"/>
      <c r="DPE28" s="105"/>
      <c r="DPF28" s="106"/>
      <c r="DPG28" s="106"/>
      <c r="DPH28" s="106"/>
      <c r="DPI28" s="106"/>
      <c r="DPJ28" s="53"/>
      <c r="DPK28" s="107"/>
      <c r="DPL28" s="52"/>
      <c r="DPM28" s="53"/>
      <c r="DPN28" s="53"/>
      <c r="DPO28" s="104"/>
      <c r="DPP28" s="105"/>
      <c r="DPQ28" s="106"/>
      <c r="DPR28" s="106"/>
      <c r="DPS28" s="106"/>
      <c r="DPT28" s="106"/>
      <c r="DPU28" s="53"/>
      <c r="DPV28" s="107"/>
      <c r="DPW28" s="52"/>
      <c r="DPX28" s="53"/>
      <c r="DPY28" s="53"/>
      <c r="DPZ28" s="104"/>
      <c r="DQA28" s="105"/>
      <c r="DQB28" s="106"/>
      <c r="DQC28" s="106"/>
      <c r="DQD28" s="106"/>
      <c r="DQE28" s="106"/>
      <c r="DQF28" s="53"/>
      <c r="DQG28" s="107"/>
      <c r="DQH28" s="52"/>
      <c r="DQI28" s="53"/>
      <c r="DQJ28" s="53"/>
      <c r="DQK28" s="104"/>
      <c r="DQL28" s="105"/>
      <c r="DQM28" s="106"/>
      <c r="DQN28" s="106"/>
      <c r="DQO28" s="106"/>
      <c r="DQP28" s="106"/>
      <c r="DQQ28" s="53"/>
      <c r="DQR28" s="107"/>
      <c r="DQS28" s="52"/>
      <c r="DQT28" s="53"/>
      <c r="DQU28" s="53"/>
      <c r="DQV28" s="104"/>
      <c r="DQW28" s="105"/>
      <c r="DQX28" s="106"/>
      <c r="DQY28" s="106"/>
      <c r="DQZ28" s="106"/>
      <c r="DRA28" s="106"/>
      <c r="DRB28" s="53"/>
      <c r="DRC28" s="107"/>
      <c r="DRD28" s="52"/>
      <c r="DRE28" s="53"/>
      <c r="DRF28" s="53"/>
      <c r="DRG28" s="104"/>
      <c r="DRH28" s="105"/>
      <c r="DRI28" s="106"/>
      <c r="DRJ28" s="106"/>
      <c r="DRK28" s="106"/>
      <c r="DRL28" s="106"/>
      <c r="DRM28" s="53"/>
      <c r="DRN28" s="107"/>
      <c r="DRO28" s="52"/>
      <c r="DRP28" s="53"/>
      <c r="DRQ28" s="53"/>
      <c r="DRR28" s="104"/>
      <c r="DRS28" s="105"/>
      <c r="DRT28" s="106"/>
      <c r="DRU28" s="106"/>
      <c r="DRV28" s="106"/>
      <c r="DRW28" s="106"/>
      <c r="DRX28" s="53"/>
      <c r="DRY28" s="107"/>
      <c r="DRZ28" s="52"/>
      <c r="DSA28" s="53"/>
      <c r="DSB28" s="53"/>
      <c r="DSC28" s="104"/>
      <c r="DSD28" s="105"/>
      <c r="DSE28" s="106"/>
      <c r="DSF28" s="106"/>
      <c r="DSG28" s="106"/>
      <c r="DSH28" s="106"/>
      <c r="DSI28" s="53"/>
      <c r="DSJ28" s="107"/>
      <c r="DSK28" s="52"/>
      <c r="DSL28" s="53"/>
      <c r="DSM28" s="53"/>
      <c r="DSN28" s="104"/>
      <c r="DSO28" s="105"/>
      <c r="DSP28" s="106"/>
      <c r="DSQ28" s="106"/>
      <c r="DSR28" s="106"/>
      <c r="DSS28" s="106"/>
      <c r="DST28" s="53"/>
      <c r="DSU28" s="107"/>
      <c r="DSV28" s="52"/>
      <c r="DSW28" s="53"/>
      <c r="DSX28" s="53"/>
      <c r="DSY28" s="104"/>
      <c r="DSZ28" s="105"/>
      <c r="DTA28" s="106"/>
      <c r="DTB28" s="106"/>
      <c r="DTC28" s="106"/>
      <c r="DTD28" s="106"/>
      <c r="DTE28" s="53"/>
      <c r="DTF28" s="107"/>
      <c r="DTG28" s="52"/>
      <c r="DTH28" s="53"/>
      <c r="DTI28" s="53"/>
      <c r="DTJ28" s="104"/>
      <c r="DTK28" s="105"/>
      <c r="DTL28" s="106"/>
      <c r="DTM28" s="106"/>
      <c r="DTN28" s="106"/>
      <c r="DTO28" s="106"/>
      <c r="DTP28" s="53"/>
      <c r="DTQ28" s="107"/>
      <c r="DTR28" s="52"/>
      <c r="DTS28" s="53"/>
      <c r="DTT28" s="53"/>
      <c r="DTU28" s="104"/>
      <c r="DTV28" s="105"/>
      <c r="DTW28" s="106"/>
      <c r="DTX28" s="106"/>
      <c r="DTY28" s="106"/>
      <c r="DTZ28" s="106"/>
      <c r="DUA28" s="53"/>
      <c r="DUB28" s="107"/>
      <c r="DUC28" s="52"/>
      <c r="DUD28" s="53"/>
      <c r="DUE28" s="53"/>
      <c r="DUF28" s="104"/>
      <c r="DUG28" s="105"/>
      <c r="DUH28" s="106"/>
      <c r="DUI28" s="106"/>
      <c r="DUJ28" s="106"/>
      <c r="DUK28" s="106"/>
      <c r="DUL28" s="53"/>
      <c r="DUM28" s="107"/>
      <c r="DUN28" s="52"/>
      <c r="DUO28" s="53"/>
      <c r="DUP28" s="53"/>
      <c r="DUQ28" s="104"/>
      <c r="DUR28" s="105"/>
      <c r="DUS28" s="106"/>
      <c r="DUT28" s="106"/>
      <c r="DUU28" s="106"/>
      <c r="DUV28" s="106"/>
      <c r="DUW28" s="53"/>
      <c r="DUX28" s="107"/>
      <c r="DUY28" s="52"/>
      <c r="DUZ28" s="53"/>
      <c r="DVA28" s="53"/>
      <c r="DVB28" s="104"/>
      <c r="DVC28" s="105"/>
      <c r="DVD28" s="106"/>
      <c r="DVE28" s="106"/>
      <c r="DVF28" s="106"/>
      <c r="DVG28" s="106"/>
      <c r="DVH28" s="53"/>
      <c r="DVI28" s="107"/>
      <c r="DVJ28" s="52"/>
      <c r="DVK28" s="53"/>
      <c r="DVL28" s="53"/>
      <c r="DVM28" s="104"/>
      <c r="DVN28" s="105"/>
      <c r="DVO28" s="106"/>
      <c r="DVP28" s="106"/>
      <c r="DVQ28" s="106"/>
      <c r="DVR28" s="106"/>
      <c r="DVS28" s="53"/>
      <c r="DVT28" s="107"/>
      <c r="DVU28" s="52"/>
      <c r="DVV28" s="53"/>
      <c r="DVW28" s="53"/>
      <c r="DVX28" s="104"/>
      <c r="DVY28" s="105"/>
      <c r="DVZ28" s="106"/>
      <c r="DWA28" s="106"/>
      <c r="DWB28" s="106"/>
      <c r="DWC28" s="106"/>
      <c r="DWD28" s="53"/>
      <c r="DWE28" s="107"/>
      <c r="DWF28" s="52"/>
      <c r="DWG28" s="53"/>
      <c r="DWH28" s="53"/>
      <c r="DWI28" s="104"/>
      <c r="DWJ28" s="105"/>
      <c r="DWK28" s="106"/>
      <c r="DWL28" s="106"/>
      <c r="DWM28" s="106"/>
      <c r="DWN28" s="106"/>
      <c r="DWO28" s="53"/>
      <c r="DWP28" s="107"/>
      <c r="DWQ28" s="52"/>
      <c r="DWR28" s="53"/>
      <c r="DWS28" s="53"/>
      <c r="DWT28" s="104"/>
      <c r="DWU28" s="105"/>
      <c r="DWV28" s="106"/>
      <c r="DWW28" s="106"/>
      <c r="DWX28" s="106"/>
      <c r="DWY28" s="106"/>
      <c r="DWZ28" s="53"/>
      <c r="DXA28" s="107"/>
      <c r="DXB28" s="52"/>
      <c r="DXC28" s="53"/>
      <c r="DXD28" s="53"/>
      <c r="DXE28" s="104"/>
      <c r="DXF28" s="105"/>
      <c r="DXG28" s="106"/>
      <c r="DXH28" s="106"/>
      <c r="DXI28" s="106"/>
      <c r="DXJ28" s="106"/>
      <c r="DXK28" s="53"/>
      <c r="DXL28" s="107"/>
      <c r="DXM28" s="52"/>
      <c r="DXN28" s="53"/>
      <c r="DXO28" s="53"/>
      <c r="DXP28" s="104"/>
      <c r="DXQ28" s="105"/>
      <c r="DXR28" s="106"/>
      <c r="DXS28" s="106"/>
      <c r="DXT28" s="106"/>
      <c r="DXU28" s="106"/>
      <c r="DXV28" s="53"/>
      <c r="DXW28" s="107"/>
      <c r="DXX28" s="52"/>
      <c r="DXY28" s="53"/>
      <c r="DXZ28" s="53"/>
      <c r="DYA28" s="104"/>
      <c r="DYB28" s="105"/>
      <c r="DYC28" s="106"/>
      <c r="DYD28" s="106"/>
      <c r="DYE28" s="106"/>
      <c r="DYF28" s="106"/>
      <c r="DYG28" s="53"/>
      <c r="DYH28" s="107"/>
      <c r="DYI28" s="52"/>
      <c r="DYJ28" s="53"/>
      <c r="DYK28" s="53"/>
      <c r="DYL28" s="104"/>
      <c r="DYM28" s="105"/>
      <c r="DYN28" s="106"/>
      <c r="DYO28" s="106"/>
      <c r="DYP28" s="106"/>
      <c r="DYQ28" s="106"/>
      <c r="DYR28" s="53"/>
      <c r="DYS28" s="107"/>
      <c r="DYT28" s="52"/>
      <c r="DYU28" s="53"/>
      <c r="DYV28" s="53"/>
      <c r="DYW28" s="104"/>
      <c r="DYX28" s="105"/>
      <c r="DYY28" s="106"/>
      <c r="DYZ28" s="106"/>
      <c r="DZA28" s="106"/>
      <c r="DZB28" s="106"/>
      <c r="DZC28" s="53"/>
      <c r="DZD28" s="107"/>
      <c r="DZE28" s="52"/>
      <c r="DZF28" s="53"/>
      <c r="DZG28" s="53"/>
      <c r="DZH28" s="104"/>
      <c r="DZI28" s="105"/>
      <c r="DZJ28" s="106"/>
      <c r="DZK28" s="106"/>
      <c r="DZL28" s="106"/>
      <c r="DZM28" s="106"/>
      <c r="DZN28" s="53"/>
      <c r="DZO28" s="107"/>
      <c r="DZP28" s="52"/>
      <c r="DZQ28" s="53"/>
      <c r="DZR28" s="53"/>
      <c r="DZS28" s="104"/>
      <c r="DZT28" s="105"/>
      <c r="DZU28" s="106"/>
      <c r="DZV28" s="106"/>
      <c r="DZW28" s="106"/>
      <c r="DZX28" s="106"/>
      <c r="DZY28" s="53"/>
      <c r="DZZ28" s="107"/>
      <c r="EAA28" s="52"/>
      <c r="EAB28" s="53"/>
      <c r="EAC28" s="53"/>
      <c r="EAD28" s="104"/>
      <c r="EAE28" s="105"/>
      <c r="EAF28" s="106"/>
      <c r="EAG28" s="106"/>
      <c r="EAH28" s="106"/>
      <c r="EAI28" s="106"/>
      <c r="EAJ28" s="53"/>
      <c r="EAK28" s="107"/>
      <c r="EAL28" s="52"/>
      <c r="EAM28" s="53"/>
      <c r="EAN28" s="53"/>
      <c r="EAO28" s="104"/>
      <c r="EAP28" s="105"/>
      <c r="EAQ28" s="106"/>
      <c r="EAR28" s="106"/>
      <c r="EAS28" s="106"/>
      <c r="EAT28" s="106"/>
      <c r="EAU28" s="53"/>
      <c r="EAV28" s="107"/>
      <c r="EAW28" s="52"/>
      <c r="EAX28" s="53"/>
      <c r="EAY28" s="53"/>
      <c r="EAZ28" s="104"/>
      <c r="EBA28" s="105"/>
      <c r="EBB28" s="106"/>
      <c r="EBC28" s="106"/>
      <c r="EBD28" s="106"/>
      <c r="EBE28" s="106"/>
      <c r="EBF28" s="53"/>
      <c r="EBG28" s="107"/>
      <c r="EBH28" s="52"/>
      <c r="EBI28" s="53"/>
      <c r="EBJ28" s="53"/>
      <c r="EBK28" s="104"/>
      <c r="EBL28" s="105"/>
      <c r="EBM28" s="106"/>
      <c r="EBN28" s="106"/>
      <c r="EBO28" s="106"/>
      <c r="EBP28" s="106"/>
      <c r="EBQ28" s="53"/>
      <c r="EBR28" s="107"/>
      <c r="EBS28" s="52"/>
      <c r="EBT28" s="53"/>
      <c r="EBU28" s="53"/>
      <c r="EBV28" s="104"/>
      <c r="EBW28" s="105"/>
      <c r="EBX28" s="106"/>
      <c r="EBY28" s="106"/>
      <c r="EBZ28" s="106"/>
      <c r="ECA28" s="106"/>
      <c r="ECB28" s="53"/>
      <c r="ECC28" s="107"/>
      <c r="ECD28" s="52"/>
      <c r="ECE28" s="53"/>
      <c r="ECF28" s="53"/>
      <c r="ECG28" s="104"/>
      <c r="ECH28" s="105"/>
      <c r="ECI28" s="106"/>
      <c r="ECJ28" s="106"/>
      <c r="ECK28" s="106"/>
      <c r="ECL28" s="106"/>
      <c r="ECM28" s="53"/>
      <c r="ECN28" s="107"/>
      <c r="ECO28" s="52"/>
      <c r="ECP28" s="53"/>
      <c r="ECQ28" s="53"/>
      <c r="ECR28" s="104"/>
      <c r="ECS28" s="105"/>
      <c r="ECT28" s="106"/>
      <c r="ECU28" s="106"/>
      <c r="ECV28" s="106"/>
      <c r="ECW28" s="106"/>
      <c r="ECX28" s="53"/>
      <c r="ECY28" s="107"/>
      <c r="ECZ28" s="52"/>
      <c r="EDA28" s="53"/>
      <c r="EDB28" s="53"/>
      <c r="EDC28" s="104"/>
      <c r="EDD28" s="105"/>
      <c r="EDE28" s="106"/>
      <c r="EDF28" s="106"/>
      <c r="EDG28" s="106"/>
      <c r="EDH28" s="106"/>
      <c r="EDI28" s="53"/>
      <c r="EDJ28" s="107"/>
      <c r="EDK28" s="52"/>
      <c r="EDL28" s="53"/>
      <c r="EDM28" s="53"/>
      <c r="EDN28" s="104"/>
      <c r="EDO28" s="105"/>
      <c r="EDP28" s="106"/>
      <c r="EDQ28" s="106"/>
      <c r="EDR28" s="106"/>
      <c r="EDS28" s="106"/>
      <c r="EDT28" s="53"/>
      <c r="EDU28" s="107"/>
      <c r="EDV28" s="52"/>
      <c r="EDW28" s="53"/>
      <c r="EDX28" s="53"/>
      <c r="EDY28" s="104"/>
      <c r="EDZ28" s="105"/>
      <c r="EEA28" s="106"/>
      <c r="EEB28" s="106"/>
      <c r="EEC28" s="106"/>
      <c r="EED28" s="106"/>
      <c r="EEE28" s="53"/>
      <c r="EEF28" s="107"/>
      <c r="EEG28" s="52"/>
      <c r="EEH28" s="53"/>
      <c r="EEI28" s="53"/>
      <c r="EEJ28" s="104"/>
      <c r="EEK28" s="105"/>
      <c r="EEL28" s="106"/>
      <c r="EEM28" s="106"/>
      <c r="EEN28" s="106"/>
      <c r="EEO28" s="106"/>
      <c r="EEP28" s="53"/>
      <c r="EEQ28" s="107"/>
      <c r="EER28" s="52"/>
      <c r="EES28" s="53"/>
      <c r="EET28" s="53"/>
      <c r="EEU28" s="104"/>
      <c r="EEV28" s="105"/>
      <c r="EEW28" s="106"/>
      <c r="EEX28" s="106"/>
      <c r="EEY28" s="106"/>
      <c r="EEZ28" s="106"/>
      <c r="EFA28" s="53"/>
      <c r="EFB28" s="107"/>
      <c r="EFC28" s="52"/>
      <c r="EFD28" s="53"/>
      <c r="EFE28" s="53"/>
      <c r="EFF28" s="104"/>
      <c r="EFG28" s="105"/>
      <c r="EFH28" s="106"/>
      <c r="EFI28" s="106"/>
      <c r="EFJ28" s="106"/>
      <c r="EFK28" s="106"/>
      <c r="EFL28" s="53"/>
      <c r="EFM28" s="107"/>
      <c r="EFN28" s="52"/>
      <c r="EFO28" s="53"/>
      <c r="EFP28" s="53"/>
      <c r="EFQ28" s="104"/>
      <c r="EFR28" s="105"/>
      <c r="EFS28" s="106"/>
      <c r="EFT28" s="106"/>
      <c r="EFU28" s="106"/>
      <c r="EFV28" s="106"/>
      <c r="EFW28" s="53"/>
      <c r="EFX28" s="107"/>
      <c r="EFY28" s="52"/>
      <c r="EFZ28" s="53"/>
      <c r="EGA28" s="53"/>
      <c r="EGB28" s="104"/>
      <c r="EGC28" s="105"/>
      <c r="EGD28" s="106"/>
      <c r="EGE28" s="106"/>
      <c r="EGF28" s="106"/>
      <c r="EGG28" s="106"/>
      <c r="EGH28" s="53"/>
      <c r="EGI28" s="107"/>
      <c r="EGJ28" s="52"/>
      <c r="EGK28" s="53"/>
      <c r="EGL28" s="53"/>
      <c r="EGM28" s="104"/>
      <c r="EGN28" s="105"/>
      <c r="EGO28" s="106"/>
      <c r="EGP28" s="106"/>
      <c r="EGQ28" s="106"/>
      <c r="EGR28" s="106"/>
      <c r="EGS28" s="53"/>
      <c r="EGT28" s="107"/>
      <c r="EGU28" s="52"/>
      <c r="EGV28" s="53"/>
      <c r="EGW28" s="53"/>
      <c r="EGX28" s="104"/>
      <c r="EGY28" s="105"/>
      <c r="EGZ28" s="106"/>
      <c r="EHA28" s="106"/>
      <c r="EHB28" s="106"/>
      <c r="EHC28" s="106"/>
      <c r="EHD28" s="53"/>
      <c r="EHE28" s="107"/>
      <c r="EHF28" s="52"/>
      <c r="EHG28" s="53"/>
      <c r="EHH28" s="53"/>
      <c r="EHI28" s="104"/>
      <c r="EHJ28" s="105"/>
      <c r="EHK28" s="106"/>
      <c r="EHL28" s="106"/>
      <c r="EHM28" s="106"/>
      <c r="EHN28" s="106"/>
      <c r="EHO28" s="53"/>
      <c r="EHP28" s="107"/>
      <c r="EHQ28" s="52"/>
      <c r="EHR28" s="53"/>
      <c r="EHS28" s="53"/>
      <c r="EHT28" s="104"/>
      <c r="EHU28" s="105"/>
      <c r="EHV28" s="106"/>
      <c r="EHW28" s="106"/>
      <c r="EHX28" s="106"/>
      <c r="EHY28" s="106"/>
      <c r="EHZ28" s="53"/>
      <c r="EIA28" s="107"/>
      <c r="EIB28" s="52"/>
      <c r="EIC28" s="53"/>
      <c r="EID28" s="53"/>
      <c r="EIE28" s="104"/>
      <c r="EIF28" s="105"/>
      <c r="EIG28" s="106"/>
      <c r="EIH28" s="106"/>
      <c r="EII28" s="106"/>
      <c r="EIJ28" s="106"/>
      <c r="EIK28" s="53"/>
      <c r="EIL28" s="107"/>
      <c r="EIM28" s="52"/>
      <c r="EIN28" s="53"/>
      <c r="EIO28" s="53"/>
      <c r="EIP28" s="104"/>
      <c r="EIQ28" s="105"/>
      <c r="EIR28" s="106"/>
      <c r="EIS28" s="106"/>
      <c r="EIT28" s="106"/>
      <c r="EIU28" s="106"/>
      <c r="EIV28" s="53"/>
      <c r="EIW28" s="107"/>
      <c r="EIX28" s="52"/>
      <c r="EIY28" s="53"/>
      <c r="EIZ28" s="53"/>
      <c r="EJA28" s="104"/>
      <c r="EJB28" s="105"/>
      <c r="EJC28" s="106"/>
      <c r="EJD28" s="106"/>
      <c r="EJE28" s="106"/>
      <c r="EJF28" s="106"/>
      <c r="EJG28" s="53"/>
      <c r="EJH28" s="107"/>
      <c r="EJI28" s="52"/>
      <c r="EJJ28" s="53"/>
      <c r="EJK28" s="53"/>
      <c r="EJL28" s="104"/>
      <c r="EJM28" s="105"/>
      <c r="EJN28" s="106"/>
      <c r="EJO28" s="106"/>
      <c r="EJP28" s="106"/>
      <c r="EJQ28" s="106"/>
      <c r="EJR28" s="53"/>
      <c r="EJS28" s="107"/>
      <c r="EJT28" s="52"/>
      <c r="EJU28" s="53"/>
      <c r="EJV28" s="53"/>
      <c r="EJW28" s="104"/>
      <c r="EJX28" s="105"/>
      <c r="EJY28" s="106"/>
      <c r="EJZ28" s="106"/>
      <c r="EKA28" s="106"/>
      <c r="EKB28" s="106"/>
      <c r="EKC28" s="53"/>
      <c r="EKD28" s="107"/>
      <c r="EKE28" s="52"/>
      <c r="EKF28" s="53"/>
      <c r="EKG28" s="53"/>
      <c r="EKH28" s="104"/>
      <c r="EKI28" s="105"/>
      <c r="EKJ28" s="106"/>
      <c r="EKK28" s="106"/>
      <c r="EKL28" s="106"/>
      <c r="EKM28" s="106"/>
      <c r="EKN28" s="53"/>
      <c r="EKO28" s="107"/>
      <c r="EKP28" s="52"/>
      <c r="EKQ28" s="53"/>
      <c r="EKR28" s="53"/>
      <c r="EKS28" s="104"/>
      <c r="EKT28" s="105"/>
      <c r="EKU28" s="106"/>
      <c r="EKV28" s="106"/>
      <c r="EKW28" s="106"/>
      <c r="EKX28" s="106"/>
      <c r="EKY28" s="53"/>
      <c r="EKZ28" s="107"/>
      <c r="ELA28" s="52"/>
      <c r="ELB28" s="53"/>
      <c r="ELC28" s="53"/>
      <c r="ELD28" s="104"/>
      <c r="ELE28" s="105"/>
      <c r="ELF28" s="106"/>
      <c r="ELG28" s="106"/>
      <c r="ELH28" s="106"/>
      <c r="ELI28" s="106"/>
      <c r="ELJ28" s="53"/>
      <c r="ELK28" s="107"/>
      <c r="ELL28" s="52"/>
      <c r="ELM28" s="53"/>
      <c r="ELN28" s="53"/>
      <c r="ELO28" s="104"/>
      <c r="ELP28" s="105"/>
      <c r="ELQ28" s="106"/>
      <c r="ELR28" s="106"/>
      <c r="ELS28" s="106"/>
      <c r="ELT28" s="106"/>
      <c r="ELU28" s="53"/>
      <c r="ELV28" s="107"/>
      <c r="ELW28" s="52"/>
      <c r="ELX28" s="53"/>
      <c r="ELY28" s="53"/>
      <c r="ELZ28" s="104"/>
      <c r="EMA28" s="105"/>
      <c r="EMB28" s="106"/>
      <c r="EMC28" s="106"/>
      <c r="EMD28" s="106"/>
      <c r="EME28" s="106"/>
      <c r="EMF28" s="53"/>
      <c r="EMG28" s="107"/>
      <c r="EMH28" s="52"/>
      <c r="EMI28" s="53"/>
      <c r="EMJ28" s="53"/>
      <c r="EMK28" s="104"/>
      <c r="EML28" s="105"/>
      <c r="EMM28" s="106"/>
      <c r="EMN28" s="106"/>
      <c r="EMO28" s="106"/>
      <c r="EMP28" s="106"/>
      <c r="EMQ28" s="53"/>
      <c r="EMR28" s="107"/>
      <c r="EMS28" s="52"/>
      <c r="EMT28" s="53"/>
      <c r="EMU28" s="53"/>
      <c r="EMV28" s="104"/>
      <c r="EMW28" s="105"/>
      <c r="EMX28" s="106"/>
      <c r="EMY28" s="106"/>
      <c r="EMZ28" s="106"/>
      <c r="ENA28" s="106"/>
      <c r="ENB28" s="53"/>
      <c r="ENC28" s="107"/>
      <c r="END28" s="52"/>
      <c r="ENE28" s="53"/>
      <c r="ENF28" s="53"/>
      <c r="ENG28" s="104"/>
      <c r="ENH28" s="105"/>
      <c r="ENI28" s="106"/>
      <c r="ENJ28" s="106"/>
      <c r="ENK28" s="106"/>
      <c r="ENL28" s="106"/>
      <c r="ENM28" s="53"/>
      <c r="ENN28" s="107"/>
      <c r="ENO28" s="52"/>
      <c r="ENP28" s="53"/>
      <c r="ENQ28" s="53"/>
      <c r="ENR28" s="104"/>
      <c r="ENS28" s="105"/>
      <c r="ENT28" s="106"/>
      <c r="ENU28" s="106"/>
      <c r="ENV28" s="106"/>
      <c r="ENW28" s="106"/>
      <c r="ENX28" s="53"/>
      <c r="ENY28" s="107"/>
      <c r="ENZ28" s="52"/>
      <c r="EOA28" s="53"/>
      <c r="EOB28" s="53"/>
      <c r="EOC28" s="104"/>
      <c r="EOD28" s="105"/>
      <c r="EOE28" s="106"/>
      <c r="EOF28" s="106"/>
      <c r="EOG28" s="106"/>
      <c r="EOH28" s="106"/>
      <c r="EOI28" s="53"/>
      <c r="EOJ28" s="107"/>
      <c r="EOK28" s="52"/>
      <c r="EOL28" s="53"/>
      <c r="EOM28" s="53"/>
      <c r="EON28" s="104"/>
      <c r="EOO28" s="105"/>
      <c r="EOP28" s="106"/>
      <c r="EOQ28" s="106"/>
      <c r="EOR28" s="106"/>
      <c r="EOS28" s="106"/>
      <c r="EOT28" s="53"/>
      <c r="EOU28" s="107"/>
      <c r="EOV28" s="52"/>
      <c r="EOW28" s="53"/>
      <c r="EOX28" s="53"/>
      <c r="EOY28" s="104"/>
      <c r="EOZ28" s="105"/>
      <c r="EPA28" s="106"/>
      <c r="EPB28" s="106"/>
      <c r="EPC28" s="106"/>
      <c r="EPD28" s="106"/>
      <c r="EPE28" s="53"/>
      <c r="EPF28" s="107"/>
      <c r="EPG28" s="52"/>
      <c r="EPH28" s="53"/>
      <c r="EPI28" s="53"/>
      <c r="EPJ28" s="104"/>
      <c r="EPK28" s="105"/>
      <c r="EPL28" s="106"/>
      <c r="EPM28" s="106"/>
      <c r="EPN28" s="106"/>
      <c r="EPO28" s="106"/>
      <c r="EPP28" s="53"/>
      <c r="EPQ28" s="107"/>
      <c r="EPR28" s="52"/>
      <c r="EPS28" s="53"/>
      <c r="EPT28" s="53"/>
      <c r="EPU28" s="104"/>
      <c r="EPV28" s="105"/>
      <c r="EPW28" s="106"/>
      <c r="EPX28" s="106"/>
      <c r="EPY28" s="106"/>
      <c r="EPZ28" s="106"/>
      <c r="EQA28" s="53"/>
      <c r="EQB28" s="107"/>
      <c r="EQC28" s="52"/>
      <c r="EQD28" s="53"/>
      <c r="EQE28" s="53"/>
      <c r="EQF28" s="104"/>
      <c r="EQG28" s="105"/>
      <c r="EQH28" s="106"/>
      <c r="EQI28" s="106"/>
      <c r="EQJ28" s="106"/>
      <c r="EQK28" s="106"/>
      <c r="EQL28" s="53"/>
      <c r="EQM28" s="107"/>
      <c r="EQN28" s="52"/>
      <c r="EQO28" s="53"/>
      <c r="EQP28" s="53"/>
      <c r="EQQ28" s="104"/>
      <c r="EQR28" s="105"/>
      <c r="EQS28" s="106"/>
      <c r="EQT28" s="106"/>
      <c r="EQU28" s="106"/>
      <c r="EQV28" s="106"/>
      <c r="EQW28" s="53"/>
      <c r="EQX28" s="107"/>
      <c r="EQY28" s="52"/>
      <c r="EQZ28" s="53"/>
      <c r="ERA28" s="53"/>
      <c r="ERB28" s="104"/>
      <c r="ERC28" s="105"/>
      <c r="ERD28" s="106"/>
      <c r="ERE28" s="106"/>
      <c r="ERF28" s="106"/>
      <c r="ERG28" s="106"/>
      <c r="ERH28" s="53"/>
      <c r="ERI28" s="107"/>
      <c r="ERJ28" s="52"/>
      <c r="ERK28" s="53"/>
      <c r="ERL28" s="53"/>
      <c r="ERM28" s="104"/>
      <c r="ERN28" s="105"/>
      <c r="ERO28" s="106"/>
      <c r="ERP28" s="106"/>
      <c r="ERQ28" s="106"/>
      <c r="ERR28" s="106"/>
      <c r="ERS28" s="53"/>
      <c r="ERT28" s="107"/>
      <c r="ERU28" s="52"/>
      <c r="ERV28" s="53"/>
      <c r="ERW28" s="53"/>
      <c r="ERX28" s="104"/>
      <c r="ERY28" s="105"/>
      <c r="ERZ28" s="106"/>
      <c r="ESA28" s="106"/>
      <c r="ESB28" s="106"/>
      <c r="ESC28" s="106"/>
      <c r="ESD28" s="53"/>
      <c r="ESE28" s="107"/>
      <c r="ESF28" s="52"/>
      <c r="ESG28" s="53"/>
      <c r="ESH28" s="53"/>
      <c r="ESI28" s="104"/>
      <c r="ESJ28" s="105"/>
      <c r="ESK28" s="106"/>
      <c r="ESL28" s="106"/>
      <c r="ESM28" s="106"/>
      <c r="ESN28" s="106"/>
      <c r="ESO28" s="53"/>
      <c r="ESP28" s="107"/>
      <c r="ESQ28" s="52"/>
      <c r="ESR28" s="53"/>
      <c r="ESS28" s="53"/>
      <c r="EST28" s="104"/>
      <c r="ESU28" s="105"/>
      <c r="ESV28" s="106"/>
      <c r="ESW28" s="106"/>
      <c r="ESX28" s="106"/>
      <c r="ESY28" s="106"/>
      <c r="ESZ28" s="53"/>
      <c r="ETA28" s="107"/>
      <c r="ETB28" s="52"/>
      <c r="ETC28" s="53"/>
      <c r="ETD28" s="53"/>
      <c r="ETE28" s="104"/>
      <c r="ETF28" s="105"/>
      <c r="ETG28" s="106"/>
      <c r="ETH28" s="106"/>
      <c r="ETI28" s="106"/>
      <c r="ETJ28" s="106"/>
      <c r="ETK28" s="53"/>
      <c r="ETL28" s="107"/>
      <c r="ETM28" s="52"/>
      <c r="ETN28" s="53"/>
      <c r="ETO28" s="53"/>
      <c r="ETP28" s="104"/>
      <c r="ETQ28" s="105"/>
      <c r="ETR28" s="106"/>
      <c r="ETS28" s="106"/>
      <c r="ETT28" s="106"/>
      <c r="ETU28" s="106"/>
      <c r="ETV28" s="53"/>
      <c r="ETW28" s="107"/>
      <c r="ETX28" s="52"/>
      <c r="ETY28" s="53"/>
      <c r="ETZ28" s="53"/>
      <c r="EUA28" s="104"/>
      <c r="EUB28" s="105"/>
      <c r="EUC28" s="106"/>
      <c r="EUD28" s="106"/>
      <c r="EUE28" s="106"/>
      <c r="EUF28" s="106"/>
      <c r="EUG28" s="53"/>
      <c r="EUH28" s="107"/>
      <c r="EUI28" s="52"/>
      <c r="EUJ28" s="53"/>
      <c r="EUK28" s="53"/>
      <c r="EUL28" s="104"/>
      <c r="EUM28" s="105"/>
      <c r="EUN28" s="106"/>
      <c r="EUO28" s="106"/>
      <c r="EUP28" s="106"/>
      <c r="EUQ28" s="106"/>
      <c r="EUR28" s="53"/>
      <c r="EUS28" s="107"/>
      <c r="EUT28" s="52"/>
      <c r="EUU28" s="53"/>
      <c r="EUV28" s="53"/>
      <c r="EUW28" s="104"/>
      <c r="EUX28" s="105"/>
      <c r="EUY28" s="106"/>
      <c r="EUZ28" s="106"/>
      <c r="EVA28" s="106"/>
      <c r="EVB28" s="106"/>
      <c r="EVC28" s="53"/>
      <c r="EVD28" s="107"/>
      <c r="EVE28" s="52"/>
      <c r="EVF28" s="53"/>
      <c r="EVG28" s="53"/>
      <c r="EVH28" s="104"/>
      <c r="EVI28" s="105"/>
      <c r="EVJ28" s="106"/>
      <c r="EVK28" s="106"/>
      <c r="EVL28" s="106"/>
      <c r="EVM28" s="106"/>
      <c r="EVN28" s="53"/>
      <c r="EVO28" s="107"/>
      <c r="EVP28" s="52"/>
      <c r="EVQ28" s="53"/>
      <c r="EVR28" s="53"/>
      <c r="EVS28" s="104"/>
      <c r="EVT28" s="105"/>
      <c r="EVU28" s="106"/>
      <c r="EVV28" s="106"/>
      <c r="EVW28" s="106"/>
      <c r="EVX28" s="106"/>
      <c r="EVY28" s="53"/>
      <c r="EVZ28" s="107"/>
      <c r="EWA28" s="52"/>
      <c r="EWB28" s="53"/>
      <c r="EWC28" s="53"/>
      <c r="EWD28" s="104"/>
      <c r="EWE28" s="105"/>
      <c r="EWF28" s="106"/>
      <c r="EWG28" s="106"/>
      <c r="EWH28" s="106"/>
      <c r="EWI28" s="106"/>
      <c r="EWJ28" s="53"/>
      <c r="EWK28" s="107"/>
      <c r="EWL28" s="52"/>
      <c r="EWM28" s="53"/>
      <c r="EWN28" s="53"/>
      <c r="EWO28" s="104"/>
      <c r="EWP28" s="105"/>
      <c r="EWQ28" s="106"/>
      <c r="EWR28" s="106"/>
      <c r="EWS28" s="106"/>
      <c r="EWT28" s="106"/>
      <c r="EWU28" s="53"/>
      <c r="EWV28" s="107"/>
      <c r="EWW28" s="52"/>
      <c r="EWX28" s="53"/>
      <c r="EWY28" s="53"/>
      <c r="EWZ28" s="104"/>
      <c r="EXA28" s="105"/>
      <c r="EXB28" s="106"/>
      <c r="EXC28" s="106"/>
      <c r="EXD28" s="106"/>
      <c r="EXE28" s="106"/>
      <c r="EXF28" s="53"/>
      <c r="EXG28" s="107"/>
      <c r="EXH28" s="52"/>
      <c r="EXI28" s="53"/>
      <c r="EXJ28" s="53"/>
      <c r="EXK28" s="104"/>
      <c r="EXL28" s="105"/>
      <c r="EXM28" s="106"/>
      <c r="EXN28" s="106"/>
      <c r="EXO28" s="106"/>
      <c r="EXP28" s="106"/>
      <c r="EXQ28" s="53"/>
      <c r="EXR28" s="107"/>
      <c r="EXS28" s="52"/>
      <c r="EXT28" s="53"/>
      <c r="EXU28" s="53"/>
      <c r="EXV28" s="104"/>
      <c r="EXW28" s="105"/>
      <c r="EXX28" s="106"/>
      <c r="EXY28" s="106"/>
      <c r="EXZ28" s="106"/>
      <c r="EYA28" s="106"/>
      <c r="EYB28" s="53"/>
      <c r="EYC28" s="107"/>
      <c r="EYD28" s="52"/>
      <c r="EYE28" s="53"/>
      <c r="EYF28" s="53"/>
      <c r="EYG28" s="104"/>
      <c r="EYH28" s="105"/>
      <c r="EYI28" s="106"/>
      <c r="EYJ28" s="106"/>
      <c r="EYK28" s="106"/>
      <c r="EYL28" s="106"/>
      <c r="EYM28" s="53"/>
      <c r="EYN28" s="107"/>
      <c r="EYO28" s="52"/>
      <c r="EYP28" s="53"/>
      <c r="EYQ28" s="53"/>
      <c r="EYR28" s="104"/>
      <c r="EYS28" s="105"/>
      <c r="EYT28" s="106"/>
      <c r="EYU28" s="106"/>
      <c r="EYV28" s="106"/>
      <c r="EYW28" s="106"/>
      <c r="EYX28" s="53"/>
      <c r="EYY28" s="107"/>
      <c r="EYZ28" s="52"/>
      <c r="EZA28" s="53"/>
      <c r="EZB28" s="53"/>
      <c r="EZC28" s="104"/>
      <c r="EZD28" s="105"/>
      <c r="EZE28" s="106"/>
      <c r="EZF28" s="106"/>
      <c r="EZG28" s="106"/>
      <c r="EZH28" s="106"/>
      <c r="EZI28" s="53"/>
      <c r="EZJ28" s="107"/>
      <c r="EZK28" s="52"/>
      <c r="EZL28" s="53"/>
      <c r="EZM28" s="53"/>
      <c r="EZN28" s="104"/>
      <c r="EZO28" s="105"/>
      <c r="EZP28" s="106"/>
      <c r="EZQ28" s="106"/>
      <c r="EZR28" s="106"/>
      <c r="EZS28" s="106"/>
      <c r="EZT28" s="53"/>
      <c r="EZU28" s="107"/>
      <c r="EZV28" s="52"/>
      <c r="EZW28" s="53"/>
      <c r="EZX28" s="53"/>
      <c r="EZY28" s="104"/>
      <c r="EZZ28" s="105"/>
      <c r="FAA28" s="106"/>
      <c r="FAB28" s="106"/>
      <c r="FAC28" s="106"/>
      <c r="FAD28" s="106"/>
      <c r="FAE28" s="53"/>
      <c r="FAF28" s="107"/>
      <c r="FAG28" s="52"/>
      <c r="FAH28" s="53"/>
      <c r="FAI28" s="53"/>
      <c r="FAJ28" s="104"/>
      <c r="FAK28" s="105"/>
      <c r="FAL28" s="106"/>
      <c r="FAM28" s="106"/>
      <c r="FAN28" s="106"/>
      <c r="FAO28" s="106"/>
      <c r="FAP28" s="53"/>
      <c r="FAQ28" s="107"/>
      <c r="FAR28" s="52"/>
      <c r="FAS28" s="53"/>
      <c r="FAT28" s="53"/>
      <c r="FAU28" s="104"/>
      <c r="FAV28" s="105"/>
      <c r="FAW28" s="106"/>
      <c r="FAX28" s="106"/>
      <c r="FAY28" s="106"/>
      <c r="FAZ28" s="106"/>
      <c r="FBA28" s="53"/>
      <c r="FBB28" s="107"/>
      <c r="FBC28" s="52"/>
      <c r="FBD28" s="53"/>
      <c r="FBE28" s="53"/>
      <c r="FBF28" s="104"/>
      <c r="FBG28" s="105"/>
      <c r="FBH28" s="106"/>
      <c r="FBI28" s="106"/>
      <c r="FBJ28" s="106"/>
      <c r="FBK28" s="106"/>
      <c r="FBL28" s="53"/>
      <c r="FBM28" s="107"/>
      <c r="FBN28" s="52"/>
      <c r="FBO28" s="53"/>
      <c r="FBP28" s="53"/>
      <c r="FBQ28" s="104"/>
      <c r="FBR28" s="105"/>
      <c r="FBS28" s="106"/>
      <c r="FBT28" s="106"/>
      <c r="FBU28" s="106"/>
      <c r="FBV28" s="106"/>
      <c r="FBW28" s="53"/>
      <c r="FBX28" s="107"/>
      <c r="FBY28" s="52"/>
      <c r="FBZ28" s="53"/>
      <c r="FCA28" s="53"/>
      <c r="FCB28" s="104"/>
      <c r="FCC28" s="105"/>
      <c r="FCD28" s="106"/>
      <c r="FCE28" s="106"/>
      <c r="FCF28" s="106"/>
      <c r="FCG28" s="106"/>
      <c r="FCH28" s="53"/>
      <c r="FCI28" s="107"/>
      <c r="FCJ28" s="52"/>
      <c r="FCK28" s="53"/>
      <c r="FCL28" s="53"/>
      <c r="FCM28" s="104"/>
      <c r="FCN28" s="105"/>
      <c r="FCO28" s="106"/>
      <c r="FCP28" s="106"/>
      <c r="FCQ28" s="106"/>
      <c r="FCR28" s="106"/>
      <c r="FCS28" s="53"/>
      <c r="FCT28" s="107"/>
      <c r="FCU28" s="52"/>
      <c r="FCV28" s="53"/>
      <c r="FCW28" s="53"/>
      <c r="FCX28" s="104"/>
      <c r="FCY28" s="105"/>
      <c r="FCZ28" s="106"/>
      <c r="FDA28" s="106"/>
      <c r="FDB28" s="106"/>
      <c r="FDC28" s="106"/>
      <c r="FDD28" s="53"/>
      <c r="FDE28" s="107"/>
      <c r="FDF28" s="52"/>
      <c r="FDG28" s="53"/>
      <c r="FDH28" s="53"/>
      <c r="FDI28" s="104"/>
      <c r="FDJ28" s="105"/>
      <c r="FDK28" s="106"/>
      <c r="FDL28" s="106"/>
      <c r="FDM28" s="106"/>
      <c r="FDN28" s="106"/>
      <c r="FDO28" s="53"/>
      <c r="FDP28" s="107"/>
      <c r="FDQ28" s="52"/>
      <c r="FDR28" s="53"/>
      <c r="FDS28" s="53"/>
      <c r="FDT28" s="104"/>
      <c r="FDU28" s="105"/>
      <c r="FDV28" s="106"/>
      <c r="FDW28" s="106"/>
      <c r="FDX28" s="106"/>
      <c r="FDY28" s="106"/>
      <c r="FDZ28" s="53"/>
      <c r="FEA28" s="107"/>
      <c r="FEB28" s="52"/>
      <c r="FEC28" s="53"/>
      <c r="FED28" s="53"/>
      <c r="FEE28" s="104"/>
      <c r="FEF28" s="105"/>
      <c r="FEG28" s="106"/>
      <c r="FEH28" s="106"/>
      <c r="FEI28" s="106"/>
      <c r="FEJ28" s="106"/>
      <c r="FEK28" s="53"/>
      <c r="FEL28" s="107"/>
      <c r="FEM28" s="52"/>
      <c r="FEN28" s="53"/>
      <c r="FEO28" s="53"/>
      <c r="FEP28" s="104"/>
      <c r="FEQ28" s="105"/>
      <c r="FER28" s="106"/>
      <c r="FES28" s="106"/>
      <c r="FET28" s="106"/>
      <c r="FEU28" s="106"/>
      <c r="FEV28" s="53"/>
      <c r="FEW28" s="107"/>
      <c r="FEX28" s="52"/>
      <c r="FEY28" s="53"/>
      <c r="FEZ28" s="53"/>
      <c r="FFA28" s="104"/>
      <c r="FFB28" s="105"/>
      <c r="FFC28" s="106"/>
      <c r="FFD28" s="106"/>
      <c r="FFE28" s="106"/>
      <c r="FFF28" s="106"/>
      <c r="FFG28" s="53"/>
      <c r="FFH28" s="107"/>
      <c r="FFI28" s="52"/>
      <c r="FFJ28" s="53"/>
      <c r="FFK28" s="53"/>
      <c r="FFL28" s="104"/>
      <c r="FFM28" s="105"/>
      <c r="FFN28" s="106"/>
      <c r="FFO28" s="106"/>
      <c r="FFP28" s="106"/>
      <c r="FFQ28" s="106"/>
      <c r="FFR28" s="53"/>
      <c r="FFS28" s="107"/>
      <c r="FFT28" s="52"/>
      <c r="FFU28" s="53"/>
      <c r="FFV28" s="53"/>
      <c r="FFW28" s="104"/>
      <c r="FFX28" s="105"/>
      <c r="FFY28" s="106"/>
      <c r="FFZ28" s="106"/>
      <c r="FGA28" s="106"/>
      <c r="FGB28" s="106"/>
      <c r="FGC28" s="53"/>
      <c r="FGD28" s="107"/>
      <c r="FGE28" s="52"/>
      <c r="FGF28" s="53"/>
      <c r="FGG28" s="53"/>
      <c r="FGH28" s="104"/>
      <c r="FGI28" s="105"/>
      <c r="FGJ28" s="106"/>
      <c r="FGK28" s="106"/>
      <c r="FGL28" s="106"/>
      <c r="FGM28" s="106"/>
      <c r="FGN28" s="53"/>
      <c r="FGO28" s="107"/>
      <c r="FGP28" s="52"/>
      <c r="FGQ28" s="53"/>
      <c r="FGR28" s="53"/>
      <c r="FGS28" s="104"/>
      <c r="FGT28" s="105"/>
      <c r="FGU28" s="106"/>
      <c r="FGV28" s="106"/>
      <c r="FGW28" s="106"/>
      <c r="FGX28" s="106"/>
      <c r="FGY28" s="53"/>
      <c r="FGZ28" s="107"/>
      <c r="FHA28" s="52"/>
      <c r="FHB28" s="53"/>
      <c r="FHC28" s="53"/>
      <c r="FHD28" s="104"/>
      <c r="FHE28" s="105"/>
      <c r="FHF28" s="106"/>
      <c r="FHG28" s="106"/>
      <c r="FHH28" s="106"/>
      <c r="FHI28" s="106"/>
      <c r="FHJ28" s="53"/>
      <c r="FHK28" s="107"/>
      <c r="FHL28" s="52"/>
      <c r="FHM28" s="53"/>
      <c r="FHN28" s="53"/>
      <c r="FHO28" s="104"/>
      <c r="FHP28" s="105"/>
      <c r="FHQ28" s="106"/>
      <c r="FHR28" s="106"/>
      <c r="FHS28" s="106"/>
      <c r="FHT28" s="106"/>
      <c r="FHU28" s="53"/>
      <c r="FHV28" s="107"/>
      <c r="FHW28" s="52"/>
      <c r="FHX28" s="53"/>
      <c r="FHY28" s="53"/>
      <c r="FHZ28" s="104"/>
      <c r="FIA28" s="105"/>
      <c r="FIB28" s="106"/>
      <c r="FIC28" s="106"/>
      <c r="FID28" s="106"/>
      <c r="FIE28" s="106"/>
      <c r="FIF28" s="53"/>
      <c r="FIG28" s="107"/>
      <c r="FIH28" s="52"/>
      <c r="FII28" s="53"/>
      <c r="FIJ28" s="53"/>
      <c r="FIK28" s="104"/>
      <c r="FIL28" s="105"/>
      <c r="FIM28" s="106"/>
      <c r="FIN28" s="106"/>
      <c r="FIO28" s="106"/>
      <c r="FIP28" s="106"/>
      <c r="FIQ28" s="53"/>
      <c r="FIR28" s="107"/>
      <c r="FIS28" s="52"/>
      <c r="FIT28" s="53"/>
      <c r="FIU28" s="53"/>
      <c r="FIV28" s="104"/>
      <c r="FIW28" s="105"/>
      <c r="FIX28" s="106"/>
      <c r="FIY28" s="106"/>
      <c r="FIZ28" s="106"/>
      <c r="FJA28" s="106"/>
      <c r="FJB28" s="53"/>
      <c r="FJC28" s="107"/>
      <c r="FJD28" s="52"/>
      <c r="FJE28" s="53"/>
      <c r="FJF28" s="53"/>
      <c r="FJG28" s="104"/>
      <c r="FJH28" s="105"/>
      <c r="FJI28" s="106"/>
      <c r="FJJ28" s="106"/>
      <c r="FJK28" s="106"/>
      <c r="FJL28" s="106"/>
      <c r="FJM28" s="53"/>
      <c r="FJN28" s="107"/>
      <c r="FJO28" s="52"/>
      <c r="FJP28" s="53"/>
      <c r="FJQ28" s="53"/>
      <c r="FJR28" s="104"/>
      <c r="FJS28" s="105"/>
      <c r="FJT28" s="106"/>
      <c r="FJU28" s="106"/>
      <c r="FJV28" s="106"/>
      <c r="FJW28" s="106"/>
      <c r="FJX28" s="53"/>
      <c r="FJY28" s="107"/>
      <c r="FJZ28" s="52"/>
      <c r="FKA28" s="53"/>
      <c r="FKB28" s="53"/>
      <c r="FKC28" s="104"/>
      <c r="FKD28" s="105"/>
      <c r="FKE28" s="106"/>
      <c r="FKF28" s="106"/>
      <c r="FKG28" s="106"/>
      <c r="FKH28" s="106"/>
      <c r="FKI28" s="53"/>
      <c r="FKJ28" s="107"/>
      <c r="FKK28" s="52"/>
      <c r="FKL28" s="53"/>
      <c r="FKM28" s="53"/>
      <c r="FKN28" s="104"/>
      <c r="FKO28" s="105"/>
      <c r="FKP28" s="106"/>
      <c r="FKQ28" s="106"/>
      <c r="FKR28" s="106"/>
      <c r="FKS28" s="106"/>
      <c r="FKT28" s="53"/>
      <c r="FKU28" s="107"/>
      <c r="FKV28" s="52"/>
      <c r="FKW28" s="53"/>
      <c r="FKX28" s="53"/>
      <c r="FKY28" s="104"/>
      <c r="FKZ28" s="105"/>
      <c r="FLA28" s="106"/>
      <c r="FLB28" s="106"/>
      <c r="FLC28" s="106"/>
      <c r="FLD28" s="106"/>
      <c r="FLE28" s="53"/>
      <c r="FLF28" s="107"/>
      <c r="FLG28" s="52"/>
      <c r="FLH28" s="53"/>
      <c r="FLI28" s="53"/>
      <c r="FLJ28" s="104"/>
      <c r="FLK28" s="105"/>
      <c r="FLL28" s="106"/>
      <c r="FLM28" s="106"/>
      <c r="FLN28" s="106"/>
      <c r="FLO28" s="106"/>
      <c r="FLP28" s="53"/>
      <c r="FLQ28" s="107"/>
      <c r="FLR28" s="52"/>
      <c r="FLS28" s="53"/>
      <c r="FLT28" s="53"/>
      <c r="FLU28" s="104"/>
      <c r="FLV28" s="105"/>
      <c r="FLW28" s="106"/>
      <c r="FLX28" s="106"/>
      <c r="FLY28" s="106"/>
      <c r="FLZ28" s="106"/>
      <c r="FMA28" s="53"/>
      <c r="FMB28" s="107"/>
      <c r="FMC28" s="52"/>
      <c r="FMD28" s="53"/>
      <c r="FME28" s="53"/>
      <c r="FMF28" s="104"/>
      <c r="FMG28" s="105"/>
      <c r="FMH28" s="106"/>
      <c r="FMI28" s="106"/>
      <c r="FMJ28" s="106"/>
      <c r="FMK28" s="106"/>
      <c r="FML28" s="53"/>
      <c r="FMM28" s="107"/>
      <c r="FMN28" s="52"/>
      <c r="FMO28" s="53"/>
      <c r="FMP28" s="53"/>
      <c r="FMQ28" s="104"/>
      <c r="FMR28" s="105"/>
      <c r="FMS28" s="106"/>
      <c r="FMT28" s="106"/>
      <c r="FMU28" s="106"/>
      <c r="FMV28" s="106"/>
      <c r="FMW28" s="53"/>
      <c r="FMX28" s="107"/>
      <c r="FMY28" s="52"/>
      <c r="FMZ28" s="53"/>
      <c r="FNA28" s="53"/>
      <c r="FNB28" s="104"/>
      <c r="FNC28" s="105"/>
      <c r="FND28" s="106"/>
      <c r="FNE28" s="106"/>
      <c r="FNF28" s="106"/>
      <c r="FNG28" s="106"/>
      <c r="FNH28" s="53"/>
      <c r="FNI28" s="107"/>
      <c r="FNJ28" s="52"/>
      <c r="FNK28" s="53"/>
      <c r="FNL28" s="53"/>
      <c r="FNM28" s="104"/>
      <c r="FNN28" s="105"/>
      <c r="FNO28" s="106"/>
      <c r="FNP28" s="106"/>
      <c r="FNQ28" s="106"/>
      <c r="FNR28" s="106"/>
      <c r="FNS28" s="53"/>
      <c r="FNT28" s="107"/>
      <c r="FNU28" s="52"/>
      <c r="FNV28" s="53"/>
      <c r="FNW28" s="53"/>
      <c r="FNX28" s="104"/>
      <c r="FNY28" s="105"/>
      <c r="FNZ28" s="106"/>
      <c r="FOA28" s="106"/>
      <c r="FOB28" s="106"/>
      <c r="FOC28" s="106"/>
      <c r="FOD28" s="53"/>
      <c r="FOE28" s="107"/>
      <c r="FOF28" s="52"/>
      <c r="FOG28" s="53"/>
      <c r="FOH28" s="53"/>
      <c r="FOI28" s="104"/>
      <c r="FOJ28" s="105"/>
      <c r="FOK28" s="106"/>
      <c r="FOL28" s="106"/>
      <c r="FOM28" s="106"/>
      <c r="FON28" s="106"/>
      <c r="FOO28" s="53"/>
      <c r="FOP28" s="107"/>
      <c r="FOQ28" s="52"/>
      <c r="FOR28" s="53"/>
      <c r="FOS28" s="53"/>
      <c r="FOT28" s="104"/>
      <c r="FOU28" s="105"/>
      <c r="FOV28" s="106"/>
      <c r="FOW28" s="106"/>
      <c r="FOX28" s="106"/>
      <c r="FOY28" s="106"/>
      <c r="FOZ28" s="53"/>
      <c r="FPA28" s="107"/>
      <c r="FPB28" s="52"/>
      <c r="FPC28" s="53"/>
      <c r="FPD28" s="53"/>
      <c r="FPE28" s="104"/>
      <c r="FPF28" s="105"/>
      <c r="FPG28" s="106"/>
      <c r="FPH28" s="106"/>
      <c r="FPI28" s="106"/>
      <c r="FPJ28" s="106"/>
      <c r="FPK28" s="53"/>
      <c r="FPL28" s="107"/>
      <c r="FPM28" s="52"/>
      <c r="FPN28" s="53"/>
      <c r="FPO28" s="53"/>
      <c r="FPP28" s="104"/>
      <c r="FPQ28" s="105"/>
      <c r="FPR28" s="106"/>
      <c r="FPS28" s="106"/>
      <c r="FPT28" s="106"/>
      <c r="FPU28" s="106"/>
      <c r="FPV28" s="53"/>
      <c r="FPW28" s="107"/>
      <c r="FPX28" s="52"/>
      <c r="FPY28" s="53"/>
      <c r="FPZ28" s="53"/>
      <c r="FQA28" s="104"/>
      <c r="FQB28" s="105"/>
      <c r="FQC28" s="106"/>
      <c r="FQD28" s="106"/>
      <c r="FQE28" s="106"/>
      <c r="FQF28" s="106"/>
      <c r="FQG28" s="53"/>
      <c r="FQH28" s="107"/>
      <c r="FQI28" s="52"/>
      <c r="FQJ28" s="53"/>
      <c r="FQK28" s="53"/>
      <c r="FQL28" s="104"/>
      <c r="FQM28" s="105"/>
      <c r="FQN28" s="106"/>
      <c r="FQO28" s="106"/>
      <c r="FQP28" s="106"/>
      <c r="FQQ28" s="106"/>
      <c r="FQR28" s="53"/>
      <c r="FQS28" s="107"/>
      <c r="FQT28" s="52"/>
      <c r="FQU28" s="53"/>
      <c r="FQV28" s="53"/>
      <c r="FQW28" s="104"/>
      <c r="FQX28" s="105"/>
      <c r="FQY28" s="106"/>
      <c r="FQZ28" s="106"/>
      <c r="FRA28" s="106"/>
      <c r="FRB28" s="106"/>
      <c r="FRC28" s="53"/>
      <c r="FRD28" s="107"/>
      <c r="FRE28" s="52"/>
      <c r="FRF28" s="53"/>
      <c r="FRG28" s="53"/>
      <c r="FRH28" s="104"/>
      <c r="FRI28" s="105"/>
      <c r="FRJ28" s="106"/>
      <c r="FRK28" s="106"/>
      <c r="FRL28" s="106"/>
      <c r="FRM28" s="106"/>
      <c r="FRN28" s="53"/>
      <c r="FRO28" s="107"/>
      <c r="FRP28" s="52"/>
      <c r="FRQ28" s="53"/>
      <c r="FRR28" s="53"/>
      <c r="FRS28" s="104"/>
      <c r="FRT28" s="105"/>
      <c r="FRU28" s="106"/>
      <c r="FRV28" s="106"/>
      <c r="FRW28" s="106"/>
      <c r="FRX28" s="106"/>
      <c r="FRY28" s="53"/>
      <c r="FRZ28" s="107"/>
      <c r="FSA28" s="52"/>
      <c r="FSB28" s="53"/>
      <c r="FSC28" s="53"/>
      <c r="FSD28" s="104"/>
      <c r="FSE28" s="105"/>
      <c r="FSF28" s="106"/>
      <c r="FSG28" s="106"/>
      <c r="FSH28" s="106"/>
      <c r="FSI28" s="106"/>
      <c r="FSJ28" s="53"/>
      <c r="FSK28" s="107"/>
      <c r="FSL28" s="52"/>
      <c r="FSM28" s="53"/>
      <c r="FSN28" s="53"/>
      <c r="FSO28" s="104"/>
      <c r="FSP28" s="105"/>
      <c r="FSQ28" s="106"/>
      <c r="FSR28" s="106"/>
      <c r="FSS28" s="106"/>
      <c r="FST28" s="106"/>
      <c r="FSU28" s="53"/>
      <c r="FSV28" s="107"/>
      <c r="FSW28" s="52"/>
      <c r="FSX28" s="53"/>
      <c r="FSY28" s="53"/>
      <c r="FSZ28" s="104"/>
      <c r="FTA28" s="105"/>
      <c r="FTB28" s="106"/>
      <c r="FTC28" s="106"/>
      <c r="FTD28" s="106"/>
      <c r="FTE28" s="106"/>
      <c r="FTF28" s="53"/>
      <c r="FTG28" s="107"/>
      <c r="FTH28" s="52"/>
      <c r="FTI28" s="53"/>
      <c r="FTJ28" s="53"/>
      <c r="FTK28" s="104"/>
      <c r="FTL28" s="105"/>
      <c r="FTM28" s="106"/>
      <c r="FTN28" s="106"/>
      <c r="FTO28" s="106"/>
      <c r="FTP28" s="106"/>
      <c r="FTQ28" s="53"/>
      <c r="FTR28" s="107"/>
      <c r="FTS28" s="52"/>
      <c r="FTT28" s="53"/>
      <c r="FTU28" s="53"/>
      <c r="FTV28" s="104"/>
      <c r="FTW28" s="105"/>
      <c r="FTX28" s="106"/>
      <c r="FTY28" s="106"/>
      <c r="FTZ28" s="106"/>
      <c r="FUA28" s="106"/>
      <c r="FUB28" s="53"/>
      <c r="FUC28" s="107"/>
      <c r="FUD28" s="52"/>
      <c r="FUE28" s="53"/>
      <c r="FUF28" s="53"/>
      <c r="FUG28" s="104"/>
      <c r="FUH28" s="105"/>
      <c r="FUI28" s="106"/>
      <c r="FUJ28" s="106"/>
      <c r="FUK28" s="106"/>
      <c r="FUL28" s="106"/>
      <c r="FUM28" s="53"/>
      <c r="FUN28" s="107"/>
      <c r="FUO28" s="52"/>
      <c r="FUP28" s="53"/>
      <c r="FUQ28" s="53"/>
      <c r="FUR28" s="104"/>
      <c r="FUS28" s="105"/>
      <c r="FUT28" s="106"/>
      <c r="FUU28" s="106"/>
      <c r="FUV28" s="106"/>
      <c r="FUW28" s="106"/>
      <c r="FUX28" s="53"/>
      <c r="FUY28" s="107"/>
      <c r="FUZ28" s="52"/>
      <c r="FVA28" s="53"/>
      <c r="FVB28" s="53"/>
      <c r="FVC28" s="104"/>
      <c r="FVD28" s="105"/>
      <c r="FVE28" s="106"/>
      <c r="FVF28" s="106"/>
      <c r="FVG28" s="106"/>
      <c r="FVH28" s="106"/>
      <c r="FVI28" s="53"/>
      <c r="FVJ28" s="107"/>
      <c r="FVK28" s="52"/>
      <c r="FVL28" s="53"/>
      <c r="FVM28" s="53"/>
      <c r="FVN28" s="104"/>
      <c r="FVO28" s="105"/>
      <c r="FVP28" s="106"/>
      <c r="FVQ28" s="106"/>
      <c r="FVR28" s="106"/>
      <c r="FVS28" s="106"/>
      <c r="FVT28" s="53"/>
      <c r="FVU28" s="107"/>
      <c r="FVV28" s="52"/>
      <c r="FVW28" s="53"/>
      <c r="FVX28" s="53"/>
      <c r="FVY28" s="104"/>
      <c r="FVZ28" s="105"/>
      <c r="FWA28" s="106"/>
      <c r="FWB28" s="106"/>
      <c r="FWC28" s="106"/>
      <c r="FWD28" s="106"/>
      <c r="FWE28" s="53"/>
      <c r="FWF28" s="107"/>
      <c r="FWG28" s="52"/>
      <c r="FWH28" s="53"/>
      <c r="FWI28" s="53"/>
      <c r="FWJ28" s="104"/>
      <c r="FWK28" s="105"/>
      <c r="FWL28" s="106"/>
      <c r="FWM28" s="106"/>
      <c r="FWN28" s="106"/>
      <c r="FWO28" s="106"/>
      <c r="FWP28" s="53"/>
      <c r="FWQ28" s="107"/>
      <c r="FWR28" s="52"/>
      <c r="FWS28" s="53"/>
      <c r="FWT28" s="53"/>
      <c r="FWU28" s="104"/>
      <c r="FWV28" s="105"/>
      <c r="FWW28" s="106"/>
      <c r="FWX28" s="106"/>
      <c r="FWY28" s="106"/>
      <c r="FWZ28" s="106"/>
      <c r="FXA28" s="53"/>
      <c r="FXB28" s="107"/>
      <c r="FXC28" s="52"/>
      <c r="FXD28" s="53"/>
      <c r="FXE28" s="53"/>
      <c r="FXF28" s="104"/>
      <c r="FXG28" s="105"/>
      <c r="FXH28" s="106"/>
      <c r="FXI28" s="106"/>
      <c r="FXJ28" s="106"/>
      <c r="FXK28" s="106"/>
      <c r="FXL28" s="53"/>
      <c r="FXM28" s="107"/>
      <c r="FXN28" s="52"/>
      <c r="FXO28" s="53"/>
      <c r="FXP28" s="53"/>
      <c r="FXQ28" s="104"/>
      <c r="FXR28" s="105"/>
      <c r="FXS28" s="106"/>
      <c r="FXT28" s="106"/>
      <c r="FXU28" s="106"/>
      <c r="FXV28" s="106"/>
      <c r="FXW28" s="53"/>
      <c r="FXX28" s="107"/>
      <c r="FXY28" s="52"/>
      <c r="FXZ28" s="53"/>
      <c r="FYA28" s="53"/>
      <c r="FYB28" s="104"/>
      <c r="FYC28" s="105"/>
      <c r="FYD28" s="106"/>
      <c r="FYE28" s="106"/>
      <c r="FYF28" s="106"/>
      <c r="FYG28" s="106"/>
      <c r="FYH28" s="53"/>
      <c r="FYI28" s="107"/>
      <c r="FYJ28" s="52"/>
      <c r="FYK28" s="53"/>
      <c r="FYL28" s="53"/>
      <c r="FYM28" s="104"/>
      <c r="FYN28" s="105"/>
      <c r="FYO28" s="106"/>
      <c r="FYP28" s="106"/>
      <c r="FYQ28" s="106"/>
      <c r="FYR28" s="106"/>
      <c r="FYS28" s="53"/>
      <c r="FYT28" s="107"/>
      <c r="FYU28" s="52"/>
      <c r="FYV28" s="53"/>
      <c r="FYW28" s="53"/>
      <c r="FYX28" s="104"/>
      <c r="FYY28" s="105"/>
      <c r="FYZ28" s="106"/>
      <c r="FZA28" s="106"/>
      <c r="FZB28" s="106"/>
      <c r="FZC28" s="106"/>
      <c r="FZD28" s="53"/>
      <c r="FZE28" s="107"/>
      <c r="FZF28" s="52"/>
      <c r="FZG28" s="53"/>
      <c r="FZH28" s="53"/>
      <c r="FZI28" s="104"/>
      <c r="FZJ28" s="105"/>
      <c r="FZK28" s="106"/>
      <c r="FZL28" s="106"/>
      <c r="FZM28" s="106"/>
      <c r="FZN28" s="106"/>
      <c r="FZO28" s="53"/>
      <c r="FZP28" s="107"/>
      <c r="FZQ28" s="52"/>
      <c r="FZR28" s="53"/>
      <c r="FZS28" s="53"/>
      <c r="FZT28" s="104"/>
      <c r="FZU28" s="105"/>
      <c r="FZV28" s="106"/>
      <c r="FZW28" s="106"/>
      <c r="FZX28" s="106"/>
      <c r="FZY28" s="106"/>
      <c r="FZZ28" s="53"/>
      <c r="GAA28" s="107"/>
      <c r="GAB28" s="52"/>
      <c r="GAC28" s="53"/>
      <c r="GAD28" s="53"/>
      <c r="GAE28" s="104"/>
      <c r="GAF28" s="105"/>
      <c r="GAG28" s="106"/>
      <c r="GAH28" s="106"/>
      <c r="GAI28" s="106"/>
      <c r="GAJ28" s="106"/>
      <c r="GAK28" s="53"/>
      <c r="GAL28" s="107"/>
      <c r="GAM28" s="52"/>
      <c r="GAN28" s="53"/>
      <c r="GAO28" s="53"/>
      <c r="GAP28" s="104"/>
      <c r="GAQ28" s="105"/>
      <c r="GAR28" s="106"/>
      <c r="GAS28" s="106"/>
      <c r="GAT28" s="106"/>
      <c r="GAU28" s="106"/>
      <c r="GAV28" s="53"/>
      <c r="GAW28" s="107"/>
      <c r="GAX28" s="52"/>
      <c r="GAY28" s="53"/>
      <c r="GAZ28" s="53"/>
      <c r="GBA28" s="104"/>
      <c r="GBB28" s="105"/>
      <c r="GBC28" s="106"/>
      <c r="GBD28" s="106"/>
      <c r="GBE28" s="106"/>
      <c r="GBF28" s="106"/>
      <c r="GBG28" s="53"/>
      <c r="GBH28" s="107"/>
      <c r="GBI28" s="52"/>
      <c r="GBJ28" s="53"/>
      <c r="GBK28" s="53"/>
      <c r="GBL28" s="104"/>
      <c r="GBM28" s="105"/>
      <c r="GBN28" s="106"/>
      <c r="GBO28" s="106"/>
      <c r="GBP28" s="106"/>
      <c r="GBQ28" s="106"/>
      <c r="GBR28" s="53"/>
      <c r="GBS28" s="107"/>
      <c r="GBT28" s="52"/>
      <c r="GBU28" s="53"/>
      <c r="GBV28" s="53"/>
      <c r="GBW28" s="104"/>
      <c r="GBX28" s="105"/>
      <c r="GBY28" s="106"/>
      <c r="GBZ28" s="106"/>
      <c r="GCA28" s="106"/>
      <c r="GCB28" s="106"/>
      <c r="GCC28" s="53"/>
      <c r="GCD28" s="107"/>
      <c r="GCE28" s="52"/>
      <c r="GCF28" s="53"/>
      <c r="GCG28" s="53"/>
      <c r="GCH28" s="104"/>
      <c r="GCI28" s="105"/>
      <c r="GCJ28" s="106"/>
      <c r="GCK28" s="106"/>
      <c r="GCL28" s="106"/>
      <c r="GCM28" s="106"/>
      <c r="GCN28" s="53"/>
      <c r="GCO28" s="107"/>
      <c r="GCP28" s="52"/>
      <c r="GCQ28" s="53"/>
      <c r="GCR28" s="53"/>
      <c r="GCS28" s="104"/>
      <c r="GCT28" s="105"/>
      <c r="GCU28" s="106"/>
      <c r="GCV28" s="106"/>
      <c r="GCW28" s="106"/>
      <c r="GCX28" s="106"/>
      <c r="GCY28" s="53"/>
      <c r="GCZ28" s="107"/>
      <c r="GDA28" s="52"/>
      <c r="GDB28" s="53"/>
      <c r="GDC28" s="53"/>
      <c r="GDD28" s="104"/>
      <c r="GDE28" s="105"/>
      <c r="GDF28" s="106"/>
      <c r="GDG28" s="106"/>
      <c r="GDH28" s="106"/>
      <c r="GDI28" s="106"/>
      <c r="GDJ28" s="53"/>
      <c r="GDK28" s="107"/>
      <c r="GDL28" s="52"/>
      <c r="GDM28" s="53"/>
      <c r="GDN28" s="53"/>
      <c r="GDO28" s="104"/>
      <c r="GDP28" s="105"/>
      <c r="GDQ28" s="106"/>
      <c r="GDR28" s="106"/>
      <c r="GDS28" s="106"/>
      <c r="GDT28" s="106"/>
      <c r="GDU28" s="53"/>
      <c r="GDV28" s="107"/>
      <c r="GDW28" s="52"/>
      <c r="GDX28" s="53"/>
      <c r="GDY28" s="53"/>
      <c r="GDZ28" s="104"/>
      <c r="GEA28" s="105"/>
      <c r="GEB28" s="106"/>
      <c r="GEC28" s="106"/>
      <c r="GED28" s="106"/>
      <c r="GEE28" s="106"/>
      <c r="GEF28" s="53"/>
      <c r="GEG28" s="107"/>
      <c r="GEH28" s="52"/>
      <c r="GEI28" s="53"/>
      <c r="GEJ28" s="53"/>
      <c r="GEK28" s="104"/>
      <c r="GEL28" s="105"/>
      <c r="GEM28" s="106"/>
      <c r="GEN28" s="106"/>
      <c r="GEO28" s="106"/>
      <c r="GEP28" s="106"/>
      <c r="GEQ28" s="53"/>
      <c r="GER28" s="107"/>
      <c r="GES28" s="52"/>
      <c r="GET28" s="53"/>
      <c r="GEU28" s="53"/>
      <c r="GEV28" s="104"/>
      <c r="GEW28" s="105"/>
      <c r="GEX28" s="106"/>
      <c r="GEY28" s="106"/>
      <c r="GEZ28" s="106"/>
      <c r="GFA28" s="106"/>
      <c r="GFB28" s="53"/>
      <c r="GFC28" s="107"/>
      <c r="GFD28" s="52"/>
      <c r="GFE28" s="53"/>
      <c r="GFF28" s="53"/>
      <c r="GFG28" s="104"/>
      <c r="GFH28" s="105"/>
      <c r="GFI28" s="106"/>
      <c r="GFJ28" s="106"/>
      <c r="GFK28" s="106"/>
      <c r="GFL28" s="106"/>
      <c r="GFM28" s="53"/>
      <c r="GFN28" s="107"/>
      <c r="GFO28" s="52"/>
      <c r="GFP28" s="53"/>
      <c r="GFQ28" s="53"/>
      <c r="GFR28" s="104"/>
      <c r="GFS28" s="105"/>
      <c r="GFT28" s="106"/>
      <c r="GFU28" s="106"/>
      <c r="GFV28" s="106"/>
      <c r="GFW28" s="106"/>
      <c r="GFX28" s="53"/>
      <c r="GFY28" s="107"/>
      <c r="GFZ28" s="52"/>
      <c r="GGA28" s="53"/>
      <c r="GGB28" s="53"/>
      <c r="GGC28" s="104"/>
      <c r="GGD28" s="105"/>
      <c r="GGE28" s="106"/>
      <c r="GGF28" s="106"/>
      <c r="GGG28" s="106"/>
      <c r="GGH28" s="106"/>
      <c r="GGI28" s="53"/>
      <c r="GGJ28" s="107"/>
      <c r="GGK28" s="52"/>
      <c r="GGL28" s="53"/>
      <c r="GGM28" s="53"/>
      <c r="GGN28" s="104"/>
      <c r="GGO28" s="105"/>
      <c r="GGP28" s="106"/>
      <c r="GGQ28" s="106"/>
      <c r="GGR28" s="106"/>
      <c r="GGS28" s="106"/>
      <c r="GGT28" s="53"/>
      <c r="GGU28" s="107"/>
      <c r="GGV28" s="52"/>
      <c r="GGW28" s="53"/>
      <c r="GGX28" s="53"/>
      <c r="GGY28" s="104"/>
      <c r="GGZ28" s="105"/>
      <c r="GHA28" s="106"/>
      <c r="GHB28" s="106"/>
      <c r="GHC28" s="106"/>
      <c r="GHD28" s="106"/>
      <c r="GHE28" s="53"/>
      <c r="GHF28" s="107"/>
      <c r="GHG28" s="52"/>
      <c r="GHH28" s="53"/>
      <c r="GHI28" s="53"/>
      <c r="GHJ28" s="104"/>
      <c r="GHK28" s="105"/>
      <c r="GHL28" s="106"/>
      <c r="GHM28" s="106"/>
      <c r="GHN28" s="106"/>
      <c r="GHO28" s="106"/>
      <c r="GHP28" s="53"/>
      <c r="GHQ28" s="107"/>
      <c r="GHR28" s="52"/>
      <c r="GHS28" s="53"/>
      <c r="GHT28" s="53"/>
      <c r="GHU28" s="104"/>
      <c r="GHV28" s="105"/>
      <c r="GHW28" s="106"/>
      <c r="GHX28" s="106"/>
      <c r="GHY28" s="106"/>
      <c r="GHZ28" s="106"/>
      <c r="GIA28" s="53"/>
      <c r="GIB28" s="107"/>
      <c r="GIC28" s="52"/>
      <c r="GID28" s="53"/>
      <c r="GIE28" s="53"/>
      <c r="GIF28" s="104"/>
      <c r="GIG28" s="105"/>
      <c r="GIH28" s="106"/>
      <c r="GII28" s="106"/>
      <c r="GIJ28" s="106"/>
      <c r="GIK28" s="106"/>
      <c r="GIL28" s="53"/>
      <c r="GIM28" s="107"/>
      <c r="GIN28" s="52"/>
      <c r="GIO28" s="53"/>
      <c r="GIP28" s="53"/>
      <c r="GIQ28" s="104"/>
      <c r="GIR28" s="105"/>
      <c r="GIS28" s="106"/>
      <c r="GIT28" s="106"/>
      <c r="GIU28" s="106"/>
      <c r="GIV28" s="106"/>
      <c r="GIW28" s="53"/>
      <c r="GIX28" s="107"/>
      <c r="GIY28" s="52"/>
      <c r="GIZ28" s="53"/>
      <c r="GJA28" s="53"/>
      <c r="GJB28" s="104"/>
      <c r="GJC28" s="105"/>
      <c r="GJD28" s="106"/>
      <c r="GJE28" s="106"/>
      <c r="GJF28" s="106"/>
      <c r="GJG28" s="106"/>
      <c r="GJH28" s="53"/>
      <c r="GJI28" s="107"/>
      <c r="GJJ28" s="52"/>
      <c r="GJK28" s="53"/>
      <c r="GJL28" s="53"/>
      <c r="GJM28" s="104"/>
      <c r="GJN28" s="105"/>
      <c r="GJO28" s="106"/>
      <c r="GJP28" s="106"/>
      <c r="GJQ28" s="106"/>
      <c r="GJR28" s="106"/>
      <c r="GJS28" s="53"/>
      <c r="GJT28" s="107"/>
      <c r="GJU28" s="52"/>
      <c r="GJV28" s="53"/>
      <c r="GJW28" s="53"/>
      <c r="GJX28" s="104"/>
      <c r="GJY28" s="105"/>
      <c r="GJZ28" s="106"/>
      <c r="GKA28" s="106"/>
      <c r="GKB28" s="106"/>
      <c r="GKC28" s="106"/>
      <c r="GKD28" s="53"/>
      <c r="GKE28" s="107"/>
      <c r="GKF28" s="52"/>
      <c r="GKG28" s="53"/>
      <c r="GKH28" s="53"/>
      <c r="GKI28" s="104"/>
      <c r="GKJ28" s="105"/>
      <c r="GKK28" s="106"/>
      <c r="GKL28" s="106"/>
      <c r="GKM28" s="106"/>
      <c r="GKN28" s="106"/>
      <c r="GKO28" s="53"/>
      <c r="GKP28" s="107"/>
      <c r="GKQ28" s="52"/>
      <c r="GKR28" s="53"/>
      <c r="GKS28" s="53"/>
      <c r="GKT28" s="104"/>
      <c r="GKU28" s="105"/>
      <c r="GKV28" s="106"/>
      <c r="GKW28" s="106"/>
      <c r="GKX28" s="106"/>
      <c r="GKY28" s="106"/>
      <c r="GKZ28" s="53"/>
      <c r="GLA28" s="107"/>
      <c r="GLB28" s="52"/>
      <c r="GLC28" s="53"/>
      <c r="GLD28" s="53"/>
      <c r="GLE28" s="104"/>
      <c r="GLF28" s="105"/>
      <c r="GLG28" s="106"/>
      <c r="GLH28" s="106"/>
      <c r="GLI28" s="106"/>
      <c r="GLJ28" s="106"/>
      <c r="GLK28" s="53"/>
      <c r="GLL28" s="107"/>
      <c r="GLM28" s="52"/>
      <c r="GLN28" s="53"/>
      <c r="GLO28" s="53"/>
      <c r="GLP28" s="104"/>
      <c r="GLQ28" s="105"/>
      <c r="GLR28" s="106"/>
      <c r="GLS28" s="106"/>
      <c r="GLT28" s="106"/>
      <c r="GLU28" s="106"/>
      <c r="GLV28" s="53"/>
      <c r="GLW28" s="107"/>
      <c r="GLX28" s="52"/>
      <c r="GLY28" s="53"/>
      <c r="GLZ28" s="53"/>
      <c r="GMA28" s="104"/>
      <c r="GMB28" s="105"/>
      <c r="GMC28" s="106"/>
      <c r="GMD28" s="106"/>
      <c r="GME28" s="106"/>
      <c r="GMF28" s="106"/>
      <c r="GMG28" s="53"/>
      <c r="GMH28" s="107"/>
      <c r="GMI28" s="52"/>
      <c r="GMJ28" s="53"/>
      <c r="GMK28" s="53"/>
      <c r="GML28" s="104"/>
      <c r="GMM28" s="105"/>
      <c r="GMN28" s="106"/>
      <c r="GMO28" s="106"/>
      <c r="GMP28" s="106"/>
      <c r="GMQ28" s="106"/>
      <c r="GMR28" s="53"/>
      <c r="GMS28" s="107"/>
      <c r="GMT28" s="52"/>
      <c r="GMU28" s="53"/>
      <c r="GMV28" s="53"/>
      <c r="GMW28" s="104"/>
      <c r="GMX28" s="105"/>
      <c r="GMY28" s="106"/>
      <c r="GMZ28" s="106"/>
      <c r="GNA28" s="106"/>
      <c r="GNB28" s="106"/>
      <c r="GNC28" s="53"/>
      <c r="GND28" s="107"/>
      <c r="GNE28" s="52"/>
      <c r="GNF28" s="53"/>
      <c r="GNG28" s="53"/>
      <c r="GNH28" s="104"/>
      <c r="GNI28" s="105"/>
      <c r="GNJ28" s="106"/>
      <c r="GNK28" s="106"/>
      <c r="GNL28" s="106"/>
      <c r="GNM28" s="106"/>
      <c r="GNN28" s="53"/>
      <c r="GNO28" s="107"/>
      <c r="GNP28" s="52"/>
      <c r="GNQ28" s="53"/>
      <c r="GNR28" s="53"/>
      <c r="GNS28" s="104"/>
      <c r="GNT28" s="105"/>
      <c r="GNU28" s="106"/>
      <c r="GNV28" s="106"/>
      <c r="GNW28" s="106"/>
      <c r="GNX28" s="106"/>
      <c r="GNY28" s="53"/>
      <c r="GNZ28" s="107"/>
      <c r="GOA28" s="52"/>
      <c r="GOB28" s="53"/>
      <c r="GOC28" s="53"/>
      <c r="GOD28" s="104"/>
      <c r="GOE28" s="105"/>
      <c r="GOF28" s="106"/>
      <c r="GOG28" s="106"/>
      <c r="GOH28" s="106"/>
      <c r="GOI28" s="106"/>
      <c r="GOJ28" s="53"/>
      <c r="GOK28" s="107"/>
      <c r="GOL28" s="52"/>
      <c r="GOM28" s="53"/>
      <c r="GON28" s="53"/>
      <c r="GOO28" s="104"/>
      <c r="GOP28" s="105"/>
      <c r="GOQ28" s="106"/>
      <c r="GOR28" s="106"/>
      <c r="GOS28" s="106"/>
      <c r="GOT28" s="106"/>
      <c r="GOU28" s="53"/>
      <c r="GOV28" s="107"/>
      <c r="GOW28" s="52"/>
      <c r="GOX28" s="53"/>
      <c r="GOY28" s="53"/>
      <c r="GOZ28" s="104"/>
      <c r="GPA28" s="105"/>
      <c r="GPB28" s="106"/>
      <c r="GPC28" s="106"/>
      <c r="GPD28" s="106"/>
      <c r="GPE28" s="106"/>
      <c r="GPF28" s="53"/>
      <c r="GPG28" s="107"/>
      <c r="GPH28" s="52"/>
      <c r="GPI28" s="53"/>
      <c r="GPJ28" s="53"/>
      <c r="GPK28" s="104"/>
      <c r="GPL28" s="105"/>
      <c r="GPM28" s="106"/>
      <c r="GPN28" s="106"/>
      <c r="GPO28" s="106"/>
      <c r="GPP28" s="106"/>
      <c r="GPQ28" s="53"/>
      <c r="GPR28" s="107"/>
      <c r="GPS28" s="52"/>
      <c r="GPT28" s="53"/>
      <c r="GPU28" s="53"/>
      <c r="GPV28" s="104"/>
      <c r="GPW28" s="105"/>
      <c r="GPX28" s="106"/>
      <c r="GPY28" s="106"/>
      <c r="GPZ28" s="106"/>
      <c r="GQA28" s="106"/>
      <c r="GQB28" s="53"/>
      <c r="GQC28" s="107"/>
      <c r="GQD28" s="52"/>
      <c r="GQE28" s="53"/>
      <c r="GQF28" s="53"/>
      <c r="GQG28" s="104"/>
      <c r="GQH28" s="105"/>
      <c r="GQI28" s="106"/>
      <c r="GQJ28" s="106"/>
      <c r="GQK28" s="106"/>
      <c r="GQL28" s="106"/>
      <c r="GQM28" s="53"/>
      <c r="GQN28" s="107"/>
      <c r="GQO28" s="52"/>
      <c r="GQP28" s="53"/>
      <c r="GQQ28" s="53"/>
      <c r="GQR28" s="104"/>
      <c r="GQS28" s="105"/>
      <c r="GQT28" s="106"/>
      <c r="GQU28" s="106"/>
      <c r="GQV28" s="106"/>
      <c r="GQW28" s="106"/>
      <c r="GQX28" s="53"/>
      <c r="GQY28" s="107"/>
      <c r="GQZ28" s="52"/>
      <c r="GRA28" s="53"/>
      <c r="GRB28" s="53"/>
      <c r="GRC28" s="104"/>
      <c r="GRD28" s="105"/>
      <c r="GRE28" s="106"/>
      <c r="GRF28" s="106"/>
      <c r="GRG28" s="106"/>
      <c r="GRH28" s="106"/>
      <c r="GRI28" s="53"/>
      <c r="GRJ28" s="107"/>
      <c r="GRK28" s="52"/>
      <c r="GRL28" s="53"/>
      <c r="GRM28" s="53"/>
      <c r="GRN28" s="104"/>
      <c r="GRO28" s="105"/>
      <c r="GRP28" s="106"/>
      <c r="GRQ28" s="106"/>
      <c r="GRR28" s="106"/>
      <c r="GRS28" s="106"/>
      <c r="GRT28" s="53"/>
      <c r="GRU28" s="107"/>
      <c r="GRV28" s="52"/>
      <c r="GRW28" s="53"/>
      <c r="GRX28" s="53"/>
      <c r="GRY28" s="104"/>
      <c r="GRZ28" s="105"/>
      <c r="GSA28" s="106"/>
      <c r="GSB28" s="106"/>
      <c r="GSC28" s="106"/>
      <c r="GSD28" s="106"/>
      <c r="GSE28" s="53"/>
      <c r="GSF28" s="107"/>
      <c r="GSG28" s="52"/>
      <c r="GSH28" s="53"/>
      <c r="GSI28" s="53"/>
      <c r="GSJ28" s="104"/>
      <c r="GSK28" s="105"/>
      <c r="GSL28" s="106"/>
      <c r="GSM28" s="106"/>
      <c r="GSN28" s="106"/>
      <c r="GSO28" s="106"/>
      <c r="GSP28" s="53"/>
      <c r="GSQ28" s="107"/>
      <c r="GSR28" s="52"/>
      <c r="GSS28" s="53"/>
      <c r="GST28" s="53"/>
      <c r="GSU28" s="104"/>
      <c r="GSV28" s="105"/>
      <c r="GSW28" s="106"/>
      <c r="GSX28" s="106"/>
      <c r="GSY28" s="106"/>
      <c r="GSZ28" s="106"/>
      <c r="GTA28" s="53"/>
      <c r="GTB28" s="107"/>
      <c r="GTC28" s="52"/>
      <c r="GTD28" s="53"/>
      <c r="GTE28" s="53"/>
      <c r="GTF28" s="104"/>
      <c r="GTG28" s="105"/>
      <c r="GTH28" s="106"/>
      <c r="GTI28" s="106"/>
      <c r="GTJ28" s="106"/>
      <c r="GTK28" s="106"/>
      <c r="GTL28" s="53"/>
      <c r="GTM28" s="107"/>
      <c r="GTN28" s="52"/>
      <c r="GTO28" s="53"/>
      <c r="GTP28" s="53"/>
      <c r="GTQ28" s="104"/>
      <c r="GTR28" s="105"/>
      <c r="GTS28" s="106"/>
      <c r="GTT28" s="106"/>
      <c r="GTU28" s="106"/>
      <c r="GTV28" s="106"/>
      <c r="GTW28" s="53"/>
      <c r="GTX28" s="107"/>
      <c r="GTY28" s="52"/>
      <c r="GTZ28" s="53"/>
      <c r="GUA28" s="53"/>
      <c r="GUB28" s="104"/>
      <c r="GUC28" s="105"/>
      <c r="GUD28" s="106"/>
      <c r="GUE28" s="106"/>
      <c r="GUF28" s="106"/>
      <c r="GUG28" s="106"/>
      <c r="GUH28" s="53"/>
      <c r="GUI28" s="107"/>
      <c r="GUJ28" s="52"/>
      <c r="GUK28" s="53"/>
      <c r="GUL28" s="53"/>
      <c r="GUM28" s="104"/>
      <c r="GUN28" s="105"/>
      <c r="GUO28" s="106"/>
      <c r="GUP28" s="106"/>
      <c r="GUQ28" s="106"/>
      <c r="GUR28" s="106"/>
      <c r="GUS28" s="53"/>
      <c r="GUT28" s="107"/>
      <c r="GUU28" s="52"/>
      <c r="GUV28" s="53"/>
      <c r="GUW28" s="53"/>
      <c r="GUX28" s="104"/>
      <c r="GUY28" s="105"/>
      <c r="GUZ28" s="106"/>
      <c r="GVA28" s="106"/>
      <c r="GVB28" s="106"/>
      <c r="GVC28" s="106"/>
      <c r="GVD28" s="53"/>
      <c r="GVE28" s="107"/>
      <c r="GVF28" s="52"/>
      <c r="GVG28" s="53"/>
      <c r="GVH28" s="53"/>
      <c r="GVI28" s="104"/>
      <c r="GVJ28" s="105"/>
      <c r="GVK28" s="106"/>
      <c r="GVL28" s="106"/>
      <c r="GVM28" s="106"/>
      <c r="GVN28" s="106"/>
      <c r="GVO28" s="53"/>
      <c r="GVP28" s="107"/>
      <c r="GVQ28" s="52"/>
      <c r="GVR28" s="53"/>
      <c r="GVS28" s="53"/>
      <c r="GVT28" s="104"/>
      <c r="GVU28" s="105"/>
      <c r="GVV28" s="106"/>
      <c r="GVW28" s="106"/>
      <c r="GVX28" s="106"/>
      <c r="GVY28" s="106"/>
      <c r="GVZ28" s="53"/>
      <c r="GWA28" s="107"/>
      <c r="GWB28" s="52"/>
      <c r="GWC28" s="53"/>
      <c r="GWD28" s="53"/>
      <c r="GWE28" s="104"/>
      <c r="GWF28" s="105"/>
      <c r="GWG28" s="106"/>
      <c r="GWH28" s="106"/>
      <c r="GWI28" s="106"/>
      <c r="GWJ28" s="106"/>
      <c r="GWK28" s="53"/>
      <c r="GWL28" s="107"/>
      <c r="GWM28" s="52"/>
      <c r="GWN28" s="53"/>
      <c r="GWO28" s="53"/>
      <c r="GWP28" s="104"/>
      <c r="GWQ28" s="105"/>
      <c r="GWR28" s="106"/>
      <c r="GWS28" s="106"/>
      <c r="GWT28" s="106"/>
      <c r="GWU28" s="106"/>
      <c r="GWV28" s="53"/>
      <c r="GWW28" s="107"/>
      <c r="GWX28" s="52"/>
      <c r="GWY28" s="53"/>
      <c r="GWZ28" s="53"/>
      <c r="GXA28" s="104"/>
      <c r="GXB28" s="105"/>
      <c r="GXC28" s="106"/>
      <c r="GXD28" s="106"/>
      <c r="GXE28" s="106"/>
      <c r="GXF28" s="106"/>
      <c r="GXG28" s="53"/>
      <c r="GXH28" s="107"/>
      <c r="GXI28" s="52"/>
      <c r="GXJ28" s="53"/>
      <c r="GXK28" s="53"/>
      <c r="GXL28" s="104"/>
      <c r="GXM28" s="105"/>
      <c r="GXN28" s="106"/>
      <c r="GXO28" s="106"/>
      <c r="GXP28" s="106"/>
      <c r="GXQ28" s="106"/>
      <c r="GXR28" s="53"/>
      <c r="GXS28" s="107"/>
      <c r="GXT28" s="52"/>
      <c r="GXU28" s="53"/>
      <c r="GXV28" s="53"/>
      <c r="GXW28" s="104"/>
      <c r="GXX28" s="105"/>
      <c r="GXY28" s="106"/>
      <c r="GXZ28" s="106"/>
      <c r="GYA28" s="106"/>
      <c r="GYB28" s="106"/>
      <c r="GYC28" s="53"/>
      <c r="GYD28" s="107"/>
      <c r="GYE28" s="52"/>
      <c r="GYF28" s="53"/>
      <c r="GYG28" s="53"/>
      <c r="GYH28" s="104"/>
      <c r="GYI28" s="105"/>
      <c r="GYJ28" s="106"/>
      <c r="GYK28" s="106"/>
      <c r="GYL28" s="106"/>
      <c r="GYM28" s="106"/>
      <c r="GYN28" s="53"/>
      <c r="GYO28" s="107"/>
      <c r="GYP28" s="52"/>
      <c r="GYQ28" s="53"/>
      <c r="GYR28" s="53"/>
      <c r="GYS28" s="104"/>
      <c r="GYT28" s="105"/>
      <c r="GYU28" s="106"/>
      <c r="GYV28" s="106"/>
      <c r="GYW28" s="106"/>
      <c r="GYX28" s="106"/>
      <c r="GYY28" s="53"/>
      <c r="GYZ28" s="107"/>
      <c r="GZA28" s="52"/>
      <c r="GZB28" s="53"/>
      <c r="GZC28" s="53"/>
      <c r="GZD28" s="104"/>
      <c r="GZE28" s="105"/>
      <c r="GZF28" s="106"/>
      <c r="GZG28" s="106"/>
      <c r="GZH28" s="106"/>
      <c r="GZI28" s="106"/>
      <c r="GZJ28" s="53"/>
      <c r="GZK28" s="107"/>
      <c r="GZL28" s="52"/>
      <c r="GZM28" s="53"/>
      <c r="GZN28" s="53"/>
      <c r="GZO28" s="104"/>
      <c r="GZP28" s="105"/>
      <c r="GZQ28" s="106"/>
      <c r="GZR28" s="106"/>
      <c r="GZS28" s="106"/>
      <c r="GZT28" s="106"/>
      <c r="GZU28" s="53"/>
      <c r="GZV28" s="107"/>
      <c r="GZW28" s="52"/>
      <c r="GZX28" s="53"/>
      <c r="GZY28" s="53"/>
      <c r="GZZ28" s="104"/>
      <c r="HAA28" s="105"/>
      <c r="HAB28" s="106"/>
      <c r="HAC28" s="106"/>
      <c r="HAD28" s="106"/>
      <c r="HAE28" s="106"/>
      <c r="HAF28" s="53"/>
      <c r="HAG28" s="107"/>
      <c r="HAH28" s="52"/>
      <c r="HAI28" s="53"/>
      <c r="HAJ28" s="53"/>
      <c r="HAK28" s="104"/>
      <c r="HAL28" s="105"/>
      <c r="HAM28" s="106"/>
      <c r="HAN28" s="106"/>
      <c r="HAO28" s="106"/>
      <c r="HAP28" s="106"/>
      <c r="HAQ28" s="53"/>
      <c r="HAR28" s="107"/>
      <c r="HAS28" s="52"/>
      <c r="HAT28" s="53"/>
      <c r="HAU28" s="53"/>
      <c r="HAV28" s="104"/>
      <c r="HAW28" s="105"/>
      <c r="HAX28" s="106"/>
      <c r="HAY28" s="106"/>
      <c r="HAZ28" s="106"/>
      <c r="HBA28" s="106"/>
      <c r="HBB28" s="53"/>
      <c r="HBC28" s="107"/>
      <c r="HBD28" s="52"/>
      <c r="HBE28" s="53"/>
      <c r="HBF28" s="53"/>
      <c r="HBG28" s="104"/>
      <c r="HBH28" s="105"/>
      <c r="HBI28" s="106"/>
      <c r="HBJ28" s="106"/>
      <c r="HBK28" s="106"/>
      <c r="HBL28" s="106"/>
      <c r="HBM28" s="53"/>
      <c r="HBN28" s="107"/>
      <c r="HBO28" s="52"/>
      <c r="HBP28" s="53"/>
      <c r="HBQ28" s="53"/>
      <c r="HBR28" s="104"/>
      <c r="HBS28" s="105"/>
      <c r="HBT28" s="106"/>
      <c r="HBU28" s="106"/>
      <c r="HBV28" s="106"/>
      <c r="HBW28" s="106"/>
      <c r="HBX28" s="53"/>
      <c r="HBY28" s="107"/>
      <c r="HBZ28" s="52"/>
      <c r="HCA28" s="53"/>
      <c r="HCB28" s="53"/>
      <c r="HCC28" s="104"/>
      <c r="HCD28" s="105"/>
      <c r="HCE28" s="106"/>
      <c r="HCF28" s="106"/>
      <c r="HCG28" s="106"/>
      <c r="HCH28" s="106"/>
      <c r="HCI28" s="53"/>
      <c r="HCJ28" s="107"/>
      <c r="HCK28" s="52"/>
      <c r="HCL28" s="53"/>
      <c r="HCM28" s="53"/>
      <c r="HCN28" s="104"/>
      <c r="HCO28" s="105"/>
      <c r="HCP28" s="106"/>
      <c r="HCQ28" s="106"/>
      <c r="HCR28" s="106"/>
      <c r="HCS28" s="106"/>
      <c r="HCT28" s="53"/>
      <c r="HCU28" s="107"/>
      <c r="HCV28" s="52"/>
      <c r="HCW28" s="53"/>
      <c r="HCX28" s="53"/>
      <c r="HCY28" s="104"/>
      <c r="HCZ28" s="105"/>
      <c r="HDA28" s="106"/>
      <c r="HDB28" s="106"/>
      <c r="HDC28" s="106"/>
      <c r="HDD28" s="106"/>
      <c r="HDE28" s="53"/>
      <c r="HDF28" s="107"/>
      <c r="HDG28" s="52"/>
      <c r="HDH28" s="53"/>
      <c r="HDI28" s="53"/>
      <c r="HDJ28" s="104"/>
      <c r="HDK28" s="105"/>
      <c r="HDL28" s="106"/>
      <c r="HDM28" s="106"/>
      <c r="HDN28" s="106"/>
      <c r="HDO28" s="106"/>
      <c r="HDP28" s="53"/>
      <c r="HDQ28" s="107"/>
      <c r="HDR28" s="52"/>
      <c r="HDS28" s="53"/>
      <c r="HDT28" s="53"/>
      <c r="HDU28" s="104"/>
      <c r="HDV28" s="105"/>
      <c r="HDW28" s="106"/>
      <c r="HDX28" s="106"/>
      <c r="HDY28" s="106"/>
      <c r="HDZ28" s="106"/>
      <c r="HEA28" s="53"/>
      <c r="HEB28" s="107"/>
      <c r="HEC28" s="52"/>
      <c r="HED28" s="53"/>
      <c r="HEE28" s="53"/>
      <c r="HEF28" s="104"/>
      <c r="HEG28" s="105"/>
      <c r="HEH28" s="106"/>
      <c r="HEI28" s="106"/>
      <c r="HEJ28" s="106"/>
      <c r="HEK28" s="106"/>
      <c r="HEL28" s="53"/>
      <c r="HEM28" s="107"/>
      <c r="HEN28" s="52"/>
      <c r="HEO28" s="53"/>
      <c r="HEP28" s="53"/>
      <c r="HEQ28" s="104"/>
      <c r="HER28" s="105"/>
      <c r="HES28" s="106"/>
      <c r="HET28" s="106"/>
      <c r="HEU28" s="106"/>
      <c r="HEV28" s="106"/>
      <c r="HEW28" s="53"/>
      <c r="HEX28" s="107"/>
      <c r="HEY28" s="52"/>
      <c r="HEZ28" s="53"/>
      <c r="HFA28" s="53"/>
      <c r="HFB28" s="104"/>
      <c r="HFC28" s="105"/>
      <c r="HFD28" s="106"/>
      <c r="HFE28" s="106"/>
      <c r="HFF28" s="106"/>
      <c r="HFG28" s="106"/>
      <c r="HFH28" s="53"/>
      <c r="HFI28" s="107"/>
      <c r="HFJ28" s="52"/>
      <c r="HFK28" s="53"/>
      <c r="HFL28" s="53"/>
      <c r="HFM28" s="104"/>
      <c r="HFN28" s="105"/>
      <c r="HFO28" s="106"/>
      <c r="HFP28" s="106"/>
      <c r="HFQ28" s="106"/>
      <c r="HFR28" s="106"/>
      <c r="HFS28" s="53"/>
      <c r="HFT28" s="107"/>
      <c r="HFU28" s="52"/>
      <c r="HFV28" s="53"/>
      <c r="HFW28" s="53"/>
      <c r="HFX28" s="104"/>
      <c r="HFY28" s="105"/>
      <c r="HFZ28" s="106"/>
      <c r="HGA28" s="106"/>
      <c r="HGB28" s="106"/>
      <c r="HGC28" s="106"/>
      <c r="HGD28" s="53"/>
      <c r="HGE28" s="107"/>
      <c r="HGF28" s="52"/>
      <c r="HGG28" s="53"/>
      <c r="HGH28" s="53"/>
      <c r="HGI28" s="104"/>
      <c r="HGJ28" s="105"/>
      <c r="HGK28" s="106"/>
      <c r="HGL28" s="106"/>
      <c r="HGM28" s="106"/>
      <c r="HGN28" s="106"/>
      <c r="HGO28" s="53"/>
      <c r="HGP28" s="107"/>
      <c r="HGQ28" s="52"/>
      <c r="HGR28" s="53"/>
      <c r="HGS28" s="53"/>
      <c r="HGT28" s="104"/>
      <c r="HGU28" s="105"/>
      <c r="HGV28" s="106"/>
      <c r="HGW28" s="106"/>
      <c r="HGX28" s="106"/>
      <c r="HGY28" s="106"/>
      <c r="HGZ28" s="53"/>
      <c r="HHA28" s="107"/>
      <c r="HHB28" s="52"/>
      <c r="HHC28" s="53"/>
      <c r="HHD28" s="53"/>
      <c r="HHE28" s="104"/>
      <c r="HHF28" s="105"/>
      <c r="HHG28" s="106"/>
      <c r="HHH28" s="106"/>
      <c r="HHI28" s="106"/>
      <c r="HHJ28" s="106"/>
      <c r="HHK28" s="53"/>
      <c r="HHL28" s="107"/>
      <c r="HHM28" s="52"/>
      <c r="HHN28" s="53"/>
      <c r="HHO28" s="53"/>
      <c r="HHP28" s="104"/>
      <c r="HHQ28" s="105"/>
      <c r="HHR28" s="106"/>
      <c r="HHS28" s="106"/>
      <c r="HHT28" s="106"/>
      <c r="HHU28" s="106"/>
      <c r="HHV28" s="53"/>
      <c r="HHW28" s="107"/>
      <c r="HHX28" s="52"/>
      <c r="HHY28" s="53"/>
      <c r="HHZ28" s="53"/>
      <c r="HIA28" s="104"/>
      <c r="HIB28" s="105"/>
      <c r="HIC28" s="106"/>
      <c r="HID28" s="106"/>
      <c r="HIE28" s="106"/>
      <c r="HIF28" s="106"/>
      <c r="HIG28" s="53"/>
      <c r="HIH28" s="107"/>
      <c r="HII28" s="52"/>
      <c r="HIJ28" s="53"/>
      <c r="HIK28" s="53"/>
      <c r="HIL28" s="104"/>
      <c r="HIM28" s="105"/>
      <c r="HIN28" s="106"/>
      <c r="HIO28" s="106"/>
      <c r="HIP28" s="106"/>
      <c r="HIQ28" s="106"/>
      <c r="HIR28" s="53"/>
      <c r="HIS28" s="107"/>
      <c r="HIT28" s="52"/>
      <c r="HIU28" s="53"/>
      <c r="HIV28" s="53"/>
      <c r="HIW28" s="104"/>
      <c r="HIX28" s="105"/>
      <c r="HIY28" s="106"/>
      <c r="HIZ28" s="106"/>
      <c r="HJA28" s="106"/>
      <c r="HJB28" s="106"/>
      <c r="HJC28" s="53"/>
      <c r="HJD28" s="107"/>
      <c r="HJE28" s="52"/>
      <c r="HJF28" s="53"/>
      <c r="HJG28" s="53"/>
      <c r="HJH28" s="104"/>
      <c r="HJI28" s="105"/>
      <c r="HJJ28" s="106"/>
      <c r="HJK28" s="106"/>
      <c r="HJL28" s="106"/>
      <c r="HJM28" s="106"/>
      <c r="HJN28" s="53"/>
      <c r="HJO28" s="107"/>
      <c r="HJP28" s="52"/>
      <c r="HJQ28" s="53"/>
      <c r="HJR28" s="53"/>
      <c r="HJS28" s="104"/>
      <c r="HJT28" s="105"/>
      <c r="HJU28" s="106"/>
      <c r="HJV28" s="106"/>
      <c r="HJW28" s="106"/>
      <c r="HJX28" s="106"/>
      <c r="HJY28" s="53"/>
      <c r="HJZ28" s="107"/>
      <c r="HKA28" s="52"/>
      <c r="HKB28" s="53"/>
      <c r="HKC28" s="53"/>
      <c r="HKD28" s="104"/>
      <c r="HKE28" s="105"/>
      <c r="HKF28" s="106"/>
      <c r="HKG28" s="106"/>
      <c r="HKH28" s="106"/>
      <c r="HKI28" s="106"/>
      <c r="HKJ28" s="53"/>
      <c r="HKK28" s="107"/>
      <c r="HKL28" s="52"/>
      <c r="HKM28" s="53"/>
      <c r="HKN28" s="53"/>
      <c r="HKO28" s="104"/>
      <c r="HKP28" s="105"/>
      <c r="HKQ28" s="106"/>
      <c r="HKR28" s="106"/>
      <c r="HKS28" s="106"/>
      <c r="HKT28" s="106"/>
      <c r="HKU28" s="53"/>
      <c r="HKV28" s="107"/>
      <c r="HKW28" s="52"/>
      <c r="HKX28" s="53"/>
      <c r="HKY28" s="53"/>
      <c r="HKZ28" s="104"/>
      <c r="HLA28" s="105"/>
      <c r="HLB28" s="106"/>
      <c r="HLC28" s="106"/>
      <c r="HLD28" s="106"/>
      <c r="HLE28" s="106"/>
      <c r="HLF28" s="53"/>
      <c r="HLG28" s="107"/>
      <c r="HLH28" s="52"/>
      <c r="HLI28" s="53"/>
      <c r="HLJ28" s="53"/>
      <c r="HLK28" s="104"/>
      <c r="HLL28" s="105"/>
      <c r="HLM28" s="106"/>
      <c r="HLN28" s="106"/>
      <c r="HLO28" s="106"/>
      <c r="HLP28" s="106"/>
      <c r="HLQ28" s="53"/>
      <c r="HLR28" s="107"/>
      <c r="HLS28" s="52"/>
      <c r="HLT28" s="53"/>
      <c r="HLU28" s="53"/>
      <c r="HLV28" s="104"/>
      <c r="HLW28" s="105"/>
      <c r="HLX28" s="106"/>
      <c r="HLY28" s="106"/>
      <c r="HLZ28" s="106"/>
      <c r="HMA28" s="106"/>
      <c r="HMB28" s="53"/>
      <c r="HMC28" s="107"/>
      <c r="HMD28" s="52"/>
      <c r="HME28" s="53"/>
      <c r="HMF28" s="53"/>
      <c r="HMG28" s="104"/>
      <c r="HMH28" s="105"/>
      <c r="HMI28" s="106"/>
      <c r="HMJ28" s="106"/>
      <c r="HMK28" s="106"/>
      <c r="HML28" s="106"/>
      <c r="HMM28" s="53"/>
      <c r="HMN28" s="107"/>
      <c r="HMO28" s="52"/>
      <c r="HMP28" s="53"/>
      <c r="HMQ28" s="53"/>
      <c r="HMR28" s="104"/>
      <c r="HMS28" s="105"/>
      <c r="HMT28" s="106"/>
      <c r="HMU28" s="106"/>
      <c r="HMV28" s="106"/>
      <c r="HMW28" s="106"/>
      <c r="HMX28" s="53"/>
      <c r="HMY28" s="107"/>
      <c r="HMZ28" s="52"/>
      <c r="HNA28" s="53"/>
      <c r="HNB28" s="53"/>
      <c r="HNC28" s="104"/>
      <c r="HND28" s="105"/>
      <c r="HNE28" s="106"/>
      <c r="HNF28" s="106"/>
      <c r="HNG28" s="106"/>
      <c r="HNH28" s="106"/>
      <c r="HNI28" s="53"/>
      <c r="HNJ28" s="107"/>
      <c r="HNK28" s="52"/>
      <c r="HNL28" s="53"/>
      <c r="HNM28" s="53"/>
      <c r="HNN28" s="104"/>
      <c r="HNO28" s="105"/>
      <c r="HNP28" s="106"/>
      <c r="HNQ28" s="106"/>
      <c r="HNR28" s="106"/>
      <c r="HNS28" s="106"/>
      <c r="HNT28" s="53"/>
      <c r="HNU28" s="107"/>
      <c r="HNV28" s="52"/>
      <c r="HNW28" s="53"/>
      <c r="HNX28" s="53"/>
      <c r="HNY28" s="104"/>
      <c r="HNZ28" s="105"/>
      <c r="HOA28" s="106"/>
      <c r="HOB28" s="106"/>
      <c r="HOC28" s="106"/>
      <c r="HOD28" s="106"/>
      <c r="HOE28" s="53"/>
      <c r="HOF28" s="107"/>
      <c r="HOG28" s="52"/>
      <c r="HOH28" s="53"/>
      <c r="HOI28" s="53"/>
      <c r="HOJ28" s="104"/>
      <c r="HOK28" s="105"/>
      <c r="HOL28" s="106"/>
      <c r="HOM28" s="106"/>
      <c r="HON28" s="106"/>
      <c r="HOO28" s="106"/>
      <c r="HOP28" s="53"/>
      <c r="HOQ28" s="107"/>
      <c r="HOR28" s="52"/>
      <c r="HOS28" s="53"/>
      <c r="HOT28" s="53"/>
      <c r="HOU28" s="104"/>
      <c r="HOV28" s="105"/>
      <c r="HOW28" s="106"/>
      <c r="HOX28" s="106"/>
      <c r="HOY28" s="106"/>
      <c r="HOZ28" s="106"/>
      <c r="HPA28" s="53"/>
      <c r="HPB28" s="107"/>
      <c r="HPC28" s="52"/>
      <c r="HPD28" s="53"/>
      <c r="HPE28" s="53"/>
      <c r="HPF28" s="104"/>
      <c r="HPG28" s="105"/>
      <c r="HPH28" s="106"/>
      <c r="HPI28" s="106"/>
      <c r="HPJ28" s="106"/>
      <c r="HPK28" s="106"/>
      <c r="HPL28" s="53"/>
      <c r="HPM28" s="107"/>
      <c r="HPN28" s="52"/>
      <c r="HPO28" s="53"/>
      <c r="HPP28" s="53"/>
      <c r="HPQ28" s="104"/>
      <c r="HPR28" s="105"/>
      <c r="HPS28" s="106"/>
      <c r="HPT28" s="106"/>
      <c r="HPU28" s="106"/>
      <c r="HPV28" s="106"/>
      <c r="HPW28" s="53"/>
      <c r="HPX28" s="107"/>
      <c r="HPY28" s="52"/>
      <c r="HPZ28" s="53"/>
      <c r="HQA28" s="53"/>
      <c r="HQB28" s="104"/>
      <c r="HQC28" s="105"/>
      <c r="HQD28" s="106"/>
      <c r="HQE28" s="106"/>
      <c r="HQF28" s="106"/>
      <c r="HQG28" s="106"/>
      <c r="HQH28" s="53"/>
      <c r="HQI28" s="107"/>
      <c r="HQJ28" s="52"/>
      <c r="HQK28" s="53"/>
      <c r="HQL28" s="53"/>
      <c r="HQM28" s="104"/>
      <c r="HQN28" s="105"/>
      <c r="HQO28" s="106"/>
      <c r="HQP28" s="106"/>
      <c r="HQQ28" s="106"/>
      <c r="HQR28" s="106"/>
      <c r="HQS28" s="53"/>
      <c r="HQT28" s="107"/>
      <c r="HQU28" s="52"/>
      <c r="HQV28" s="53"/>
      <c r="HQW28" s="53"/>
      <c r="HQX28" s="104"/>
      <c r="HQY28" s="105"/>
      <c r="HQZ28" s="106"/>
      <c r="HRA28" s="106"/>
      <c r="HRB28" s="106"/>
      <c r="HRC28" s="106"/>
      <c r="HRD28" s="53"/>
      <c r="HRE28" s="107"/>
      <c r="HRF28" s="52"/>
      <c r="HRG28" s="53"/>
      <c r="HRH28" s="53"/>
      <c r="HRI28" s="104"/>
      <c r="HRJ28" s="105"/>
      <c r="HRK28" s="106"/>
      <c r="HRL28" s="106"/>
      <c r="HRM28" s="106"/>
      <c r="HRN28" s="106"/>
      <c r="HRO28" s="53"/>
      <c r="HRP28" s="107"/>
      <c r="HRQ28" s="52"/>
      <c r="HRR28" s="53"/>
      <c r="HRS28" s="53"/>
      <c r="HRT28" s="104"/>
      <c r="HRU28" s="105"/>
      <c r="HRV28" s="106"/>
      <c r="HRW28" s="106"/>
      <c r="HRX28" s="106"/>
      <c r="HRY28" s="106"/>
      <c r="HRZ28" s="53"/>
      <c r="HSA28" s="107"/>
      <c r="HSB28" s="52"/>
      <c r="HSC28" s="53"/>
      <c r="HSD28" s="53"/>
      <c r="HSE28" s="104"/>
      <c r="HSF28" s="105"/>
      <c r="HSG28" s="106"/>
      <c r="HSH28" s="106"/>
      <c r="HSI28" s="106"/>
      <c r="HSJ28" s="106"/>
      <c r="HSK28" s="53"/>
      <c r="HSL28" s="107"/>
      <c r="HSM28" s="52"/>
      <c r="HSN28" s="53"/>
      <c r="HSO28" s="53"/>
      <c r="HSP28" s="104"/>
      <c r="HSQ28" s="105"/>
      <c r="HSR28" s="106"/>
      <c r="HSS28" s="106"/>
      <c r="HST28" s="106"/>
      <c r="HSU28" s="106"/>
      <c r="HSV28" s="53"/>
      <c r="HSW28" s="107"/>
      <c r="HSX28" s="52"/>
      <c r="HSY28" s="53"/>
      <c r="HSZ28" s="53"/>
      <c r="HTA28" s="104"/>
      <c r="HTB28" s="105"/>
      <c r="HTC28" s="106"/>
      <c r="HTD28" s="106"/>
      <c r="HTE28" s="106"/>
      <c r="HTF28" s="106"/>
      <c r="HTG28" s="53"/>
      <c r="HTH28" s="107"/>
      <c r="HTI28" s="52"/>
      <c r="HTJ28" s="53"/>
      <c r="HTK28" s="53"/>
      <c r="HTL28" s="104"/>
      <c r="HTM28" s="105"/>
      <c r="HTN28" s="106"/>
      <c r="HTO28" s="106"/>
      <c r="HTP28" s="106"/>
      <c r="HTQ28" s="106"/>
      <c r="HTR28" s="53"/>
      <c r="HTS28" s="107"/>
      <c r="HTT28" s="52"/>
      <c r="HTU28" s="53"/>
      <c r="HTV28" s="53"/>
      <c r="HTW28" s="104"/>
      <c r="HTX28" s="105"/>
      <c r="HTY28" s="106"/>
      <c r="HTZ28" s="106"/>
      <c r="HUA28" s="106"/>
      <c r="HUB28" s="106"/>
      <c r="HUC28" s="53"/>
      <c r="HUD28" s="107"/>
      <c r="HUE28" s="52"/>
      <c r="HUF28" s="53"/>
      <c r="HUG28" s="53"/>
      <c r="HUH28" s="104"/>
      <c r="HUI28" s="105"/>
      <c r="HUJ28" s="106"/>
      <c r="HUK28" s="106"/>
      <c r="HUL28" s="106"/>
      <c r="HUM28" s="106"/>
      <c r="HUN28" s="53"/>
      <c r="HUO28" s="107"/>
      <c r="HUP28" s="52"/>
      <c r="HUQ28" s="53"/>
      <c r="HUR28" s="53"/>
      <c r="HUS28" s="104"/>
      <c r="HUT28" s="105"/>
      <c r="HUU28" s="106"/>
      <c r="HUV28" s="106"/>
      <c r="HUW28" s="106"/>
      <c r="HUX28" s="106"/>
      <c r="HUY28" s="53"/>
      <c r="HUZ28" s="107"/>
      <c r="HVA28" s="52"/>
      <c r="HVB28" s="53"/>
      <c r="HVC28" s="53"/>
      <c r="HVD28" s="104"/>
      <c r="HVE28" s="105"/>
      <c r="HVF28" s="106"/>
      <c r="HVG28" s="106"/>
      <c r="HVH28" s="106"/>
      <c r="HVI28" s="106"/>
      <c r="HVJ28" s="53"/>
      <c r="HVK28" s="107"/>
      <c r="HVL28" s="52"/>
      <c r="HVM28" s="53"/>
      <c r="HVN28" s="53"/>
      <c r="HVO28" s="104"/>
      <c r="HVP28" s="105"/>
      <c r="HVQ28" s="106"/>
      <c r="HVR28" s="106"/>
      <c r="HVS28" s="106"/>
      <c r="HVT28" s="106"/>
      <c r="HVU28" s="53"/>
      <c r="HVV28" s="107"/>
      <c r="HVW28" s="52"/>
      <c r="HVX28" s="53"/>
      <c r="HVY28" s="53"/>
      <c r="HVZ28" s="104"/>
      <c r="HWA28" s="105"/>
      <c r="HWB28" s="106"/>
      <c r="HWC28" s="106"/>
      <c r="HWD28" s="106"/>
      <c r="HWE28" s="106"/>
      <c r="HWF28" s="53"/>
      <c r="HWG28" s="107"/>
      <c r="HWH28" s="52"/>
      <c r="HWI28" s="53"/>
      <c r="HWJ28" s="53"/>
      <c r="HWK28" s="104"/>
      <c r="HWL28" s="105"/>
      <c r="HWM28" s="106"/>
      <c r="HWN28" s="106"/>
      <c r="HWO28" s="106"/>
      <c r="HWP28" s="106"/>
      <c r="HWQ28" s="53"/>
      <c r="HWR28" s="107"/>
      <c r="HWS28" s="52"/>
      <c r="HWT28" s="53"/>
      <c r="HWU28" s="53"/>
      <c r="HWV28" s="104"/>
      <c r="HWW28" s="105"/>
      <c r="HWX28" s="106"/>
      <c r="HWY28" s="106"/>
      <c r="HWZ28" s="106"/>
      <c r="HXA28" s="106"/>
      <c r="HXB28" s="53"/>
      <c r="HXC28" s="107"/>
      <c r="HXD28" s="52"/>
      <c r="HXE28" s="53"/>
      <c r="HXF28" s="53"/>
      <c r="HXG28" s="104"/>
      <c r="HXH28" s="105"/>
      <c r="HXI28" s="106"/>
      <c r="HXJ28" s="106"/>
      <c r="HXK28" s="106"/>
      <c r="HXL28" s="106"/>
      <c r="HXM28" s="53"/>
      <c r="HXN28" s="107"/>
      <c r="HXO28" s="52"/>
      <c r="HXP28" s="53"/>
      <c r="HXQ28" s="53"/>
      <c r="HXR28" s="104"/>
      <c r="HXS28" s="105"/>
      <c r="HXT28" s="106"/>
      <c r="HXU28" s="106"/>
      <c r="HXV28" s="106"/>
      <c r="HXW28" s="106"/>
      <c r="HXX28" s="53"/>
      <c r="HXY28" s="107"/>
      <c r="HXZ28" s="52"/>
      <c r="HYA28" s="53"/>
      <c r="HYB28" s="53"/>
      <c r="HYC28" s="104"/>
      <c r="HYD28" s="105"/>
      <c r="HYE28" s="106"/>
      <c r="HYF28" s="106"/>
      <c r="HYG28" s="106"/>
      <c r="HYH28" s="106"/>
      <c r="HYI28" s="53"/>
      <c r="HYJ28" s="107"/>
      <c r="HYK28" s="52"/>
      <c r="HYL28" s="53"/>
      <c r="HYM28" s="53"/>
      <c r="HYN28" s="104"/>
      <c r="HYO28" s="105"/>
      <c r="HYP28" s="106"/>
      <c r="HYQ28" s="106"/>
      <c r="HYR28" s="106"/>
      <c r="HYS28" s="106"/>
      <c r="HYT28" s="53"/>
      <c r="HYU28" s="107"/>
      <c r="HYV28" s="52"/>
      <c r="HYW28" s="53"/>
      <c r="HYX28" s="53"/>
      <c r="HYY28" s="104"/>
      <c r="HYZ28" s="105"/>
      <c r="HZA28" s="106"/>
      <c r="HZB28" s="106"/>
      <c r="HZC28" s="106"/>
      <c r="HZD28" s="106"/>
      <c r="HZE28" s="53"/>
      <c r="HZF28" s="107"/>
      <c r="HZG28" s="52"/>
      <c r="HZH28" s="53"/>
      <c r="HZI28" s="53"/>
      <c r="HZJ28" s="104"/>
      <c r="HZK28" s="105"/>
      <c r="HZL28" s="106"/>
      <c r="HZM28" s="106"/>
      <c r="HZN28" s="106"/>
      <c r="HZO28" s="106"/>
      <c r="HZP28" s="53"/>
      <c r="HZQ28" s="107"/>
      <c r="HZR28" s="52"/>
      <c r="HZS28" s="53"/>
      <c r="HZT28" s="53"/>
      <c r="HZU28" s="104"/>
      <c r="HZV28" s="105"/>
      <c r="HZW28" s="106"/>
      <c r="HZX28" s="106"/>
      <c r="HZY28" s="106"/>
      <c r="HZZ28" s="106"/>
      <c r="IAA28" s="53"/>
      <c r="IAB28" s="107"/>
      <c r="IAC28" s="52"/>
      <c r="IAD28" s="53"/>
      <c r="IAE28" s="53"/>
      <c r="IAF28" s="104"/>
      <c r="IAG28" s="105"/>
      <c r="IAH28" s="106"/>
      <c r="IAI28" s="106"/>
      <c r="IAJ28" s="106"/>
      <c r="IAK28" s="106"/>
      <c r="IAL28" s="53"/>
      <c r="IAM28" s="107"/>
      <c r="IAN28" s="52"/>
      <c r="IAO28" s="53"/>
      <c r="IAP28" s="53"/>
      <c r="IAQ28" s="104"/>
      <c r="IAR28" s="105"/>
      <c r="IAS28" s="106"/>
      <c r="IAT28" s="106"/>
      <c r="IAU28" s="106"/>
      <c r="IAV28" s="106"/>
      <c r="IAW28" s="53"/>
      <c r="IAX28" s="107"/>
      <c r="IAY28" s="52"/>
      <c r="IAZ28" s="53"/>
      <c r="IBA28" s="53"/>
      <c r="IBB28" s="104"/>
      <c r="IBC28" s="105"/>
      <c r="IBD28" s="106"/>
      <c r="IBE28" s="106"/>
      <c r="IBF28" s="106"/>
      <c r="IBG28" s="106"/>
      <c r="IBH28" s="53"/>
      <c r="IBI28" s="107"/>
      <c r="IBJ28" s="52"/>
      <c r="IBK28" s="53"/>
      <c r="IBL28" s="53"/>
      <c r="IBM28" s="104"/>
      <c r="IBN28" s="105"/>
      <c r="IBO28" s="106"/>
      <c r="IBP28" s="106"/>
      <c r="IBQ28" s="106"/>
      <c r="IBR28" s="106"/>
      <c r="IBS28" s="53"/>
      <c r="IBT28" s="107"/>
      <c r="IBU28" s="52"/>
      <c r="IBV28" s="53"/>
      <c r="IBW28" s="53"/>
      <c r="IBX28" s="104"/>
      <c r="IBY28" s="105"/>
      <c r="IBZ28" s="106"/>
      <c r="ICA28" s="106"/>
      <c r="ICB28" s="106"/>
      <c r="ICC28" s="106"/>
      <c r="ICD28" s="53"/>
      <c r="ICE28" s="107"/>
      <c r="ICF28" s="52"/>
      <c r="ICG28" s="53"/>
      <c r="ICH28" s="53"/>
      <c r="ICI28" s="104"/>
      <c r="ICJ28" s="105"/>
      <c r="ICK28" s="106"/>
      <c r="ICL28" s="106"/>
      <c r="ICM28" s="106"/>
      <c r="ICN28" s="106"/>
      <c r="ICO28" s="53"/>
      <c r="ICP28" s="107"/>
      <c r="ICQ28" s="52"/>
      <c r="ICR28" s="53"/>
      <c r="ICS28" s="53"/>
      <c r="ICT28" s="104"/>
      <c r="ICU28" s="105"/>
      <c r="ICV28" s="106"/>
      <c r="ICW28" s="106"/>
      <c r="ICX28" s="106"/>
      <c r="ICY28" s="106"/>
      <c r="ICZ28" s="53"/>
      <c r="IDA28" s="107"/>
      <c r="IDB28" s="52"/>
      <c r="IDC28" s="53"/>
      <c r="IDD28" s="53"/>
      <c r="IDE28" s="104"/>
      <c r="IDF28" s="105"/>
      <c r="IDG28" s="106"/>
      <c r="IDH28" s="106"/>
      <c r="IDI28" s="106"/>
      <c r="IDJ28" s="106"/>
      <c r="IDK28" s="53"/>
      <c r="IDL28" s="107"/>
      <c r="IDM28" s="52"/>
      <c r="IDN28" s="53"/>
      <c r="IDO28" s="53"/>
      <c r="IDP28" s="104"/>
      <c r="IDQ28" s="105"/>
      <c r="IDR28" s="106"/>
      <c r="IDS28" s="106"/>
      <c r="IDT28" s="106"/>
      <c r="IDU28" s="106"/>
      <c r="IDV28" s="53"/>
      <c r="IDW28" s="107"/>
      <c r="IDX28" s="52"/>
      <c r="IDY28" s="53"/>
      <c r="IDZ28" s="53"/>
      <c r="IEA28" s="104"/>
      <c r="IEB28" s="105"/>
      <c r="IEC28" s="106"/>
      <c r="IED28" s="106"/>
      <c r="IEE28" s="106"/>
      <c r="IEF28" s="106"/>
      <c r="IEG28" s="53"/>
      <c r="IEH28" s="107"/>
      <c r="IEI28" s="52"/>
      <c r="IEJ28" s="53"/>
      <c r="IEK28" s="53"/>
      <c r="IEL28" s="104"/>
      <c r="IEM28" s="105"/>
      <c r="IEN28" s="106"/>
      <c r="IEO28" s="106"/>
      <c r="IEP28" s="106"/>
      <c r="IEQ28" s="106"/>
      <c r="IER28" s="53"/>
      <c r="IES28" s="107"/>
      <c r="IET28" s="52"/>
      <c r="IEU28" s="53"/>
      <c r="IEV28" s="53"/>
      <c r="IEW28" s="104"/>
      <c r="IEX28" s="105"/>
      <c r="IEY28" s="106"/>
      <c r="IEZ28" s="106"/>
      <c r="IFA28" s="106"/>
      <c r="IFB28" s="106"/>
      <c r="IFC28" s="53"/>
      <c r="IFD28" s="107"/>
      <c r="IFE28" s="52"/>
      <c r="IFF28" s="53"/>
      <c r="IFG28" s="53"/>
      <c r="IFH28" s="104"/>
      <c r="IFI28" s="105"/>
      <c r="IFJ28" s="106"/>
      <c r="IFK28" s="106"/>
      <c r="IFL28" s="106"/>
      <c r="IFM28" s="106"/>
      <c r="IFN28" s="53"/>
      <c r="IFO28" s="107"/>
      <c r="IFP28" s="52"/>
      <c r="IFQ28" s="53"/>
      <c r="IFR28" s="53"/>
      <c r="IFS28" s="104"/>
      <c r="IFT28" s="105"/>
      <c r="IFU28" s="106"/>
      <c r="IFV28" s="106"/>
      <c r="IFW28" s="106"/>
      <c r="IFX28" s="106"/>
      <c r="IFY28" s="53"/>
      <c r="IFZ28" s="107"/>
      <c r="IGA28" s="52"/>
      <c r="IGB28" s="53"/>
      <c r="IGC28" s="53"/>
      <c r="IGD28" s="104"/>
      <c r="IGE28" s="105"/>
      <c r="IGF28" s="106"/>
      <c r="IGG28" s="106"/>
      <c r="IGH28" s="106"/>
      <c r="IGI28" s="106"/>
      <c r="IGJ28" s="53"/>
      <c r="IGK28" s="107"/>
      <c r="IGL28" s="52"/>
      <c r="IGM28" s="53"/>
      <c r="IGN28" s="53"/>
      <c r="IGO28" s="104"/>
      <c r="IGP28" s="105"/>
      <c r="IGQ28" s="106"/>
      <c r="IGR28" s="106"/>
      <c r="IGS28" s="106"/>
      <c r="IGT28" s="106"/>
      <c r="IGU28" s="53"/>
      <c r="IGV28" s="107"/>
      <c r="IGW28" s="52"/>
      <c r="IGX28" s="53"/>
      <c r="IGY28" s="53"/>
      <c r="IGZ28" s="104"/>
      <c r="IHA28" s="105"/>
      <c r="IHB28" s="106"/>
      <c r="IHC28" s="106"/>
      <c r="IHD28" s="106"/>
      <c r="IHE28" s="106"/>
      <c r="IHF28" s="53"/>
      <c r="IHG28" s="107"/>
      <c r="IHH28" s="52"/>
      <c r="IHI28" s="53"/>
      <c r="IHJ28" s="53"/>
      <c r="IHK28" s="104"/>
      <c r="IHL28" s="105"/>
      <c r="IHM28" s="106"/>
      <c r="IHN28" s="106"/>
      <c r="IHO28" s="106"/>
      <c r="IHP28" s="106"/>
      <c r="IHQ28" s="53"/>
      <c r="IHR28" s="107"/>
      <c r="IHS28" s="52"/>
      <c r="IHT28" s="53"/>
      <c r="IHU28" s="53"/>
      <c r="IHV28" s="104"/>
      <c r="IHW28" s="105"/>
      <c r="IHX28" s="106"/>
      <c r="IHY28" s="106"/>
      <c r="IHZ28" s="106"/>
      <c r="IIA28" s="106"/>
      <c r="IIB28" s="53"/>
      <c r="IIC28" s="107"/>
      <c r="IID28" s="52"/>
      <c r="IIE28" s="53"/>
      <c r="IIF28" s="53"/>
      <c r="IIG28" s="104"/>
      <c r="IIH28" s="105"/>
      <c r="III28" s="106"/>
      <c r="IIJ28" s="106"/>
      <c r="IIK28" s="106"/>
      <c r="IIL28" s="106"/>
      <c r="IIM28" s="53"/>
      <c r="IIN28" s="107"/>
      <c r="IIO28" s="52"/>
      <c r="IIP28" s="53"/>
      <c r="IIQ28" s="53"/>
      <c r="IIR28" s="104"/>
      <c r="IIS28" s="105"/>
      <c r="IIT28" s="106"/>
      <c r="IIU28" s="106"/>
      <c r="IIV28" s="106"/>
      <c r="IIW28" s="106"/>
      <c r="IIX28" s="53"/>
      <c r="IIY28" s="107"/>
      <c r="IIZ28" s="52"/>
      <c r="IJA28" s="53"/>
      <c r="IJB28" s="53"/>
      <c r="IJC28" s="104"/>
      <c r="IJD28" s="105"/>
      <c r="IJE28" s="106"/>
      <c r="IJF28" s="106"/>
      <c r="IJG28" s="106"/>
      <c r="IJH28" s="106"/>
      <c r="IJI28" s="53"/>
      <c r="IJJ28" s="107"/>
      <c r="IJK28" s="52"/>
      <c r="IJL28" s="53"/>
      <c r="IJM28" s="53"/>
      <c r="IJN28" s="104"/>
      <c r="IJO28" s="105"/>
      <c r="IJP28" s="106"/>
      <c r="IJQ28" s="106"/>
      <c r="IJR28" s="106"/>
      <c r="IJS28" s="106"/>
      <c r="IJT28" s="53"/>
      <c r="IJU28" s="107"/>
      <c r="IJV28" s="52"/>
      <c r="IJW28" s="53"/>
      <c r="IJX28" s="53"/>
      <c r="IJY28" s="104"/>
      <c r="IJZ28" s="105"/>
      <c r="IKA28" s="106"/>
      <c r="IKB28" s="106"/>
      <c r="IKC28" s="106"/>
      <c r="IKD28" s="106"/>
      <c r="IKE28" s="53"/>
      <c r="IKF28" s="107"/>
      <c r="IKG28" s="52"/>
      <c r="IKH28" s="53"/>
      <c r="IKI28" s="53"/>
      <c r="IKJ28" s="104"/>
      <c r="IKK28" s="105"/>
      <c r="IKL28" s="106"/>
      <c r="IKM28" s="106"/>
      <c r="IKN28" s="106"/>
      <c r="IKO28" s="106"/>
      <c r="IKP28" s="53"/>
      <c r="IKQ28" s="107"/>
      <c r="IKR28" s="52"/>
      <c r="IKS28" s="53"/>
      <c r="IKT28" s="53"/>
      <c r="IKU28" s="104"/>
      <c r="IKV28" s="105"/>
      <c r="IKW28" s="106"/>
      <c r="IKX28" s="106"/>
      <c r="IKY28" s="106"/>
      <c r="IKZ28" s="106"/>
      <c r="ILA28" s="53"/>
      <c r="ILB28" s="107"/>
      <c r="ILC28" s="52"/>
      <c r="ILD28" s="53"/>
      <c r="ILE28" s="53"/>
      <c r="ILF28" s="104"/>
      <c r="ILG28" s="105"/>
      <c r="ILH28" s="106"/>
      <c r="ILI28" s="106"/>
      <c r="ILJ28" s="106"/>
      <c r="ILK28" s="106"/>
      <c r="ILL28" s="53"/>
      <c r="ILM28" s="107"/>
      <c r="ILN28" s="52"/>
      <c r="ILO28" s="53"/>
      <c r="ILP28" s="53"/>
      <c r="ILQ28" s="104"/>
      <c r="ILR28" s="105"/>
      <c r="ILS28" s="106"/>
      <c r="ILT28" s="106"/>
      <c r="ILU28" s="106"/>
      <c r="ILV28" s="106"/>
      <c r="ILW28" s="53"/>
      <c r="ILX28" s="107"/>
      <c r="ILY28" s="52"/>
      <c r="ILZ28" s="53"/>
      <c r="IMA28" s="53"/>
      <c r="IMB28" s="104"/>
      <c r="IMC28" s="105"/>
      <c r="IMD28" s="106"/>
      <c r="IME28" s="106"/>
      <c r="IMF28" s="106"/>
      <c r="IMG28" s="106"/>
      <c r="IMH28" s="53"/>
      <c r="IMI28" s="107"/>
      <c r="IMJ28" s="52"/>
      <c r="IMK28" s="53"/>
      <c r="IML28" s="53"/>
      <c r="IMM28" s="104"/>
      <c r="IMN28" s="105"/>
      <c r="IMO28" s="106"/>
      <c r="IMP28" s="106"/>
      <c r="IMQ28" s="106"/>
      <c r="IMR28" s="106"/>
      <c r="IMS28" s="53"/>
      <c r="IMT28" s="107"/>
      <c r="IMU28" s="52"/>
      <c r="IMV28" s="53"/>
      <c r="IMW28" s="53"/>
      <c r="IMX28" s="104"/>
      <c r="IMY28" s="105"/>
      <c r="IMZ28" s="106"/>
      <c r="INA28" s="106"/>
      <c r="INB28" s="106"/>
      <c r="INC28" s="106"/>
      <c r="IND28" s="53"/>
      <c r="INE28" s="107"/>
      <c r="INF28" s="52"/>
      <c r="ING28" s="53"/>
      <c r="INH28" s="53"/>
      <c r="INI28" s="104"/>
      <c r="INJ28" s="105"/>
      <c r="INK28" s="106"/>
      <c r="INL28" s="106"/>
      <c r="INM28" s="106"/>
      <c r="INN28" s="106"/>
      <c r="INO28" s="53"/>
      <c r="INP28" s="107"/>
      <c r="INQ28" s="52"/>
      <c r="INR28" s="53"/>
      <c r="INS28" s="53"/>
      <c r="INT28" s="104"/>
      <c r="INU28" s="105"/>
      <c r="INV28" s="106"/>
      <c r="INW28" s="106"/>
      <c r="INX28" s="106"/>
      <c r="INY28" s="106"/>
      <c r="INZ28" s="53"/>
      <c r="IOA28" s="107"/>
      <c r="IOB28" s="52"/>
      <c r="IOC28" s="53"/>
      <c r="IOD28" s="53"/>
      <c r="IOE28" s="104"/>
      <c r="IOF28" s="105"/>
      <c r="IOG28" s="106"/>
      <c r="IOH28" s="106"/>
      <c r="IOI28" s="106"/>
      <c r="IOJ28" s="106"/>
      <c r="IOK28" s="53"/>
      <c r="IOL28" s="107"/>
      <c r="IOM28" s="52"/>
      <c r="ION28" s="53"/>
      <c r="IOO28" s="53"/>
      <c r="IOP28" s="104"/>
      <c r="IOQ28" s="105"/>
      <c r="IOR28" s="106"/>
      <c r="IOS28" s="106"/>
      <c r="IOT28" s="106"/>
      <c r="IOU28" s="106"/>
      <c r="IOV28" s="53"/>
      <c r="IOW28" s="107"/>
      <c r="IOX28" s="52"/>
      <c r="IOY28" s="53"/>
      <c r="IOZ28" s="53"/>
      <c r="IPA28" s="104"/>
      <c r="IPB28" s="105"/>
      <c r="IPC28" s="106"/>
      <c r="IPD28" s="106"/>
      <c r="IPE28" s="106"/>
      <c r="IPF28" s="106"/>
      <c r="IPG28" s="53"/>
      <c r="IPH28" s="107"/>
      <c r="IPI28" s="52"/>
      <c r="IPJ28" s="53"/>
      <c r="IPK28" s="53"/>
      <c r="IPL28" s="104"/>
      <c r="IPM28" s="105"/>
      <c r="IPN28" s="106"/>
      <c r="IPO28" s="106"/>
      <c r="IPP28" s="106"/>
      <c r="IPQ28" s="106"/>
      <c r="IPR28" s="53"/>
      <c r="IPS28" s="107"/>
      <c r="IPT28" s="52"/>
      <c r="IPU28" s="53"/>
      <c r="IPV28" s="53"/>
      <c r="IPW28" s="104"/>
      <c r="IPX28" s="105"/>
      <c r="IPY28" s="106"/>
      <c r="IPZ28" s="106"/>
      <c r="IQA28" s="106"/>
      <c r="IQB28" s="106"/>
      <c r="IQC28" s="53"/>
      <c r="IQD28" s="107"/>
      <c r="IQE28" s="52"/>
      <c r="IQF28" s="53"/>
      <c r="IQG28" s="53"/>
      <c r="IQH28" s="104"/>
      <c r="IQI28" s="105"/>
      <c r="IQJ28" s="106"/>
      <c r="IQK28" s="106"/>
      <c r="IQL28" s="106"/>
      <c r="IQM28" s="106"/>
      <c r="IQN28" s="53"/>
      <c r="IQO28" s="107"/>
      <c r="IQP28" s="52"/>
      <c r="IQQ28" s="53"/>
      <c r="IQR28" s="53"/>
      <c r="IQS28" s="104"/>
      <c r="IQT28" s="105"/>
      <c r="IQU28" s="106"/>
      <c r="IQV28" s="106"/>
      <c r="IQW28" s="106"/>
      <c r="IQX28" s="106"/>
      <c r="IQY28" s="53"/>
      <c r="IQZ28" s="107"/>
      <c r="IRA28" s="52"/>
      <c r="IRB28" s="53"/>
      <c r="IRC28" s="53"/>
      <c r="IRD28" s="104"/>
      <c r="IRE28" s="105"/>
      <c r="IRF28" s="106"/>
      <c r="IRG28" s="106"/>
      <c r="IRH28" s="106"/>
      <c r="IRI28" s="106"/>
      <c r="IRJ28" s="53"/>
      <c r="IRK28" s="107"/>
      <c r="IRL28" s="52"/>
      <c r="IRM28" s="53"/>
      <c r="IRN28" s="53"/>
      <c r="IRO28" s="104"/>
      <c r="IRP28" s="105"/>
      <c r="IRQ28" s="106"/>
      <c r="IRR28" s="106"/>
      <c r="IRS28" s="106"/>
      <c r="IRT28" s="106"/>
      <c r="IRU28" s="53"/>
      <c r="IRV28" s="107"/>
      <c r="IRW28" s="52"/>
      <c r="IRX28" s="53"/>
      <c r="IRY28" s="53"/>
      <c r="IRZ28" s="104"/>
      <c r="ISA28" s="105"/>
      <c r="ISB28" s="106"/>
      <c r="ISC28" s="106"/>
      <c r="ISD28" s="106"/>
      <c r="ISE28" s="106"/>
      <c r="ISF28" s="53"/>
      <c r="ISG28" s="107"/>
      <c r="ISH28" s="52"/>
      <c r="ISI28" s="53"/>
      <c r="ISJ28" s="53"/>
      <c r="ISK28" s="104"/>
      <c r="ISL28" s="105"/>
      <c r="ISM28" s="106"/>
      <c r="ISN28" s="106"/>
      <c r="ISO28" s="106"/>
      <c r="ISP28" s="106"/>
      <c r="ISQ28" s="53"/>
      <c r="ISR28" s="107"/>
      <c r="ISS28" s="52"/>
      <c r="IST28" s="53"/>
      <c r="ISU28" s="53"/>
      <c r="ISV28" s="104"/>
      <c r="ISW28" s="105"/>
      <c r="ISX28" s="106"/>
      <c r="ISY28" s="106"/>
      <c r="ISZ28" s="106"/>
      <c r="ITA28" s="106"/>
      <c r="ITB28" s="53"/>
      <c r="ITC28" s="107"/>
      <c r="ITD28" s="52"/>
      <c r="ITE28" s="53"/>
      <c r="ITF28" s="53"/>
      <c r="ITG28" s="104"/>
      <c r="ITH28" s="105"/>
      <c r="ITI28" s="106"/>
      <c r="ITJ28" s="106"/>
      <c r="ITK28" s="106"/>
      <c r="ITL28" s="106"/>
      <c r="ITM28" s="53"/>
      <c r="ITN28" s="107"/>
      <c r="ITO28" s="52"/>
      <c r="ITP28" s="53"/>
      <c r="ITQ28" s="53"/>
      <c r="ITR28" s="104"/>
      <c r="ITS28" s="105"/>
      <c r="ITT28" s="106"/>
      <c r="ITU28" s="106"/>
      <c r="ITV28" s="106"/>
      <c r="ITW28" s="106"/>
      <c r="ITX28" s="53"/>
      <c r="ITY28" s="107"/>
      <c r="ITZ28" s="52"/>
      <c r="IUA28" s="53"/>
      <c r="IUB28" s="53"/>
      <c r="IUC28" s="104"/>
      <c r="IUD28" s="105"/>
      <c r="IUE28" s="106"/>
      <c r="IUF28" s="106"/>
      <c r="IUG28" s="106"/>
      <c r="IUH28" s="106"/>
      <c r="IUI28" s="53"/>
      <c r="IUJ28" s="107"/>
      <c r="IUK28" s="52"/>
      <c r="IUL28" s="53"/>
      <c r="IUM28" s="53"/>
      <c r="IUN28" s="104"/>
      <c r="IUO28" s="105"/>
      <c r="IUP28" s="106"/>
      <c r="IUQ28" s="106"/>
      <c r="IUR28" s="106"/>
      <c r="IUS28" s="106"/>
      <c r="IUT28" s="53"/>
      <c r="IUU28" s="107"/>
      <c r="IUV28" s="52"/>
      <c r="IUW28" s="53"/>
      <c r="IUX28" s="53"/>
      <c r="IUY28" s="104"/>
      <c r="IUZ28" s="105"/>
      <c r="IVA28" s="106"/>
      <c r="IVB28" s="106"/>
      <c r="IVC28" s="106"/>
      <c r="IVD28" s="106"/>
      <c r="IVE28" s="53"/>
      <c r="IVF28" s="107"/>
      <c r="IVG28" s="52"/>
      <c r="IVH28" s="53"/>
      <c r="IVI28" s="53"/>
      <c r="IVJ28" s="104"/>
      <c r="IVK28" s="105"/>
      <c r="IVL28" s="106"/>
      <c r="IVM28" s="106"/>
      <c r="IVN28" s="106"/>
      <c r="IVO28" s="106"/>
      <c r="IVP28" s="53"/>
      <c r="IVQ28" s="107"/>
      <c r="IVR28" s="52"/>
      <c r="IVS28" s="53"/>
      <c r="IVT28" s="53"/>
      <c r="IVU28" s="104"/>
      <c r="IVV28" s="105"/>
      <c r="IVW28" s="106"/>
      <c r="IVX28" s="106"/>
      <c r="IVY28" s="106"/>
      <c r="IVZ28" s="106"/>
      <c r="IWA28" s="53"/>
      <c r="IWB28" s="107"/>
      <c r="IWC28" s="52"/>
      <c r="IWD28" s="53"/>
      <c r="IWE28" s="53"/>
      <c r="IWF28" s="104"/>
      <c r="IWG28" s="105"/>
      <c r="IWH28" s="106"/>
      <c r="IWI28" s="106"/>
      <c r="IWJ28" s="106"/>
      <c r="IWK28" s="106"/>
      <c r="IWL28" s="53"/>
      <c r="IWM28" s="107"/>
      <c r="IWN28" s="52"/>
      <c r="IWO28" s="53"/>
      <c r="IWP28" s="53"/>
      <c r="IWQ28" s="104"/>
      <c r="IWR28" s="105"/>
      <c r="IWS28" s="106"/>
      <c r="IWT28" s="106"/>
      <c r="IWU28" s="106"/>
      <c r="IWV28" s="106"/>
      <c r="IWW28" s="53"/>
      <c r="IWX28" s="107"/>
      <c r="IWY28" s="52"/>
      <c r="IWZ28" s="53"/>
      <c r="IXA28" s="53"/>
      <c r="IXB28" s="104"/>
      <c r="IXC28" s="105"/>
      <c r="IXD28" s="106"/>
      <c r="IXE28" s="106"/>
      <c r="IXF28" s="106"/>
      <c r="IXG28" s="106"/>
      <c r="IXH28" s="53"/>
      <c r="IXI28" s="107"/>
      <c r="IXJ28" s="52"/>
      <c r="IXK28" s="53"/>
      <c r="IXL28" s="53"/>
      <c r="IXM28" s="104"/>
      <c r="IXN28" s="105"/>
      <c r="IXO28" s="106"/>
      <c r="IXP28" s="106"/>
      <c r="IXQ28" s="106"/>
      <c r="IXR28" s="106"/>
      <c r="IXS28" s="53"/>
      <c r="IXT28" s="107"/>
      <c r="IXU28" s="52"/>
      <c r="IXV28" s="53"/>
      <c r="IXW28" s="53"/>
      <c r="IXX28" s="104"/>
      <c r="IXY28" s="105"/>
      <c r="IXZ28" s="106"/>
      <c r="IYA28" s="106"/>
      <c r="IYB28" s="106"/>
      <c r="IYC28" s="106"/>
      <c r="IYD28" s="53"/>
      <c r="IYE28" s="107"/>
      <c r="IYF28" s="52"/>
      <c r="IYG28" s="53"/>
      <c r="IYH28" s="53"/>
      <c r="IYI28" s="104"/>
      <c r="IYJ28" s="105"/>
      <c r="IYK28" s="106"/>
      <c r="IYL28" s="106"/>
      <c r="IYM28" s="106"/>
      <c r="IYN28" s="106"/>
      <c r="IYO28" s="53"/>
      <c r="IYP28" s="107"/>
      <c r="IYQ28" s="52"/>
      <c r="IYR28" s="53"/>
      <c r="IYS28" s="53"/>
      <c r="IYT28" s="104"/>
      <c r="IYU28" s="105"/>
      <c r="IYV28" s="106"/>
      <c r="IYW28" s="106"/>
      <c r="IYX28" s="106"/>
      <c r="IYY28" s="106"/>
      <c r="IYZ28" s="53"/>
      <c r="IZA28" s="107"/>
      <c r="IZB28" s="52"/>
      <c r="IZC28" s="53"/>
      <c r="IZD28" s="53"/>
      <c r="IZE28" s="104"/>
      <c r="IZF28" s="105"/>
      <c r="IZG28" s="106"/>
      <c r="IZH28" s="106"/>
      <c r="IZI28" s="106"/>
      <c r="IZJ28" s="106"/>
      <c r="IZK28" s="53"/>
      <c r="IZL28" s="107"/>
      <c r="IZM28" s="52"/>
      <c r="IZN28" s="53"/>
      <c r="IZO28" s="53"/>
      <c r="IZP28" s="104"/>
      <c r="IZQ28" s="105"/>
      <c r="IZR28" s="106"/>
      <c r="IZS28" s="106"/>
      <c r="IZT28" s="106"/>
      <c r="IZU28" s="106"/>
      <c r="IZV28" s="53"/>
      <c r="IZW28" s="107"/>
      <c r="IZX28" s="52"/>
      <c r="IZY28" s="53"/>
      <c r="IZZ28" s="53"/>
      <c r="JAA28" s="104"/>
      <c r="JAB28" s="105"/>
      <c r="JAC28" s="106"/>
      <c r="JAD28" s="106"/>
      <c r="JAE28" s="106"/>
      <c r="JAF28" s="106"/>
      <c r="JAG28" s="53"/>
      <c r="JAH28" s="107"/>
      <c r="JAI28" s="52"/>
      <c r="JAJ28" s="53"/>
      <c r="JAK28" s="53"/>
      <c r="JAL28" s="104"/>
      <c r="JAM28" s="105"/>
      <c r="JAN28" s="106"/>
      <c r="JAO28" s="106"/>
      <c r="JAP28" s="106"/>
      <c r="JAQ28" s="106"/>
      <c r="JAR28" s="53"/>
      <c r="JAS28" s="107"/>
      <c r="JAT28" s="52"/>
      <c r="JAU28" s="53"/>
      <c r="JAV28" s="53"/>
      <c r="JAW28" s="104"/>
      <c r="JAX28" s="105"/>
      <c r="JAY28" s="106"/>
      <c r="JAZ28" s="106"/>
      <c r="JBA28" s="106"/>
      <c r="JBB28" s="106"/>
      <c r="JBC28" s="53"/>
      <c r="JBD28" s="107"/>
      <c r="JBE28" s="52"/>
      <c r="JBF28" s="53"/>
      <c r="JBG28" s="53"/>
      <c r="JBH28" s="104"/>
      <c r="JBI28" s="105"/>
      <c r="JBJ28" s="106"/>
      <c r="JBK28" s="106"/>
      <c r="JBL28" s="106"/>
      <c r="JBM28" s="106"/>
      <c r="JBN28" s="53"/>
      <c r="JBO28" s="107"/>
      <c r="JBP28" s="52"/>
      <c r="JBQ28" s="53"/>
      <c r="JBR28" s="53"/>
      <c r="JBS28" s="104"/>
      <c r="JBT28" s="105"/>
      <c r="JBU28" s="106"/>
      <c r="JBV28" s="106"/>
      <c r="JBW28" s="106"/>
      <c r="JBX28" s="106"/>
      <c r="JBY28" s="53"/>
      <c r="JBZ28" s="107"/>
      <c r="JCA28" s="52"/>
      <c r="JCB28" s="53"/>
      <c r="JCC28" s="53"/>
      <c r="JCD28" s="104"/>
      <c r="JCE28" s="105"/>
      <c r="JCF28" s="106"/>
      <c r="JCG28" s="106"/>
      <c r="JCH28" s="106"/>
      <c r="JCI28" s="106"/>
      <c r="JCJ28" s="53"/>
      <c r="JCK28" s="107"/>
      <c r="JCL28" s="52"/>
      <c r="JCM28" s="53"/>
      <c r="JCN28" s="53"/>
      <c r="JCO28" s="104"/>
      <c r="JCP28" s="105"/>
      <c r="JCQ28" s="106"/>
      <c r="JCR28" s="106"/>
      <c r="JCS28" s="106"/>
      <c r="JCT28" s="106"/>
      <c r="JCU28" s="53"/>
      <c r="JCV28" s="107"/>
      <c r="JCW28" s="52"/>
      <c r="JCX28" s="53"/>
      <c r="JCY28" s="53"/>
      <c r="JCZ28" s="104"/>
      <c r="JDA28" s="105"/>
      <c r="JDB28" s="106"/>
      <c r="JDC28" s="106"/>
      <c r="JDD28" s="106"/>
      <c r="JDE28" s="106"/>
      <c r="JDF28" s="53"/>
      <c r="JDG28" s="107"/>
      <c r="JDH28" s="52"/>
      <c r="JDI28" s="53"/>
      <c r="JDJ28" s="53"/>
      <c r="JDK28" s="104"/>
      <c r="JDL28" s="105"/>
      <c r="JDM28" s="106"/>
      <c r="JDN28" s="106"/>
      <c r="JDO28" s="106"/>
      <c r="JDP28" s="106"/>
      <c r="JDQ28" s="53"/>
      <c r="JDR28" s="107"/>
      <c r="JDS28" s="52"/>
      <c r="JDT28" s="53"/>
      <c r="JDU28" s="53"/>
      <c r="JDV28" s="104"/>
      <c r="JDW28" s="105"/>
      <c r="JDX28" s="106"/>
      <c r="JDY28" s="106"/>
      <c r="JDZ28" s="106"/>
      <c r="JEA28" s="106"/>
      <c r="JEB28" s="53"/>
      <c r="JEC28" s="107"/>
      <c r="JED28" s="52"/>
      <c r="JEE28" s="53"/>
      <c r="JEF28" s="53"/>
      <c r="JEG28" s="104"/>
      <c r="JEH28" s="105"/>
      <c r="JEI28" s="106"/>
      <c r="JEJ28" s="106"/>
      <c r="JEK28" s="106"/>
      <c r="JEL28" s="106"/>
      <c r="JEM28" s="53"/>
      <c r="JEN28" s="107"/>
      <c r="JEO28" s="52"/>
      <c r="JEP28" s="53"/>
      <c r="JEQ28" s="53"/>
      <c r="JER28" s="104"/>
      <c r="JES28" s="105"/>
      <c r="JET28" s="106"/>
      <c r="JEU28" s="106"/>
      <c r="JEV28" s="106"/>
      <c r="JEW28" s="106"/>
      <c r="JEX28" s="53"/>
      <c r="JEY28" s="107"/>
      <c r="JEZ28" s="52"/>
      <c r="JFA28" s="53"/>
      <c r="JFB28" s="53"/>
      <c r="JFC28" s="104"/>
      <c r="JFD28" s="105"/>
      <c r="JFE28" s="106"/>
      <c r="JFF28" s="106"/>
      <c r="JFG28" s="106"/>
      <c r="JFH28" s="106"/>
      <c r="JFI28" s="53"/>
      <c r="JFJ28" s="107"/>
      <c r="JFK28" s="52"/>
      <c r="JFL28" s="53"/>
      <c r="JFM28" s="53"/>
      <c r="JFN28" s="104"/>
      <c r="JFO28" s="105"/>
      <c r="JFP28" s="106"/>
      <c r="JFQ28" s="106"/>
      <c r="JFR28" s="106"/>
      <c r="JFS28" s="106"/>
      <c r="JFT28" s="53"/>
      <c r="JFU28" s="107"/>
      <c r="JFV28" s="52"/>
      <c r="JFW28" s="53"/>
      <c r="JFX28" s="53"/>
      <c r="JFY28" s="104"/>
      <c r="JFZ28" s="105"/>
      <c r="JGA28" s="106"/>
      <c r="JGB28" s="106"/>
      <c r="JGC28" s="106"/>
      <c r="JGD28" s="106"/>
      <c r="JGE28" s="53"/>
      <c r="JGF28" s="107"/>
      <c r="JGG28" s="52"/>
      <c r="JGH28" s="53"/>
      <c r="JGI28" s="53"/>
      <c r="JGJ28" s="104"/>
      <c r="JGK28" s="105"/>
      <c r="JGL28" s="106"/>
      <c r="JGM28" s="106"/>
      <c r="JGN28" s="106"/>
      <c r="JGO28" s="106"/>
      <c r="JGP28" s="53"/>
      <c r="JGQ28" s="107"/>
      <c r="JGR28" s="52"/>
      <c r="JGS28" s="53"/>
      <c r="JGT28" s="53"/>
      <c r="JGU28" s="104"/>
      <c r="JGV28" s="105"/>
      <c r="JGW28" s="106"/>
      <c r="JGX28" s="106"/>
      <c r="JGY28" s="106"/>
      <c r="JGZ28" s="106"/>
      <c r="JHA28" s="53"/>
      <c r="JHB28" s="107"/>
      <c r="JHC28" s="52"/>
      <c r="JHD28" s="53"/>
      <c r="JHE28" s="53"/>
      <c r="JHF28" s="104"/>
      <c r="JHG28" s="105"/>
      <c r="JHH28" s="106"/>
      <c r="JHI28" s="106"/>
      <c r="JHJ28" s="106"/>
      <c r="JHK28" s="106"/>
      <c r="JHL28" s="53"/>
      <c r="JHM28" s="107"/>
      <c r="JHN28" s="52"/>
      <c r="JHO28" s="53"/>
      <c r="JHP28" s="53"/>
      <c r="JHQ28" s="104"/>
      <c r="JHR28" s="105"/>
      <c r="JHS28" s="106"/>
      <c r="JHT28" s="106"/>
      <c r="JHU28" s="106"/>
      <c r="JHV28" s="106"/>
      <c r="JHW28" s="53"/>
      <c r="JHX28" s="107"/>
      <c r="JHY28" s="52"/>
      <c r="JHZ28" s="53"/>
      <c r="JIA28" s="53"/>
      <c r="JIB28" s="104"/>
      <c r="JIC28" s="105"/>
      <c r="JID28" s="106"/>
      <c r="JIE28" s="106"/>
      <c r="JIF28" s="106"/>
      <c r="JIG28" s="106"/>
      <c r="JIH28" s="53"/>
      <c r="JII28" s="107"/>
      <c r="JIJ28" s="52"/>
      <c r="JIK28" s="53"/>
      <c r="JIL28" s="53"/>
      <c r="JIM28" s="104"/>
      <c r="JIN28" s="105"/>
      <c r="JIO28" s="106"/>
      <c r="JIP28" s="106"/>
      <c r="JIQ28" s="106"/>
      <c r="JIR28" s="106"/>
      <c r="JIS28" s="53"/>
      <c r="JIT28" s="107"/>
      <c r="JIU28" s="52"/>
      <c r="JIV28" s="53"/>
      <c r="JIW28" s="53"/>
      <c r="JIX28" s="104"/>
      <c r="JIY28" s="105"/>
      <c r="JIZ28" s="106"/>
      <c r="JJA28" s="106"/>
      <c r="JJB28" s="106"/>
      <c r="JJC28" s="106"/>
      <c r="JJD28" s="53"/>
      <c r="JJE28" s="107"/>
      <c r="JJF28" s="52"/>
      <c r="JJG28" s="53"/>
      <c r="JJH28" s="53"/>
      <c r="JJI28" s="104"/>
      <c r="JJJ28" s="105"/>
      <c r="JJK28" s="106"/>
      <c r="JJL28" s="106"/>
      <c r="JJM28" s="106"/>
      <c r="JJN28" s="106"/>
      <c r="JJO28" s="53"/>
      <c r="JJP28" s="107"/>
      <c r="JJQ28" s="52"/>
      <c r="JJR28" s="53"/>
      <c r="JJS28" s="53"/>
      <c r="JJT28" s="104"/>
      <c r="JJU28" s="105"/>
      <c r="JJV28" s="106"/>
      <c r="JJW28" s="106"/>
      <c r="JJX28" s="106"/>
      <c r="JJY28" s="106"/>
      <c r="JJZ28" s="53"/>
      <c r="JKA28" s="107"/>
      <c r="JKB28" s="52"/>
      <c r="JKC28" s="53"/>
      <c r="JKD28" s="53"/>
      <c r="JKE28" s="104"/>
      <c r="JKF28" s="105"/>
      <c r="JKG28" s="106"/>
      <c r="JKH28" s="106"/>
      <c r="JKI28" s="106"/>
      <c r="JKJ28" s="106"/>
      <c r="JKK28" s="53"/>
      <c r="JKL28" s="107"/>
      <c r="JKM28" s="52"/>
      <c r="JKN28" s="53"/>
      <c r="JKO28" s="53"/>
      <c r="JKP28" s="104"/>
      <c r="JKQ28" s="105"/>
      <c r="JKR28" s="106"/>
      <c r="JKS28" s="106"/>
      <c r="JKT28" s="106"/>
      <c r="JKU28" s="106"/>
      <c r="JKV28" s="53"/>
      <c r="JKW28" s="107"/>
      <c r="JKX28" s="52"/>
      <c r="JKY28" s="53"/>
      <c r="JKZ28" s="53"/>
      <c r="JLA28" s="104"/>
      <c r="JLB28" s="105"/>
      <c r="JLC28" s="106"/>
      <c r="JLD28" s="106"/>
      <c r="JLE28" s="106"/>
      <c r="JLF28" s="106"/>
      <c r="JLG28" s="53"/>
      <c r="JLH28" s="107"/>
      <c r="JLI28" s="52"/>
      <c r="JLJ28" s="53"/>
      <c r="JLK28" s="53"/>
      <c r="JLL28" s="104"/>
      <c r="JLM28" s="105"/>
      <c r="JLN28" s="106"/>
      <c r="JLO28" s="106"/>
      <c r="JLP28" s="106"/>
      <c r="JLQ28" s="106"/>
      <c r="JLR28" s="53"/>
      <c r="JLS28" s="107"/>
      <c r="JLT28" s="52"/>
      <c r="JLU28" s="53"/>
      <c r="JLV28" s="53"/>
      <c r="JLW28" s="104"/>
      <c r="JLX28" s="105"/>
      <c r="JLY28" s="106"/>
      <c r="JLZ28" s="106"/>
      <c r="JMA28" s="106"/>
      <c r="JMB28" s="106"/>
      <c r="JMC28" s="53"/>
      <c r="JMD28" s="107"/>
      <c r="JME28" s="52"/>
      <c r="JMF28" s="53"/>
      <c r="JMG28" s="53"/>
      <c r="JMH28" s="104"/>
      <c r="JMI28" s="105"/>
      <c r="JMJ28" s="106"/>
      <c r="JMK28" s="106"/>
      <c r="JML28" s="106"/>
      <c r="JMM28" s="106"/>
      <c r="JMN28" s="53"/>
      <c r="JMO28" s="107"/>
      <c r="JMP28" s="52"/>
      <c r="JMQ28" s="53"/>
      <c r="JMR28" s="53"/>
      <c r="JMS28" s="104"/>
      <c r="JMT28" s="105"/>
      <c r="JMU28" s="106"/>
      <c r="JMV28" s="106"/>
      <c r="JMW28" s="106"/>
      <c r="JMX28" s="106"/>
      <c r="JMY28" s="53"/>
      <c r="JMZ28" s="107"/>
      <c r="JNA28" s="52"/>
      <c r="JNB28" s="53"/>
      <c r="JNC28" s="53"/>
      <c r="JND28" s="104"/>
      <c r="JNE28" s="105"/>
      <c r="JNF28" s="106"/>
      <c r="JNG28" s="106"/>
      <c r="JNH28" s="106"/>
      <c r="JNI28" s="106"/>
      <c r="JNJ28" s="53"/>
      <c r="JNK28" s="107"/>
      <c r="JNL28" s="52"/>
      <c r="JNM28" s="53"/>
      <c r="JNN28" s="53"/>
      <c r="JNO28" s="104"/>
      <c r="JNP28" s="105"/>
      <c r="JNQ28" s="106"/>
      <c r="JNR28" s="106"/>
      <c r="JNS28" s="106"/>
      <c r="JNT28" s="106"/>
      <c r="JNU28" s="53"/>
      <c r="JNV28" s="107"/>
      <c r="JNW28" s="52"/>
      <c r="JNX28" s="53"/>
      <c r="JNY28" s="53"/>
      <c r="JNZ28" s="104"/>
      <c r="JOA28" s="105"/>
      <c r="JOB28" s="106"/>
      <c r="JOC28" s="106"/>
      <c r="JOD28" s="106"/>
      <c r="JOE28" s="106"/>
      <c r="JOF28" s="53"/>
      <c r="JOG28" s="107"/>
      <c r="JOH28" s="52"/>
      <c r="JOI28" s="53"/>
      <c r="JOJ28" s="53"/>
      <c r="JOK28" s="104"/>
      <c r="JOL28" s="105"/>
      <c r="JOM28" s="106"/>
      <c r="JON28" s="106"/>
      <c r="JOO28" s="106"/>
      <c r="JOP28" s="106"/>
      <c r="JOQ28" s="53"/>
      <c r="JOR28" s="107"/>
      <c r="JOS28" s="52"/>
      <c r="JOT28" s="53"/>
      <c r="JOU28" s="53"/>
      <c r="JOV28" s="104"/>
      <c r="JOW28" s="105"/>
      <c r="JOX28" s="106"/>
      <c r="JOY28" s="106"/>
      <c r="JOZ28" s="106"/>
      <c r="JPA28" s="106"/>
      <c r="JPB28" s="53"/>
      <c r="JPC28" s="107"/>
      <c r="JPD28" s="52"/>
      <c r="JPE28" s="53"/>
      <c r="JPF28" s="53"/>
      <c r="JPG28" s="104"/>
      <c r="JPH28" s="105"/>
      <c r="JPI28" s="106"/>
      <c r="JPJ28" s="106"/>
      <c r="JPK28" s="106"/>
      <c r="JPL28" s="106"/>
      <c r="JPM28" s="53"/>
      <c r="JPN28" s="107"/>
      <c r="JPO28" s="52"/>
      <c r="JPP28" s="53"/>
      <c r="JPQ28" s="53"/>
      <c r="JPR28" s="104"/>
      <c r="JPS28" s="105"/>
      <c r="JPT28" s="106"/>
      <c r="JPU28" s="106"/>
      <c r="JPV28" s="106"/>
      <c r="JPW28" s="106"/>
      <c r="JPX28" s="53"/>
      <c r="JPY28" s="107"/>
      <c r="JPZ28" s="52"/>
      <c r="JQA28" s="53"/>
      <c r="JQB28" s="53"/>
      <c r="JQC28" s="104"/>
      <c r="JQD28" s="105"/>
      <c r="JQE28" s="106"/>
      <c r="JQF28" s="106"/>
      <c r="JQG28" s="106"/>
      <c r="JQH28" s="106"/>
      <c r="JQI28" s="53"/>
      <c r="JQJ28" s="107"/>
      <c r="JQK28" s="52"/>
      <c r="JQL28" s="53"/>
      <c r="JQM28" s="53"/>
      <c r="JQN28" s="104"/>
      <c r="JQO28" s="105"/>
      <c r="JQP28" s="106"/>
      <c r="JQQ28" s="106"/>
      <c r="JQR28" s="106"/>
      <c r="JQS28" s="106"/>
      <c r="JQT28" s="53"/>
      <c r="JQU28" s="107"/>
      <c r="JQV28" s="52"/>
      <c r="JQW28" s="53"/>
      <c r="JQX28" s="53"/>
      <c r="JQY28" s="104"/>
      <c r="JQZ28" s="105"/>
      <c r="JRA28" s="106"/>
      <c r="JRB28" s="106"/>
      <c r="JRC28" s="106"/>
      <c r="JRD28" s="106"/>
      <c r="JRE28" s="53"/>
      <c r="JRF28" s="107"/>
      <c r="JRG28" s="52"/>
      <c r="JRH28" s="53"/>
      <c r="JRI28" s="53"/>
      <c r="JRJ28" s="104"/>
      <c r="JRK28" s="105"/>
      <c r="JRL28" s="106"/>
      <c r="JRM28" s="106"/>
      <c r="JRN28" s="106"/>
      <c r="JRO28" s="106"/>
      <c r="JRP28" s="53"/>
      <c r="JRQ28" s="107"/>
      <c r="JRR28" s="52"/>
      <c r="JRS28" s="53"/>
      <c r="JRT28" s="53"/>
      <c r="JRU28" s="104"/>
      <c r="JRV28" s="105"/>
      <c r="JRW28" s="106"/>
      <c r="JRX28" s="106"/>
      <c r="JRY28" s="106"/>
      <c r="JRZ28" s="106"/>
      <c r="JSA28" s="53"/>
      <c r="JSB28" s="107"/>
      <c r="JSC28" s="52"/>
      <c r="JSD28" s="53"/>
      <c r="JSE28" s="53"/>
      <c r="JSF28" s="104"/>
      <c r="JSG28" s="105"/>
      <c r="JSH28" s="106"/>
      <c r="JSI28" s="106"/>
      <c r="JSJ28" s="106"/>
      <c r="JSK28" s="106"/>
      <c r="JSL28" s="53"/>
      <c r="JSM28" s="107"/>
      <c r="JSN28" s="52"/>
      <c r="JSO28" s="53"/>
      <c r="JSP28" s="53"/>
      <c r="JSQ28" s="104"/>
      <c r="JSR28" s="105"/>
      <c r="JSS28" s="106"/>
      <c r="JST28" s="106"/>
      <c r="JSU28" s="106"/>
      <c r="JSV28" s="106"/>
      <c r="JSW28" s="53"/>
      <c r="JSX28" s="107"/>
      <c r="JSY28" s="52"/>
      <c r="JSZ28" s="53"/>
      <c r="JTA28" s="53"/>
      <c r="JTB28" s="104"/>
      <c r="JTC28" s="105"/>
      <c r="JTD28" s="106"/>
      <c r="JTE28" s="106"/>
      <c r="JTF28" s="106"/>
      <c r="JTG28" s="106"/>
      <c r="JTH28" s="53"/>
      <c r="JTI28" s="107"/>
      <c r="JTJ28" s="52"/>
      <c r="JTK28" s="53"/>
      <c r="JTL28" s="53"/>
      <c r="JTM28" s="104"/>
      <c r="JTN28" s="105"/>
      <c r="JTO28" s="106"/>
      <c r="JTP28" s="106"/>
      <c r="JTQ28" s="106"/>
      <c r="JTR28" s="106"/>
      <c r="JTS28" s="53"/>
      <c r="JTT28" s="107"/>
      <c r="JTU28" s="52"/>
      <c r="JTV28" s="53"/>
      <c r="JTW28" s="53"/>
      <c r="JTX28" s="104"/>
      <c r="JTY28" s="105"/>
      <c r="JTZ28" s="106"/>
      <c r="JUA28" s="106"/>
      <c r="JUB28" s="106"/>
      <c r="JUC28" s="106"/>
      <c r="JUD28" s="53"/>
      <c r="JUE28" s="107"/>
      <c r="JUF28" s="52"/>
      <c r="JUG28" s="53"/>
      <c r="JUH28" s="53"/>
      <c r="JUI28" s="104"/>
      <c r="JUJ28" s="105"/>
      <c r="JUK28" s="106"/>
      <c r="JUL28" s="106"/>
      <c r="JUM28" s="106"/>
      <c r="JUN28" s="106"/>
      <c r="JUO28" s="53"/>
      <c r="JUP28" s="107"/>
      <c r="JUQ28" s="52"/>
      <c r="JUR28" s="53"/>
      <c r="JUS28" s="53"/>
      <c r="JUT28" s="104"/>
      <c r="JUU28" s="105"/>
      <c r="JUV28" s="106"/>
      <c r="JUW28" s="106"/>
      <c r="JUX28" s="106"/>
      <c r="JUY28" s="106"/>
      <c r="JUZ28" s="53"/>
      <c r="JVA28" s="107"/>
      <c r="JVB28" s="52"/>
      <c r="JVC28" s="53"/>
      <c r="JVD28" s="53"/>
      <c r="JVE28" s="104"/>
      <c r="JVF28" s="105"/>
      <c r="JVG28" s="106"/>
      <c r="JVH28" s="106"/>
      <c r="JVI28" s="106"/>
      <c r="JVJ28" s="106"/>
      <c r="JVK28" s="53"/>
      <c r="JVL28" s="107"/>
      <c r="JVM28" s="52"/>
      <c r="JVN28" s="53"/>
      <c r="JVO28" s="53"/>
      <c r="JVP28" s="104"/>
      <c r="JVQ28" s="105"/>
      <c r="JVR28" s="106"/>
      <c r="JVS28" s="106"/>
      <c r="JVT28" s="106"/>
      <c r="JVU28" s="106"/>
      <c r="JVV28" s="53"/>
      <c r="JVW28" s="107"/>
      <c r="JVX28" s="52"/>
      <c r="JVY28" s="53"/>
      <c r="JVZ28" s="53"/>
      <c r="JWA28" s="104"/>
      <c r="JWB28" s="105"/>
      <c r="JWC28" s="106"/>
      <c r="JWD28" s="106"/>
      <c r="JWE28" s="106"/>
      <c r="JWF28" s="106"/>
      <c r="JWG28" s="53"/>
      <c r="JWH28" s="107"/>
      <c r="JWI28" s="52"/>
      <c r="JWJ28" s="53"/>
      <c r="JWK28" s="53"/>
      <c r="JWL28" s="104"/>
      <c r="JWM28" s="105"/>
      <c r="JWN28" s="106"/>
      <c r="JWO28" s="106"/>
      <c r="JWP28" s="106"/>
      <c r="JWQ28" s="106"/>
      <c r="JWR28" s="53"/>
      <c r="JWS28" s="107"/>
      <c r="JWT28" s="52"/>
      <c r="JWU28" s="53"/>
      <c r="JWV28" s="53"/>
      <c r="JWW28" s="104"/>
      <c r="JWX28" s="105"/>
      <c r="JWY28" s="106"/>
      <c r="JWZ28" s="106"/>
      <c r="JXA28" s="106"/>
      <c r="JXB28" s="106"/>
      <c r="JXC28" s="53"/>
      <c r="JXD28" s="107"/>
      <c r="JXE28" s="52"/>
      <c r="JXF28" s="53"/>
      <c r="JXG28" s="53"/>
      <c r="JXH28" s="104"/>
      <c r="JXI28" s="105"/>
      <c r="JXJ28" s="106"/>
      <c r="JXK28" s="106"/>
      <c r="JXL28" s="106"/>
      <c r="JXM28" s="106"/>
      <c r="JXN28" s="53"/>
      <c r="JXO28" s="107"/>
      <c r="JXP28" s="52"/>
      <c r="JXQ28" s="53"/>
      <c r="JXR28" s="53"/>
      <c r="JXS28" s="104"/>
      <c r="JXT28" s="105"/>
      <c r="JXU28" s="106"/>
      <c r="JXV28" s="106"/>
      <c r="JXW28" s="106"/>
      <c r="JXX28" s="106"/>
      <c r="JXY28" s="53"/>
      <c r="JXZ28" s="107"/>
      <c r="JYA28" s="52"/>
      <c r="JYB28" s="53"/>
      <c r="JYC28" s="53"/>
      <c r="JYD28" s="104"/>
      <c r="JYE28" s="105"/>
      <c r="JYF28" s="106"/>
      <c r="JYG28" s="106"/>
      <c r="JYH28" s="106"/>
      <c r="JYI28" s="106"/>
      <c r="JYJ28" s="53"/>
      <c r="JYK28" s="107"/>
      <c r="JYL28" s="52"/>
      <c r="JYM28" s="53"/>
      <c r="JYN28" s="53"/>
      <c r="JYO28" s="104"/>
      <c r="JYP28" s="105"/>
      <c r="JYQ28" s="106"/>
      <c r="JYR28" s="106"/>
      <c r="JYS28" s="106"/>
      <c r="JYT28" s="106"/>
      <c r="JYU28" s="53"/>
      <c r="JYV28" s="107"/>
      <c r="JYW28" s="52"/>
      <c r="JYX28" s="53"/>
      <c r="JYY28" s="53"/>
      <c r="JYZ28" s="104"/>
      <c r="JZA28" s="105"/>
      <c r="JZB28" s="106"/>
      <c r="JZC28" s="106"/>
      <c r="JZD28" s="106"/>
      <c r="JZE28" s="106"/>
      <c r="JZF28" s="53"/>
      <c r="JZG28" s="107"/>
      <c r="JZH28" s="52"/>
      <c r="JZI28" s="53"/>
      <c r="JZJ28" s="53"/>
      <c r="JZK28" s="104"/>
      <c r="JZL28" s="105"/>
      <c r="JZM28" s="106"/>
      <c r="JZN28" s="106"/>
      <c r="JZO28" s="106"/>
      <c r="JZP28" s="106"/>
      <c r="JZQ28" s="53"/>
      <c r="JZR28" s="107"/>
      <c r="JZS28" s="52"/>
      <c r="JZT28" s="53"/>
      <c r="JZU28" s="53"/>
      <c r="JZV28" s="104"/>
      <c r="JZW28" s="105"/>
      <c r="JZX28" s="106"/>
      <c r="JZY28" s="106"/>
      <c r="JZZ28" s="106"/>
      <c r="KAA28" s="106"/>
      <c r="KAB28" s="53"/>
      <c r="KAC28" s="107"/>
      <c r="KAD28" s="52"/>
      <c r="KAE28" s="53"/>
      <c r="KAF28" s="53"/>
      <c r="KAG28" s="104"/>
      <c r="KAH28" s="105"/>
      <c r="KAI28" s="106"/>
      <c r="KAJ28" s="106"/>
      <c r="KAK28" s="106"/>
      <c r="KAL28" s="106"/>
      <c r="KAM28" s="53"/>
      <c r="KAN28" s="107"/>
      <c r="KAO28" s="52"/>
      <c r="KAP28" s="53"/>
      <c r="KAQ28" s="53"/>
      <c r="KAR28" s="104"/>
      <c r="KAS28" s="105"/>
      <c r="KAT28" s="106"/>
      <c r="KAU28" s="106"/>
      <c r="KAV28" s="106"/>
      <c r="KAW28" s="106"/>
      <c r="KAX28" s="53"/>
      <c r="KAY28" s="107"/>
      <c r="KAZ28" s="52"/>
      <c r="KBA28" s="53"/>
      <c r="KBB28" s="53"/>
      <c r="KBC28" s="104"/>
      <c r="KBD28" s="105"/>
      <c r="KBE28" s="106"/>
      <c r="KBF28" s="106"/>
      <c r="KBG28" s="106"/>
      <c r="KBH28" s="106"/>
      <c r="KBI28" s="53"/>
      <c r="KBJ28" s="107"/>
      <c r="KBK28" s="52"/>
      <c r="KBL28" s="53"/>
      <c r="KBM28" s="53"/>
      <c r="KBN28" s="104"/>
      <c r="KBO28" s="105"/>
      <c r="KBP28" s="106"/>
      <c r="KBQ28" s="106"/>
      <c r="KBR28" s="106"/>
      <c r="KBS28" s="106"/>
      <c r="KBT28" s="53"/>
      <c r="KBU28" s="107"/>
      <c r="KBV28" s="52"/>
      <c r="KBW28" s="53"/>
      <c r="KBX28" s="53"/>
      <c r="KBY28" s="104"/>
      <c r="KBZ28" s="105"/>
      <c r="KCA28" s="106"/>
      <c r="KCB28" s="106"/>
      <c r="KCC28" s="106"/>
      <c r="KCD28" s="106"/>
      <c r="KCE28" s="53"/>
      <c r="KCF28" s="107"/>
      <c r="KCG28" s="52"/>
      <c r="KCH28" s="53"/>
      <c r="KCI28" s="53"/>
      <c r="KCJ28" s="104"/>
      <c r="KCK28" s="105"/>
      <c r="KCL28" s="106"/>
      <c r="KCM28" s="106"/>
      <c r="KCN28" s="106"/>
      <c r="KCO28" s="106"/>
      <c r="KCP28" s="53"/>
      <c r="KCQ28" s="107"/>
      <c r="KCR28" s="52"/>
      <c r="KCS28" s="53"/>
      <c r="KCT28" s="53"/>
      <c r="KCU28" s="104"/>
      <c r="KCV28" s="105"/>
      <c r="KCW28" s="106"/>
      <c r="KCX28" s="106"/>
      <c r="KCY28" s="106"/>
      <c r="KCZ28" s="106"/>
      <c r="KDA28" s="53"/>
      <c r="KDB28" s="107"/>
      <c r="KDC28" s="52"/>
      <c r="KDD28" s="53"/>
      <c r="KDE28" s="53"/>
      <c r="KDF28" s="104"/>
      <c r="KDG28" s="105"/>
      <c r="KDH28" s="106"/>
      <c r="KDI28" s="106"/>
      <c r="KDJ28" s="106"/>
      <c r="KDK28" s="106"/>
      <c r="KDL28" s="53"/>
      <c r="KDM28" s="107"/>
      <c r="KDN28" s="52"/>
      <c r="KDO28" s="53"/>
      <c r="KDP28" s="53"/>
      <c r="KDQ28" s="104"/>
      <c r="KDR28" s="105"/>
      <c r="KDS28" s="106"/>
      <c r="KDT28" s="106"/>
      <c r="KDU28" s="106"/>
      <c r="KDV28" s="106"/>
      <c r="KDW28" s="53"/>
      <c r="KDX28" s="107"/>
      <c r="KDY28" s="52"/>
      <c r="KDZ28" s="53"/>
      <c r="KEA28" s="53"/>
      <c r="KEB28" s="104"/>
      <c r="KEC28" s="105"/>
      <c r="KED28" s="106"/>
      <c r="KEE28" s="106"/>
      <c r="KEF28" s="106"/>
      <c r="KEG28" s="106"/>
      <c r="KEH28" s="53"/>
      <c r="KEI28" s="107"/>
      <c r="KEJ28" s="52"/>
      <c r="KEK28" s="53"/>
      <c r="KEL28" s="53"/>
      <c r="KEM28" s="104"/>
      <c r="KEN28" s="105"/>
      <c r="KEO28" s="106"/>
      <c r="KEP28" s="106"/>
      <c r="KEQ28" s="106"/>
      <c r="KER28" s="106"/>
      <c r="KES28" s="53"/>
      <c r="KET28" s="107"/>
      <c r="KEU28" s="52"/>
      <c r="KEV28" s="53"/>
      <c r="KEW28" s="53"/>
      <c r="KEX28" s="104"/>
      <c r="KEY28" s="105"/>
      <c r="KEZ28" s="106"/>
      <c r="KFA28" s="106"/>
      <c r="KFB28" s="106"/>
      <c r="KFC28" s="106"/>
      <c r="KFD28" s="53"/>
      <c r="KFE28" s="107"/>
      <c r="KFF28" s="52"/>
      <c r="KFG28" s="53"/>
      <c r="KFH28" s="53"/>
      <c r="KFI28" s="104"/>
      <c r="KFJ28" s="105"/>
      <c r="KFK28" s="106"/>
      <c r="KFL28" s="106"/>
      <c r="KFM28" s="106"/>
      <c r="KFN28" s="106"/>
      <c r="KFO28" s="53"/>
      <c r="KFP28" s="107"/>
      <c r="KFQ28" s="52"/>
      <c r="KFR28" s="53"/>
      <c r="KFS28" s="53"/>
      <c r="KFT28" s="104"/>
      <c r="KFU28" s="105"/>
      <c r="KFV28" s="106"/>
      <c r="KFW28" s="106"/>
      <c r="KFX28" s="106"/>
      <c r="KFY28" s="106"/>
      <c r="KFZ28" s="53"/>
      <c r="KGA28" s="107"/>
      <c r="KGB28" s="52"/>
      <c r="KGC28" s="53"/>
      <c r="KGD28" s="53"/>
      <c r="KGE28" s="104"/>
      <c r="KGF28" s="105"/>
      <c r="KGG28" s="106"/>
      <c r="KGH28" s="106"/>
      <c r="KGI28" s="106"/>
      <c r="KGJ28" s="106"/>
      <c r="KGK28" s="53"/>
      <c r="KGL28" s="107"/>
      <c r="KGM28" s="52"/>
      <c r="KGN28" s="53"/>
      <c r="KGO28" s="53"/>
      <c r="KGP28" s="104"/>
      <c r="KGQ28" s="105"/>
      <c r="KGR28" s="106"/>
      <c r="KGS28" s="106"/>
      <c r="KGT28" s="106"/>
      <c r="KGU28" s="106"/>
      <c r="KGV28" s="53"/>
      <c r="KGW28" s="107"/>
      <c r="KGX28" s="52"/>
      <c r="KGY28" s="53"/>
      <c r="KGZ28" s="53"/>
      <c r="KHA28" s="104"/>
      <c r="KHB28" s="105"/>
      <c r="KHC28" s="106"/>
      <c r="KHD28" s="106"/>
      <c r="KHE28" s="106"/>
      <c r="KHF28" s="106"/>
      <c r="KHG28" s="53"/>
      <c r="KHH28" s="107"/>
      <c r="KHI28" s="52"/>
      <c r="KHJ28" s="53"/>
      <c r="KHK28" s="53"/>
      <c r="KHL28" s="104"/>
      <c r="KHM28" s="105"/>
      <c r="KHN28" s="106"/>
      <c r="KHO28" s="106"/>
      <c r="KHP28" s="106"/>
      <c r="KHQ28" s="106"/>
      <c r="KHR28" s="53"/>
      <c r="KHS28" s="107"/>
      <c r="KHT28" s="52"/>
      <c r="KHU28" s="53"/>
      <c r="KHV28" s="53"/>
      <c r="KHW28" s="104"/>
      <c r="KHX28" s="105"/>
      <c r="KHY28" s="106"/>
      <c r="KHZ28" s="106"/>
      <c r="KIA28" s="106"/>
      <c r="KIB28" s="106"/>
      <c r="KIC28" s="53"/>
      <c r="KID28" s="107"/>
      <c r="KIE28" s="52"/>
      <c r="KIF28" s="53"/>
      <c r="KIG28" s="53"/>
      <c r="KIH28" s="104"/>
      <c r="KII28" s="105"/>
      <c r="KIJ28" s="106"/>
      <c r="KIK28" s="106"/>
      <c r="KIL28" s="106"/>
      <c r="KIM28" s="106"/>
      <c r="KIN28" s="53"/>
      <c r="KIO28" s="107"/>
      <c r="KIP28" s="52"/>
      <c r="KIQ28" s="53"/>
      <c r="KIR28" s="53"/>
      <c r="KIS28" s="104"/>
      <c r="KIT28" s="105"/>
      <c r="KIU28" s="106"/>
      <c r="KIV28" s="106"/>
      <c r="KIW28" s="106"/>
      <c r="KIX28" s="106"/>
      <c r="KIY28" s="53"/>
      <c r="KIZ28" s="107"/>
      <c r="KJA28" s="52"/>
      <c r="KJB28" s="53"/>
      <c r="KJC28" s="53"/>
      <c r="KJD28" s="104"/>
      <c r="KJE28" s="105"/>
      <c r="KJF28" s="106"/>
      <c r="KJG28" s="106"/>
      <c r="KJH28" s="106"/>
      <c r="KJI28" s="106"/>
      <c r="KJJ28" s="53"/>
      <c r="KJK28" s="107"/>
      <c r="KJL28" s="52"/>
      <c r="KJM28" s="53"/>
      <c r="KJN28" s="53"/>
      <c r="KJO28" s="104"/>
      <c r="KJP28" s="105"/>
      <c r="KJQ28" s="106"/>
      <c r="KJR28" s="106"/>
      <c r="KJS28" s="106"/>
      <c r="KJT28" s="106"/>
      <c r="KJU28" s="53"/>
      <c r="KJV28" s="107"/>
      <c r="KJW28" s="52"/>
      <c r="KJX28" s="53"/>
      <c r="KJY28" s="53"/>
      <c r="KJZ28" s="104"/>
      <c r="KKA28" s="105"/>
      <c r="KKB28" s="106"/>
      <c r="KKC28" s="106"/>
      <c r="KKD28" s="106"/>
      <c r="KKE28" s="106"/>
      <c r="KKF28" s="53"/>
      <c r="KKG28" s="107"/>
      <c r="KKH28" s="52"/>
      <c r="KKI28" s="53"/>
      <c r="KKJ28" s="53"/>
      <c r="KKK28" s="104"/>
      <c r="KKL28" s="105"/>
      <c r="KKM28" s="106"/>
      <c r="KKN28" s="106"/>
      <c r="KKO28" s="106"/>
      <c r="KKP28" s="106"/>
      <c r="KKQ28" s="53"/>
      <c r="KKR28" s="107"/>
      <c r="KKS28" s="52"/>
      <c r="KKT28" s="53"/>
      <c r="KKU28" s="53"/>
      <c r="KKV28" s="104"/>
      <c r="KKW28" s="105"/>
      <c r="KKX28" s="106"/>
      <c r="KKY28" s="106"/>
      <c r="KKZ28" s="106"/>
      <c r="KLA28" s="106"/>
      <c r="KLB28" s="53"/>
      <c r="KLC28" s="107"/>
      <c r="KLD28" s="52"/>
      <c r="KLE28" s="53"/>
      <c r="KLF28" s="53"/>
      <c r="KLG28" s="104"/>
      <c r="KLH28" s="105"/>
      <c r="KLI28" s="106"/>
      <c r="KLJ28" s="106"/>
      <c r="KLK28" s="106"/>
      <c r="KLL28" s="106"/>
      <c r="KLM28" s="53"/>
      <c r="KLN28" s="107"/>
      <c r="KLO28" s="52"/>
      <c r="KLP28" s="53"/>
      <c r="KLQ28" s="53"/>
      <c r="KLR28" s="104"/>
      <c r="KLS28" s="105"/>
      <c r="KLT28" s="106"/>
      <c r="KLU28" s="106"/>
      <c r="KLV28" s="106"/>
      <c r="KLW28" s="106"/>
      <c r="KLX28" s="53"/>
      <c r="KLY28" s="107"/>
      <c r="KLZ28" s="52"/>
      <c r="KMA28" s="53"/>
      <c r="KMB28" s="53"/>
      <c r="KMC28" s="104"/>
      <c r="KMD28" s="105"/>
      <c r="KME28" s="106"/>
      <c r="KMF28" s="106"/>
      <c r="KMG28" s="106"/>
      <c r="KMH28" s="106"/>
      <c r="KMI28" s="53"/>
      <c r="KMJ28" s="107"/>
      <c r="KMK28" s="52"/>
      <c r="KML28" s="53"/>
      <c r="KMM28" s="53"/>
      <c r="KMN28" s="104"/>
      <c r="KMO28" s="105"/>
      <c r="KMP28" s="106"/>
      <c r="KMQ28" s="106"/>
      <c r="KMR28" s="106"/>
      <c r="KMS28" s="106"/>
      <c r="KMT28" s="53"/>
      <c r="KMU28" s="107"/>
      <c r="KMV28" s="52"/>
      <c r="KMW28" s="53"/>
      <c r="KMX28" s="53"/>
      <c r="KMY28" s="104"/>
      <c r="KMZ28" s="105"/>
      <c r="KNA28" s="106"/>
      <c r="KNB28" s="106"/>
      <c r="KNC28" s="106"/>
      <c r="KND28" s="106"/>
      <c r="KNE28" s="53"/>
      <c r="KNF28" s="107"/>
      <c r="KNG28" s="52"/>
      <c r="KNH28" s="53"/>
      <c r="KNI28" s="53"/>
      <c r="KNJ28" s="104"/>
      <c r="KNK28" s="105"/>
      <c r="KNL28" s="106"/>
      <c r="KNM28" s="106"/>
      <c r="KNN28" s="106"/>
      <c r="KNO28" s="106"/>
      <c r="KNP28" s="53"/>
      <c r="KNQ28" s="107"/>
      <c r="KNR28" s="52"/>
      <c r="KNS28" s="53"/>
      <c r="KNT28" s="53"/>
      <c r="KNU28" s="104"/>
      <c r="KNV28" s="105"/>
      <c r="KNW28" s="106"/>
      <c r="KNX28" s="106"/>
      <c r="KNY28" s="106"/>
      <c r="KNZ28" s="106"/>
      <c r="KOA28" s="53"/>
      <c r="KOB28" s="107"/>
      <c r="KOC28" s="52"/>
      <c r="KOD28" s="53"/>
      <c r="KOE28" s="53"/>
      <c r="KOF28" s="104"/>
      <c r="KOG28" s="105"/>
      <c r="KOH28" s="106"/>
      <c r="KOI28" s="106"/>
      <c r="KOJ28" s="106"/>
      <c r="KOK28" s="106"/>
      <c r="KOL28" s="53"/>
      <c r="KOM28" s="107"/>
      <c r="KON28" s="52"/>
      <c r="KOO28" s="53"/>
      <c r="KOP28" s="53"/>
      <c r="KOQ28" s="104"/>
      <c r="KOR28" s="105"/>
      <c r="KOS28" s="106"/>
      <c r="KOT28" s="106"/>
      <c r="KOU28" s="106"/>
      <c r="KOV28" s="106"/>
      <c r="KOW28" s="53"/>
      <c r="KOX28" s="107"/>
      <c r="KOY28" s="52"/>
      <c r="KOZ28" s="53"/>
      <c r="KPA28" s="53"/>
      <c r="KPB28" s="104"/>
      <c r="KPC28" s="105"/>
      <c r="KPD28" s="106"/>
      <c r="KPE28" s="106"/>
      <c r="KPF28" s="106"/>
      <c r="KPG28" s="106"/>
      <c r="KPH28" s="53"/>
      <c r="KPI28" s="107"/>
      <c r="KPJ28" s="52"/>
      <c r="KPK28" s="53"/>
      <c r="KPL28" s="53"/>
      <c r="KPM28" s="104"/>
      <c r="KPN28" s="105"/>
      <c r="KPO28" s="106"/>
      <c r="KPP28" s="106"/>
      <c r="KPQ28" s="106"/>
      <c r="KPR28" s="106"/>
      <c r="KPS28" s="53"/>
      <c r="KPT28" s="107"/>
      <c r="KPU28" s="52"/>
      <c r="KPV28" s="53"/>
      <c r="KPW28" s="53"/>
      <c r="KPX28" s="104"/>
      <c r="KPY28" s="105"/>
      <c r="KPZ28" s="106"/>
      <c r="KQA28" s="106"/>
      <c r="KQB28" s="106"/>
      <c r="KQC28" s="106"/>
      <c r="KQD28" s="53"/>
      <c r="KQE28" s="107"/>
      <c r="KQF28" s="52"/>
      <c r="KQG28" s="53"/>
      <c r="KQH28" s="53"/>
      <c r="KQI28" s="104"/>
      <c r="KQJ28" s="105"/>
      <c r="KQK28" s="106"/>
      <c r="KQL28" s="106"/>
      <c r="KQM28" s="106"/>
      <c r="KQN28" s="106"/>
      <c r="KQO28" s="53"/>
      <c r="KQP28" s="107"/>
      <c r="KQQ28" s="52"/>
      <c r="KQR28" s="53"/>
      <c r="KQS28" s="53"/>
      <c r="KQT28" s="104"/>
      <c r="KQU28" s="105"/>
      <c r="KQV28" s="106"/>
      <c r="KQW28" s="106"/>
      <c r="KQX28" s="106"/>
      <c r="KQY28" s="106"/>
      <c r="KQZ28" s="53"/>
      <c r="KRA28" s="107"/>
      <c r="KRB28" s="52"/>
      <c r="KRC28" s="53"/>
      <c r="KRD28" s="53"/>
      <c r="KRE28" s="104"/>
      <c r="KRF28" s="105"/>
      <c r="KRG28" s="106"/>
      <c r="KRH28" s="106"/>
      <c r="KRI28" s="106"/>
      <c r="KRJ28" s="106"/>
      <c r="KRK28" s="53"/>
      <c r="KRL28" s="107"/>
      <c r="KRM28" s="52"/>
      <c r="KRN28" s="53"/>
      <c r="KRO28" s="53"/>
      <c r="KRP28" s="104"/>
      <c r="KRQ28" s="105"/>
      <c r="KRR28" s="106"/>
      <c r="KRS28" s="106"/>
      <c r="KRT28" s="106"/>
      <c r="KRU28" s="106"/>
      <c r="KRV28" s="53"/>
      <c r="KRW28" s="107"/>
      <c r="KRX28" s="52"/>
      <c r="KRY28" s="53"/>
      <c r="KRZ28" s="53"/>
      <c r="KSA28" s="104"/>
      <c r="KSB28" s="105"/>
      <c r="KSC28" s="106"/>
      <c r="KSD28" s="106"/>
      <c r="KSE28" s="106"/>
      <c r="KSF28" s="106"/>
      <c r="KSG28" s="53"/>
      <c r="KSH28" s="107"/>
      <c r="KSI28" s="52"/>
      <c r="KSJ28" s="53"/>
      <c r="KSK28" s="53"/>
      <c r="KSL28" s="104"/>
      <c r="KSM28" s="105"/>
      <c r="KSN28" s="106"/>
      <c r="KSO28" s="106"/>
      <c r="KSP28" s="106"/>
      <c r="KSQ28" s="106"/>
      <c r="KSR28" s="53"/>
      <c r="KSS28" s="107"/>
      <c r="KST28" s="52"/>
      <c r="KSU28" s="53"/>
      <c r="KSV28" s="53"/>
      <c r="KSW28" s="104"/>
      <c r="KSX28" s="105"/>
      <c r="KSY28" s="106"/>
      <c r="KSZ28" s="106"/>
      <c r="KTA28" s="106"/>
      <c r="KTB28" s="106"/>
      <c r="KTC28" s="53"/>
      <c r="KTD28" s="107"/>
      <c r="KTE28" s="52"/>
      <c r="KTF28" s="53"/>
      <c r="KTG28" s="53"/>
      <c r="KTH28" s="104"/>
      <c r="KTI28" s="105"/>
      <c r="KTJ28" s="106"/>
      <c r="KTK28" s="106"/>
      <c r="KTL28" s="106"/>
      <c r="KTM28" s="106"/>
      <c r="KTN28" s="53"/>
      <c r="KTO28" s="107"/>
      <c r="KTP28" s="52"/>
      <c r="KTQ28" s="53"/>
      <c r="KTR28" s="53"/>
      <c r="KTS28" s="104"/>
      <c r="KTT28" s="105"/>
      <c r="KTU28" s="106"/>
      <c r="KTV28" s="106"/>
      <c r="KTW28" s="106"/>
      <c r="KTX28" s="106"/>
      <c r="KTY28" s="53"/>
      <c r="KTZ28" s="107"/>
      <c r="KUA28" s="52"/>
      <c r="KUB28" s="53"/>
      <c r="KUC28" s="53"/>
      <c r="KUD28" s="104"/>
      <c r="KUE28" s="105"/>
      <c r="KUF28" s="106"/>
      <c r="KUG28" s="106"/>
      <c r="KUH28" s="106"/>
      <c r="KUI28" s="106"/>
      <c r="KUJ28" s="53"/>
      <c r="KUK28" s="107"/>
      <c r="KUL28" s="52"/>
      <c r="KUM28" s="53"/>
      <c r="KUN28" s="53"/>
      <c r="KUO28" s="104"/>
      <c r="KUP28" s="105"/>
      <c r="KUQ28" s="106"/>
      <c r="KUR28" s="106"/>
      <c r="KUS28" s="106"/>
      <c r="KUT28" s="106"/>
      <c r="KUU28" s="53"/>
      <c r="KUV28" s="107"/>
      <c r="KUW28" s="52"/>
      <c r="KUX28" s="53"/>
      <c r="KUY28" s="53"/>
      <c r="KUZ28" s="104"/>
      <c r="KVA28" s="105"/>
      <c r="KVB28" s="106"/>
      <c r="KVC28" s="106"/>
      <c r="KVD28" s="106"/>
      <c r="KVE28" s="106"/>
      <c r="KVF28" s="53"/>
      <c r="KVG28" s="107"/>
      <c r="KVH28" s="52"/>
      <c r="KVI28" s="53"/>
      <c r="KVJ28" s="53"/>
      <c r="KVK28" s="104"/>
      <c r="KVL28" s="105"/>
      <c r="KVM28" s="106"/>
      <c r="KVN28" s="106"/>
      <c r="KVO28" s="106"/>
      <c r="KVP28" s="106"/>
      <c r="KVQ28" s="53"/>
      <c r="KVR28" s="107"/>
      <c r="KVS28" s="52"/>
      <c r="KVT28" s="53"/>
      <c r="KVU28" s="53"/>
      <c r="KVV28" s="104"/>
      <c r="KVW28" s="105"/>
      <c r="KVX28" s="106"/>
      <c r="KVY28" s="106"/>
      <c r="KVZ28" s="106"/>
      <c r="KWA28" s="106"/>
      <c r="KWB28" s="53"/>
      <c r="KWC28" s="107"/>
      <c r="KWD28" s="52"/>
      <c r="KWE28" s="53"/>
      <c r="KWF28" s="53"/>
      <c r="KWG28" s="104"/>
      <c r="KWH28" s="105"/>
      <c r="KWI28" s="106"/>
      <c r="KWJ28" s="106"/>
      <c r="KWK28" s="106"/>
      <c r="KWL28" s="106"/>
      <c r="KWM28" s="53"/>
      <c r="KWN28" s="107"/>
      <c r="KWO28" s="52"/>
      <c r="KWP28" s="53"/>
      <c r="KWQ28" s="53"/>
      <c r="KWR28" s="104"/>
      <c r="KWS28" s="105"/>
      <c r="KWT28" s="106"/>
      <c r="KWU28" s="106"/>
      <c r="KWV28" s="106"/>
      <c r="KWW28" s="106"/>
      <c r="KWX28" s="53"/>
      <c r="KWY28" s="107"/>
      <c r="KWZ28" s="52"/>
      <c r="KXA28" s="53"/>
      <c r="KXB28" s="53"/>
      <c r="KXC28" s="104"/>
      <c r="KXD28" s="105"/>
      <c r="KXE28" s="106"/>
      <c r="KXF28" s="106"/>
      <c r="KXG28" s="106"/>
      <c r="KXH28" s="106"/>
      <c r="KXI28" s="53"/>
      <c r="KXJ28" s="107"/>
      <c r="KXK28" s="52"/>
      <c r="KXL28" s="53"/>
      <c r="KXM28" s="53"/>
      <c r="KXN28" s="104"/>
      <c r="KXO28" s="105"/>
      <c r="KXP28" s="106"/>
      <c r="KXQ28" s="106"/>
      <c r="KXR28" s="106"/>
      <c r="KXS28" s="106"/>
      <c r="KXT28" s="53"/>
      <c r="KXU28" s="107"/>
      <c r="KXV28" s="52"/>
      <c r="KXW28" s="53"/>
      <c r="KXX28" s="53"/>
      <c r="KXY28" s="104"/>
      <c r="KXZ28" s="105"/>
      <c r="KYA28" s="106"/>
      <c r="KYB28" s="106"/>
      <c r="KYC28" s="106"/>
      <c r="KYD28" s="106"/>
      <c r="KYE28" s="53"/>
      <c r="KYF28" s="107"/>
      <c r="KYG28" s="52"/>
      <c r="KYH28" s="53"/>
      <c r="KYI28" s="53"/>
      <c r="KYJ28" s="104"/>
      <c r="KYK28" s="105"/>
      <c r="KYL28" s="106"/>
      <c r="KYM28" s="106"/>
      <c r="KYN28" s="106"/>
      <c r="KYO28" s="106"/>
      <c r="KYP28" s="53"/>
      <c r="KYQ28" s="107"/>
      <c r="KYR28" s="52"/>
      <c r="KYS28" s="53"/>
      <c r="KYT28" s="53"/>
      <c r="KYU28" s="104"/>
      <c r="KYV28" s="105"/>
      <c r="KYW28" s="106"/>
      <c r="KYX28" s="106"/>
      <c r="KYY28" s="106"/>
      <c r="KYZ28" s="106"/>
      <c r="KZA28" s="53"/>
      <c r="KZB28" s="107"/>
      <c r="KZC28" s="52"/>
      <c r="KZD28" s="53"/>
      <c r="KZE28" s="53"/>
      <c r="KZF28" s="104"/>
      <c r="KZG28" s="105"/>
      <c r="KZH28" s="106"/>
      <c r="KZI28" s="106"/>
      <c r="KZJ28" s="106"/>
      <c r="KZK28" s="106"/>
      <c r="KZL28" s="53"/>
      <c r="KZM28" s="107"/>
      <c r="KZN28" s="52"/>
      <c r="KZO28" s="53"/>
      <c r="KZP28" s="53"/>
      <c r="KZQ28" s="104"/>
      <c r="KZR28" s="105"/>
      <c r="KZS28" s="106"/>
      <c r="KZT28" s="106"/>
      <c r="KZU28" s="106"/>
      <c r="KZV28" s="106"/>
      <c r="KZW28" s="53"/>
      <c r="KZX28" s="107"/>
      <c r="KZY28" s="52"/>
      <c r="KZZ28" s="53"/>
      <c r="LAA28" s="53"/>
      <c r="LAB28" s="104"/>
      <c r="LAC28" s="105"/>
      <c r="LAD28" s="106"/>
      <c r="LAE28" s="106"/>
      <c r="LAF28" s="106"/>
      <c r="LAG28" s="106"/>
      <c r="LAH28" s="53"/>
      <c r="LAI28" s="107"/>
      <c r="LAJ28" s="52"/>
      <c r="LAK28" s="53"/>
      <c r="LAL28" s="53"/>
      <c r="LAM28" s="104"/>
      <c r="LAN28" s="105"/>
      <c r="LAO28" s="106"/>
      <c r="LAP28" s="106"/>
      <c r="LAQ28" s="106"/>
      <c r="LAR28" s="106"/>
      <c r="LAS28" s="53"/>
      <c r="LAT28" s="107"/>
      <c r="LAU28" s="52"/>
      <c r="LAV28" s="53"/>
      <c r="LAW28" s="53"/>
      <c r="LAX28" s="104"/>
      <c r="LAY28" s="105"/>
      <c r="LAZ28" s="106"/>
      <c r="LBA28" s="106"/>
      <c r="LBB28" s="106"/>
      <c r="LBC28" s="106"/>
      <c r="LBD28" s="53"/>
      <c r="LBE28" s="107"/>
      <c r="LBF28" s="52"/>
      <c r="LBG28" s="53"/>
      <c r="LBH28" s="53"/>
      <c r="LBI28" s="104"/>
      <c r="LBJ28" s="105"/>
      <c r="LBK28" s="106"/>
      <c r="LBL28" s="106"/>
      <c r="LBM28" s="106"/>
      <c r="LBN28" s="106"/>
      <c r="LBO28" s="53"/>
      <c r="LBP28" s="107"/>
      <c r="LBQ28" s="52"/>
      <c r="LBR28" s="53"/>
      <c r="LBS28" s="53"/>
      <c r="LBT28" s="104"/>
      <c r="LBU28" s="105"/>
      <c r="LBV28" s="106"/>
      <c r="LBW28" s="106"/>
      <c r="LBX28" s="106"/>
      <c r="LBY28" s="106"/>
      <c r="LBZ28" s="53"/>
      <c r="LCA28" s="107"/>
      <c r="LCB28" s="52"/>
      <c r="LCC28" s="53"/>
      <c r="LCD28" s="53"/>
      <c r="LCE28" s="104"/>
      <c r="LCF28" s="105"/>
      <c r="LCG28" s="106"/>
      <c r="LCH28" s="106"/>
      <c r="LCI28" s="106"/>
      <c r="LCJ28" s="106"/>
      <c r="LCK28" s="53"/>
      <c r="LCL28" s="107"/>
      <c r="LCM28" s="52"/>
      <c r="LCN28" s="53"/>
      <c r="LCO28" s="53"/>
      <c r="LCP28" s="104"/>
      <c r="LCQ28" s="105"/>
      <c r="LCR28" s="106"/>
      <c r="LCS28" s="106"/>
      <c r="LCT28" s="106"/>
      <c r="LCU28" s="106"/>
      <c r="LCV28" s="53"/>
      <c r="LCW28" s="107"/>
      <c r="LCX28" s="52"/>
      <c r="LCY28" s="53"/>
      <c r="LCZ28" s="53"/>
      <c r="LDA28" s="104"/>
      <c r="LDB28" s="105"/>
      <c r="LDC28" s="106"/>
      <c r="LDD28" s="106"/>
      <c r="LDE28" s="106"/>
      <c r="LDF28" s="106"/>
      <c r="LDG28" s="53"/>
      <c r="LDH28" s="107"/>
      <c r="LDI28" s="52"/>
      <c r="LDJ28" s="53"/>
      <c r="LDK28" s="53"/>
      <c r="LDL28" s="104"/>
      <c r="LDM28" s="105"/>
      <c r="LDN28" s="106"/>
      <c r="LDO28" s="106"/>
      <c r="LDP28" s="106"/>
      <c r="LDQ28" s="106"/>
      <c r="LDR28" s="53"/>
      <c r="LDS28" s="107"/>
      <c r="LDT28" s="52"/>
      <c r="LDU28" s="53"/>
      <c r="LDV28" s="53"/>
      <c r="LDW28" s="104"/>
      <c r="LDX28" s="105"/>
      <c r="LDY28" s="106"/>
      <c r="LDZ28" s="106"/>
      <c r="LEA28" s="106"/>
      <c r="LEB28" s="106"/>
      <c r="LEC28" s="53"/>
      <c r="LED28" s="107"/>
      <c r="LEE28" s="52"/>
      <c r="LEF28" s="53"/>
      <c r="LEG28" s="53"/>
      <c r="LEH28" s="104"/>
      <c r="LEI28" s="105"/>
      <c r="LEJ28" s="106"/>
      <c r="LEK28" s="106"/>
      <c r="LEL28" s="106"/>
      <c r="LEM28" s="106"/>
      <c r="LEN28" s="53"/>
      <c r="LEO28" s="107"/>
      <c r="LEP28" s="52"/>
      <c r="LEQ28" s="53"/>
      <c r="LER28" s="53"/>
      <c r="LES28" s="104"/>
      <c r="LET28" s="105"/>
      <c r="LEU28" s="106"/>
      <c r="LEV28" s="106"/>
      <c r="LEW28" s="106"/>
      <c r="LEX28" s="106"/>
      <c r="LEY28" s="53"/>
      <c r="LEZ28" s="107"/>
      <c r="LFA28" s="52"/>
      <c r="LFB28" s="53"/>
      <c r="LFC28" s="53"/>
      <c r="LFD28" s="104"/>
      <c r="LFE28" s="105"/>
      <c r="LFF28" s="106"/>
      <c r="LFG28" s="106"/>
      <c r="LFH28" s="106"/>
      <c r="LFI28" s="106"/>
      <c r="LFJ28" s="53"/>
      <c r="LFK28" s="107"/>
      <c r="LFL28" s="52"/>
      <c r="LFM28" s="53"/>
      <c r="LFN28" s="53"/>
      <c r="LFO28" s="104"/>
      <c r="LFP28" s="105"/>
      <c r="LFQ28" s="106"/>
      <c r="LFR28" s="106"/>
      <c r="LFS28" s="106"/>
      <c r="LFT28" s="106"/>
      <c r="LFU28" s="53"/>
      <c r="LFV28" s="107"/>
      <c r="LFW28" s="52"/>
      <c r="LFX28" s="53"/>
      <c r="LFY28" s="53"/>
      <c r="LFZ28" s="104"/>
      <c r="LGA28" s="105"/>
      <c r="LGB28" s="106"/>
      <c r="LGC28" s="106"/>
      <c r="LGD28" s="106"/>
      <c r="LGE28" s="106"/>
      <c r="LGF28" s="53"/>
      <c r="LGG28" s="107"/>
      <c r="LGH28" s="52"/>
      <c r="LGI28" s="53"/>
      <c r="LGJ28" s="53"/>
      <c r="LGK28" s="104"/>
      <c r="LGL28" s="105"/>
      <c r="LGM28" s="106"/>
      <c r="LGN28" s="106"/>
      <c r="LGO28" s="106"/>
      <c r="LGP28" s="106"/>
      <c r="LGQ28" s="53"/>
      <c r="LGR28" s="107"/>
      <c r="LGS28" s="52"/>
      <c r="LGT28" s="53"/>
      <c r="LGU28" s="53"/>
      <c r="LGV28" s="104"/>
      <c r="LGW28" s="105"/>
      <c r="LGX28" s="106"/>
      <c r="LGY28" s="106"/>
      <c r="LGZ28" s="106"/>
      <c r="LHA28" s="106"/>
      <c r="LHB28" s="53"/>
      <c r="LHC28" s="107"/>
      <c r="LHD28" s="52"/>
      <c r="LHE28" s="53"/>
      <c r="LHF28" s="53"/>
      <c r="LHG28" s="104"/>
      <c r="LHH28" s="105"/>
      <c r="LHI28" s="106"/>
      <c r="LHJ28" s="106"/>
      <c r="LHK28" s="106"/>
      <c r="LHL28" s="106"/>
      <c r="LHM28" s="53"/>
      <c r="LHN28" s="107"/>
      <c r="LHO28" s="52"/>
      <c r="LHP28" s="53"/>
      <c r="LHQ28" s="53"/>
      <c r="LHR28" s="104"/>
      <c r="LHS28" s="105"/>
      <c r="LHT28" s="106"/>
      <c r="LHU28" s="106"/>
      <c r="LHV28" s="106"/>
      <c r="LHW28" s="106"/>
      <c r="LHX28" s="53"/>
      <c r="LHY28" s="107"/>
      <c r="LHZ28" s="52"/>
      <c r="LIA28" s="53"/>
      <c r="LIB28" s="53"/>
      <c r="LIC28" s="104"/>
      <c r="LID28" s="105"/>
      <c r="LIE28" s="106"/>
      <c r="LIF28" s="106"/>
      <c r="LIG28" s="106"/>
      <c r="LIH28" s="106"/>
      <c r="LII28" s="53"/>
      <c r="LIJ28" s="107"/>
      <c r="LIK28" s="52"/>
      <c r="LIL28" s="53"/>
      <c r="LIM28" s="53"/>
      <c r="LIN28" s="104"/>
      <c r="LIO28" s="105"/>
      <c r="LIP28" s="106"/>
      <c r="LIQ28" s="106"/>
      <c r="LIR28" s="106"/>
      <c r="LIS28" s="106"/>
      <c r="LIT28" s="53"/>
      <c r="LIU28" s="107"/>
      <c r="LIV28" s="52"/>
      <c r="LIW28" s="53"/>
      <c r="LIX28" s="53"/>
      <c r="LIY28" s="104"/>
      <c r="LIZ28" s="105"/>
      <c r="LJA28" s="106"/>
      <c r="LJB28" s="106"/>
      <c r="LJC28" s="106"/>
      <c r="LJD28" s="106"/>
      <c r="LJE28" s="53"/>
      <c r="LJF28" s="107"/>
      <c r="LJG28" s="52"/>
      <c r="LJH28" s="53"/>
      <c r="LJI28" s="53"/>
      <c r="LJJ28" s="104"/>
      <c r="LJK28" s="105"/>
      <c r="LJL28" s="106"/>
      <c r="LJM28" s="106"/>
      <c r="LJN28" s="106"/>
      <c r="LJO28" s="106"/>
      <c r="LJP28" s="53"/>
      <c r="LJQ28" s="107"/>
      <c r="LJR28" s="52"/>
      <c r="LJS28" s="53"/>
      <c r="LJT28" s="53"/>
      <c r="LJU28" s="104"/>
      <c r="LJV28" s="105"/>
      <c r="LJW28" s="106"/>
      <c r="LJX28" s="106"/>
      <c r="LJY28" s="106"/>
      <c r="LJZ28" s="106"/>
      <c r="LKA28" s="53"/>
      <c r="LKB28" s="107"/>
      <c r="LKC28" s="52"/>
      <c r="LKD28" s="53"/>
      <c r="LKE28" s="53"/>
      <c r="LKF28" s="104"/>
      <c r="LKG28" s="105"/>
      <c r="LKH28" s="106"/>
      <c r="LKI28" s="106"/>
      <c r="LKJ28" s="106"/>
      <c r="LKK28" s="106"/>
      <c r="LKL28" s="53"/>
      <c r="LKM28" s="107"/>
      <c r="LKN28" s="52"/>
      <c r="LKO28" s="53"/>
      <c r="LKP28" s="53"/>
      <c r="LKQ28" s="104"/>
      <c r="LKR28" s="105"/>
      <c r="LKS28" s="106"/>
      <c r="LKT28" s="106"/>
      <c r="LKU28" s="106"/>
      <c r="LKV28" s="106"/>
      <c r="LKW28" s="53"/>
      <c r="LKX28" s="107"/>
      <c r="LKY28" s="52"/>
      <c r="LKZ28" s="53"/>
      <c r="LLA28" s="53"/>
      <c r="LLB28" s="104"/>
      <c r="LLC28" s="105"/>
      <c r="LLD28" s="106"/>
      <c r="LLE28" s="106"/>
      <c r="LLF28" s="106"/>
      <c r="LLG28" s="106"/>
      <c r="LLH28" s="53"/>
      <c r="LLI28" s="107"/>
      <c r="LLJ28" s="52"/>
      <c r="LLK28" s="53"/>
      <c r="LLL28" s="53"/>
      <c r="LLM28" s="104"/>
      <c r="LLN28" s="105"/>
      <c r="LLO28" s="106"/>
      <c r="LLP28" s="106"/>
      <c r="LLQ28" s="106"/>
      <c r="LLR28" s="106"/>
      <c r="LLS28" s="53"/>
      <c r="LLT28" s="107"/>
      <c r="LLU28" s="52"/>
      <c r="LLV28" s="53"/>
      <c r="LLW28" s="53"/>
      <c r="LLX28" s="104"/>
      <c r="LLY28" s="105"/>
      <c r="LLZ28" s="106"/>
      <c r="LMA28" s="106"/>
      <c r="LMB28" s="106"/>
      <c r="LMC28" s="106"/>
      <c r="LMD28" s="53"/>
      <c r="LME28" s="107"/>
      <c r="LMF28" s="52"/>
      <c r="LMG28" s="53"/>
      <c r="LMH28" s="53"/>
      <c r="LMI28" s="104"/>
      <c r="LMJ28" s="105"/>
      <c r="LMK28" s="106"/>
      <c r="LML28" s="106"/>
      <c r="LMM28" s="106"/>
      <c r="LMN28" s="106"/>
      <c r="LMO28" s="53"/>
      <c r="LMP28" s="107"/>
      <c r="LMQ28" s="52"/>
      <c r="LMR28" s="53"/>
      <c r="LMS28" s="53"/>
      <c r="LMT28" s="104"/>
      <c r="LMU28" s="105"/>
      <c r="LMV28" s="106"/>
      <c r="LMW28" s="106"/>
      <c r="LMX28" s="106"/>
      <c r="LMY28" s="106"/>
      <c r="LMZ28" s="53"/>
      <c r="LNA28" s="107"/>
      <c r="LNB28" s="52"/>
      <c r="LNC28" s="53"/>
      <c r="LND28" s="53"/>
      <c r="LNE28" s="104"/>
      <c r="LNF28" s="105"/>
      <c r="LNG28" s="106"/>
      <c r="LNH28" s="106"/>
      <c r="LNI28" s="106"/>
      <c r="LNJ28" s="106"/>
      <c r="LNK28" s="53"/>
      <c r="LNL28" s="107"/>
      <c r="LNM28" s="52"/>
      <c r="LNN28" s="53"/>
      <c r="LNO28" s="53"/>
      <c r="LNP28" s="104"/>
      <c r="LNQ28" s="105"/>
      <c r="LNR28" s="106"/>
      <c r="LNS28" s="106"/>
      <c r="LNT28" s="106"/>
      <c r="LNU28" s="106"/>
      <c r="LNV28" s="53"/>
      <c r="LNW28" s="107"/>
      <c r="LNX28" s="52"/>
      <c r="LNY28" s="53"/>
      <c r="LNZ28" s="53"/>
      <c r="LOA28" s="104"/>
      <c r="LOB28" s="105"/>
      <c r="LOC28" s="106"/>
      <c r="LOD28" s="106"/>
      <c r="LOE28" s="106"/>
      <c r="LOF28" s="106"/>
      <c r="LOG28" s="53"/>
      <c r="LOH28" s="107"/>
      <c r="LOI28" s="52"/>
      <c r="LOJ28" s="53"/>
      <c r="LOK28" s="53"/>
      <c r="LOL28" s="104"/>
      <c r="LOM28" s="105"/>
      <c r="LON28" s="106"/>
      <c r="LOO28" s="106"/>
      <c r="LOP28" s="106"/>
      <c r="LOQ28" s="106"/>
      <c r="LOR28" s="53"/>
      <c r="LOS28" s="107"/>
      <c r="LOT28" s="52"/>
      <c r="LOU28" s="53"/>
      <c r="LOV28" s="53"/>
      <c r="LOW28" s="104"/>
      <c r="LOX28" s="105"/>
      <c r="LOY28" s="106"/>
      <c r="LOZ28" s="106"/>
      <c r="LPA28" s="106"/>
      <c r="LPB28" s="106"/>
      <c r="LPC28" s="53"/>
      <c r="LPD28" s="107"/>
      <c r="LPE28" s="52"/>
      <c r="LPF28" s="53"/>
      <c r="LPG28" s="53"/>
      <c r="LPH28" s="104"/>
      <c r="LPI28" s="105"/>
      <c r="LPJ28" s="106"/>
      <c r="LPK28" s="106"/>
      <c r="LPL28" s="106"/>
      <c r="LPM28" s="106"/>
      <c r="LPN28" s="53"/>
      <c r="LPO28" s="107"/>
      <c r="LPP28" s="52"/>
      <c r="LPQ28" s="53"/>
      <c r="LPR28" s="53"/>
      <c r="LPS28" s="104"/>
      <c r="LPT28" s="105"/>
      <c r="LPU28" s="106"/>
      <c r="LPV28" s="106"/>
      <c r="LPW28" s="106"/>
      <c r="LPX28" s="106"/>
      <c r="LPY28" s="53"/>
      <c r="LPZ28" s="107"/>
      <c r="LQA28" s="52"/>
      <c r="LQB28" s="53"/>
      <c r="LQC28" s="53"/>
      <c r="LQD28" s="104"/>
      <c r="LQE28" s="105"/>
      <c r="LQF28" s="106"/>
      <c r="LQG28" s="106"/>
      <c r="LQH28" s="106"/>
      <c r="LQI28" s="106"/>
      <c r="LQJ28" s="53"/>
      <c r="LQK28" s="107"/>
      <c r="LQL28" s="52"/>
      <c r="LQM28" s="53"/>
      <c r="LQN28" s="53"/>
      <c r="LQO28" s="104"/>
      <c r="LQP28" s="105"/>
      <c r="LQQ28" s="106"/>
      <c r="LQR28" s="106"/>
      <c r="LQS28" s="106"/>
      <c r="LQT28" s="106"/>
      <c r="LQU28" s="53"/>
      <c r="LQV28" s="107"/>
      <c r="LQW28" s="52"/>
      <c r="LQX28" s="53"/>
      <c r="LQY28" s="53"/>
      <c r="LQZ28" s="104"/>
      <c r="LRA28" s="105"/>
      <c r="LRB28" s="106"/>
      <c r="LRC28" s="106"/>
      <c r="LRD28" s="106"/>
      <c r="LRE28" s="106"/>
      <c r="LRF28" s="53"/>
      <c r="LRG28" s="107"/>
      <c r="LRH28" s="52"/>
      <c r="LRI28" s="53"/>
      <c r="LRJ28" s="53"/>
      <c r="LRK28" s="104"/>
      <c r="LRL28" s="105"/>
      <c r="LRM28" s="106"/>
      <c r="LRN28" s="106"/>
      <c r="LRO28" s="106"/>
      <c r="LRP28" s="106"/>
      <c r="LRQ28" s="53"/>
      <c r="LRR28" s="107"/>
      <c r="LRS28" s="52"/>
      <c r="LRT28" s="53"/>
      <c r="LRU28" s="53"/>
      <c r="LRV28" s="104"/>
      <c r="LRW28" s="105"/>
      <c r="LRX28" s="106"/>
      <c r="LRY28" s="106"/>
      <c r="LRZ28" s="106"/>
      <c r="LSA28" s="106"/>
      <c r="LSB28" s="53"/>
      <c r="LSC28" s="107"/>
      <c r="LSD28" s="52"/>
      <c r="LSE28" s="53"/>
      <c r="LSF28" s="53"/>
      <c r="LSG28" s="104"/>
      <c r="LSH28" s="105"/>
      <c r="LSI28" s="106"/>
      <c r="LSJ28" s="106"/>
      <c r="LSK28" s="106"/>
      <c r="LSL28" s="106"/>
      <c r="LSM28" s="53"/>
      <c r="LSN28" s="107"/>
      <c r="LSO28" s="52"/>
      <c r="LSP28" s="53"/>
      <c r="LSQ28" s="53"/>
      <c r="LSR28" s="104"/>
      <c r="LSS28" s="105"/>
      <c r="LST28" s="106"/>
      <c r="LSU28" s="106"/>
      <c r="LSV28" s="106"/>
      <c r="LSW28" s="106"/>
      <c r="LSX28" s="53"/>
      <c r="LSY28" s="107"/>
      <c r="LSZ28" s="52"/>
      <c r="LTA28" s="53"/>
      <c r="LTB28" s="53"/>
      <c r="LTC28" s="104"/>
      <c r="LTD28" s="105"/>
      <c r="LTE28" s="106"/>
      <c r="LTF28" s="106"/>
      <c r="LTG28" s="106"/>
      <c r="LTH28" s="106"/>
      <c r="LTI28" s="53"/>
      <c r="LTJ28" s="107"/>
      <c r="LTK28" s="52"/>
      <c r="LTL28" s="53"/>
      <c r="LTM28" s="53"/>
      <c r="LTN28" s="104"/>
      <c r="LTO28" s="105"/>
      <c r="LTP28" s="106"/>
      <c r="LTQ28" s="106"/>
      <c r="LTR28" s="106"/>
      <c r="LTS28" s="106"/>
      <c r="LTT28" s="53"/>
      <c r="LTU28" s="107"/>
      <c r="LTV28" s="52"/>
      <c r="LTW28" s="53"/>
      <c r="LTX28" s="53"/>
      <c r="LTY28" s="104"/>
      <c r="LTZ28" s="105"/>
      <c r="LUA28" s="106"/>
      <c r="LUB28" s="106"/>
      <c r="LUC28" s="106"/>
      <c r="LUD28" s="106"/>
      <c r="LUE28" s="53"/>
      <c r="LUF28" s="107"/>
      <c r="LUG28" s="52"/>
      <c r="LUH28" s="53"/>
      <c r="LUI28" s="53"/>
      <c r="LUJ28" s="104"/>
      <c r="LUK28" s="105"/>
      <c r="LUL28" s="106"/>
      <c r="LUM28" s="106"/>
      <c r="LUN28" s="106"/>
      <c r="LUO28" s="106"/>
      <c r="LUP28" s="53"/>
      <c r="LUQ28" s="107"/>
      <c r="LUR28" s="52"/>
      <c r="LUS28" s="53"/>
      <c r="LUT28" s="53"/>
      <c r="LUU28" s="104"/>
      <c r="LUV28" s="105"/>
      <c r="LUW28" s="106"/>
      <c r="LUX28" s="106"/>
      <c r="LUY28" s="106"/>
      <c r="LUZ28" s="106"/>
      <c r="LVA28" s="53"/>
      <c r="LVB28" s="107"/>
      <c r="LVC28" s="52"/>
      <c r="LVD28" s="53"/>
      <c r="LVE28" s="53"/>
      <c r="LVF28" s="104"/>
      <c r="LVG28" s="105"/>
      <c r="LVH28" s="106"/>
      <c r="LVI28" s="106"/>
      <c r="LVJ28" s="106"/>
      <c r="LVK28" s="106"/>
      <c r="LVL28" s="53"/>
      <c r="LVM28" s="107"/>
      <c r="LVN28" s="52"/>
      <c r="LVO28" s="53"/>
      <c r="LVP28" s="53"/>
      <c r="LVQ28" s="104"/>
      <c r="LVR28" s="105"/>
      <c r="LVS28" s="106"/>
      <c r="LVT28" s="106"/>
      <c r="LVU28" s="106"/>
      <c r="LVV28" s="106"/>
      <c r="LVW28" s="53"/>
      <c r="LVX28" s="107"/>
      <c r="LVY28" s="52"/>
      <c r="LVZ28" s="53"/>
      <c r="LWA28" s="53"/>
      <c r="LWB28" s="104"/>
      <c r="LWC28" s="105"/>
      <c r="LWD28" s="106"/>
      <c r="LWE28" s="106"/>
      <c r="LWF28" s="106"/>
      <c r="LWG28" s="106"/>
      <c r="LWH28" s="53"/>
      <c r="LWI28" s="107"/>
      <c r="LWJ28" s="52"/>
      <c r="LWK28" s="53"/>
      <c r="LWL28" s="53"/>
      <c r="LWM28" s="104"/>
      <c r="LWN28" s="105"/>
      <c r="LWO28" s="106"/>
      <c r="LWP28" s="106"/>
      <c r="LWQ28" s="106"/>
      <c r="LWR28" s="106"/>
      <c r="LWS28" s="53"/>
      <c r="LWT28" s="107"/>
      <c r="LWU28" s="52"/>
      <c r="LWV28" s="53"/>
      <c r="LWW28" s="53"/>
      <c r="LWX28" s="104"/>
      <c r="LWY28" s="105"/>
      <c r="LWZ28" s="106"/>
      <c r="LXA28" s="106"/>
      <c r="LXB28" s="106"/>
      <c r="LXC28" s="106"/>
      <c r="LXD28" s="53"/>
      <c r="LXE28" s="107"/>
      <c r="LXF28" s="52"/>
      <c r="LXG28" s="53"/>
      <c r="LXH28" s="53"/>
      <c r="LXI28" s="104"/>
      <c r="LXJ28" s="105"/>
      <c r="LXK28" s="106"/>
      <c r="LXL28" s="106"/>
      <c r="LXM28" s="106"/>
      <c r="LXN28" s="106"/>
      <c r="LXO28" s="53"/>
      <c r="LXP28" s="107"/>
      <c r="LXQ28" s="52"/>
      <c r="LXR28" s="53"/>
      <c r="LXS28" s="53"/>
      <c r="LXT28" s="104"/>
      <c r="LXU28" s="105"/>
      <c r="LXV28" s="106"/>
      <c r="LXW28" s="106"/>
      <c r="LXX28" s="106"/>
      <c r="LXY28" s="106"/>
      <c r="LXZ28" s="53"/>
      <c r="LYA28" s="107"/>
      <c r="LYB28" s="52"/>
      <c r="LYC28" s="53"/>
      <c r="LYD28" s="53"/>
      <c r="LYE28" s="104"/>
      <c r="LYF28" s="105"/>
      <c r="LYG28" s="106"/>
      <c r="LYH28" s="106"/>
      <c r="LYI28" s="106"/>
      <c r="LYJ28" s="106"/>
      <c r="LYK28" s="53"/>
      <c r="LYL28" s="107"/>
      <c r="LYM28" s="52"/>
      <c r="LYN28" s="53"/>
      <c r="LYO28" s="53"/>
      <c r="LYP28" s="104"/>
      <c r="LYQ28" s="105"/>
      <c r="LYR28" s="106"/>
      <c r="LYS28" s="106"/>
      <c r="LYT28" s="106"/>
      <c r="LYU28" s="106"/>
      <c r="LYV28" s="53"/>
      <c r="LYW28" s="107"/>
      <c r="LYX28" s="52"/>
      <c r="LYY28" s="53"/>
      <c r="LYZ28" s="53"/>
      <c r="LZA28" s="104"/>
      <c r="LZB28" s="105"/>
      <c r="LZC28" s="106"/>
      <c r="LZD28" s="106"/>
      <c r="LZE28" s="106"/>
      <c r="LZF28" s="106"/>
      <c r="LZG28" s="53"/>
      <c r="LZH28" s="107"/>
      <c r="LZI28" s="52"/>
      <c r="LZJ28" s="53"/>
      <c r="LZK28" s="53"/>
      <c r="LZL28" s="104"/>
      <c r="LZM28" s="105"/>
      <c r="LZN28" s="106"/>
      <c r="LZO28" s="106"/>
      <c r="LZP28" s="106"/>
      <c r="LZQ28" s="106"/>
      <c r="LZR28" s="53"/>
      <c r="LZS28" s="107"/>
      <c r="LZT28" s="52"/>
      <c r="LZU28" s="53"/>
      <c r="LZV28" s="53"/>
      <c r="LZW28" s="104"/>
      <c r="LZX28" s="105"/>
      <c r="LZY28" s="106"/>
      <c r="LZZ28" s="106"/>
      <c r="MAA28" s="106"/>
      <c r="MAB28" s="106"/>
      <c r="MAC28" s="53"/>
      <c r="MAD28" s="107"/>
      <c r="MAE28" s="52"/>
      <c r="MAF28" s="53"/>
      <c r="MAG28" s="53"/>
      <c r="MAH28" s="104"/>
      <c r="MAI28" s="105"/>
      <c r="MAJ28" s="106"/>
      <c r="MAK28" s="106"/>
      <c r="MAL28" s="106"/>
      <c r="MAM28" s="106"/>
      <c r="MAN28" s="53"/>
      <c r="MAO28" s="107"/>
      <c r="MAP28" s="52"/>
      <c r="MAQ28" s="53"/>
      <c r="MAR28" s="53"/>
      <c r="MAS28" s="104"/>
      <c r="MAT28" s="105"/>
      <c r="MAU28" s="106"/>
      <c r="MAV28" s="106"/>
      <c r="MAW28" s="106"/>
      <c r="MAX28" s="106"/>
      <c r="MAY28" s="53"/>
      <c r="MAZ28" s="107"/>
      <c r="MBA28" s="52"/>
      <c r="MBB28" s="53"/>
      <c r="MBC28" s="53"/>
      <c r="MBD28" s="104"/>
      <c r="MBE28" s="105"/>
      <c r="MBF28" s="106"/>
      <c r="MBG28" s="106"/>
      <c r="MBH28" s="106"/>
      <c r="MBI28" s="106"/>
      <c r="MBJ28" s="53"/>
      <c r="MBK28" s="107"/>
      <c r="MBL28" s="52"/>
      <c r="MBM28" s="53"/>
      <c r="MBN28" s="53"/>
      <c r="MBO28" s="104"/>
      <c r="MBP28" s="105"/>
      <c r="MBQ28" s="106"/>
      <c r="MBR28" s="106"/>
      <c r="MBS28" s="106"/>
      <c r="MBT28" s="106"/>
      <c r="MBU28" s="53"/>
      <c r="MBV28" s="107"/>
      <c r="MBW28" s="52"/>
      <c r="MBX28" s="53"/>
      <c r="MBY28" s="53"/>
      <c r="MBZ28" s="104"/>
      <c r="MCA28" s="105"/>
      <c r="MCB28" s="106"/>
      <c r="MCC28" s="106"/>
      <c r="MCD28" s="106"/>
      <c r="MCE28" s="106"/>
      <c r="MCF28" s="53"/>
      <c r="MCG28" s="107"/>
      <c r="MCH28" s="52"/>
      <c r="MCI28" s="53"/>
      <c r="MCJ28" s="53"/>
      <c r="MCK28" s="104"/>
      <c r="MCL28" s="105"/>
      <c r="MCM28" s="106"/>
      <c r="MCN28" s="106"/>
      <c r="MCO28" s="106"/>
      <c r="MCP28" s="106"/>
      <c r="MCQ28" s="53"/>
      <c r="MCR28" s="107"/>
      <c r="MCS28" s="52"/>
      <c r="MCT28" s="53"/>
      <c r="MCU28" s="53"/>
      <c r="MCV28" s="104"/>
      <c r="MCW28" s="105"/>
      <c r="MCX28" s="106"/>
      <c r="MCY28" s="106"/>
      <c r="MCZ28" s="106"/>
      <c r="MDA28" s="106"/>
      <c r="MDB28" s="53"/>
      <c r="MDC28" s="107"/>
      <c r="MDD28" s="52"/>
      <c r="MDE28" s="53"/>
      <c r="MDF28" s="53"/>
      <c r="MDG28" s="104"/>
      <c r="MDH28" s="105"/>
      <c r="MDI28" s="106"/>
      <c r="MDJ28" s="106"/>
      <c r="MDK28" s="106"/>
      <c r="MDL28" s="106"/>
      <c r="MDM28" s="53"/>
      <c r="MDN28" s="107"/>
      <c r="MDO28" s="52"/>
      <c r="MDP28" s="53"/>
      <c r="MDQ28" s="53"/>
      <c r="MDR28" s="104"/>
      <c r="MDS28" s="105"/>
      <c r="MDT28" s="106"/>
      <c r="MDU28" s="106"/>
      <c r="MDV28" s="106"/>
      <c r="MDW28" s="106"/>
      <c r="MDX28" s="53"/>
      <c r="MDY28" s="107"/>
      <c r="MDZ28" s="52"/>
      <c r="MEA28" s="53"/>
      <c r="MEB28" s="53"/>
      <c r="MEC28" s="104"/>
      <c r="MED28" s="105"/>
      <c r="MEE28" s="106"/>
      <c r="MEF28" s="106"/>
      <c r="MEG28" s="106"/>
      <c r="MEH28" s="106"/>
      <c r="MEI28" s="53"/>
      <c r="MEJ28" s="107"/>
      <c r="MEK28" s="52"/>
      <c r="MEL28" s="53"/>
      <c r="MEM28" s="53"/>
      <c r="MEN28" s="104"/>
      <c r="MEO28" s="105"/>
      <c r="MEP28" s="106"/>
      <c r="MEQ28" s="106"/>
      <c r="MER28" s="106"/>
      <c r="MES28" s="106"/>
      <c r="MET28" s="53"/>
      <c r="MEU28" s="107"/>
      <c r="MEV28" s="52"/>
      <c r="MEW28" s="53"/>
      <c r="MEX28" s="53"/>
      <c r="MEY28" s="104"/>
      <c r="MEZ28" s="105"/>
      <c r="MFA28" s="106"/>
      <c r="MFB28" s="106"/>
      <c r="MFC28" s="106"/>
      <c r="MFD28" s="106"/>
      <c r="MFE28" s="53"/>
      <c r="MFF28" s="107"/>
      <c r="MFG28" s="52"/>
      <c r="MFH28" s="53"/>
      <c r="MFI28" s="53"/>
      <c r="MFJ28" s="104"/>
      <c r="MFK28" s="105"/>
      <c r="MFL28" s="106"/>
      <c r="MFM28" s="106"/>
      <c r="MFN28" s="106"/>
      <c r="MFO28" s="106"/>
      <c r="MFP28" s="53"/>
      <c r="MFQ28" s="107"/>
      <c r="MFR28" s="52"/>
      <c r="MFS28" s="53"/>
      <c r="MFT28" s="53"/>
      <c r="MFU28" s="104"/>
      <c r="MFV28" s="105"/>
      <c r="MFW28" s="106"/>
      <c r="MFX28" s="106"/>
      <c r="MFY28" s="106"/>
      <c r="MFZ28" s="106"/>
      <c r="MGA28" s="53"/>
      <c r="MGB28" s="107"/>
      <c r="MGC28" s="52"/>
      <c r="MGD28" s="53"/>
      <c r="MGE28" s="53"/>
      <c r="MGF28" s="104"/>
      <c r="MGG28" s="105"/>
      <c r="MGH28" s="106"/>
      <c r="MGI28" s="106"/>
      <c r="MGJ28" s="106"/>
      <c r="MGK28" s="106"/>
      <c r="MGL28" s="53"/>
      <c r="MGM28" s="107"/>
      <c r="MGN28" s="52"/>
      <c r="MGO28" s="53"/>
      <c r="MGP28" s="53"/>
      <c r="MGQ28" s="104"/>
      <c r="MGR28" s="105"/>
      <c r="MGS28" s="106"/>
      <c r="MGT28" s="106"/>
      <c r="MGU28" s="106"/>
      <c r="MGV28" s="106"/>
      <c r="MGW28" s="53"/>
      <c r="MGX28" s="107"/>
      <c r="MGY28" s="52"/>
      <c r="MGZ28" s="53"/>
      <c r="MHA28" s="53"/>
      <c r="MHB28" s="104"/>
      <c r="MHC28" s="105"/>
      <c r="MHD28" s="106"/>
      <c r="MHE28" s="106"/>
      <c r="MHF28" s="106"/>
      <c r="MHG28" s="106"/>
      <c r="MHH28" s="53"/>
      <c r="MHI28" s="107"/>
      <c r="MHJ28" s="52"/>
      <c r="MHK28" s="53"/>
      <c r="MHL28" s="53"/>
      <c r="MHM28" s="104"/>
      <c r="MHN28" s="105"/>
      <c r="MHO28" s="106"/>
      <c r="MHP28" s="106"/>
      <c r="MHQ28" s="106"/>
      <c r="MHR28" s="106"/>
      <c r="MHS28" s="53"/>
      <c r="MHT28" s="107"/>
      <c r="MHU28" s="52"/>
      <c r="MHV28" s="53"/>
      <c r="MHW28" s="53"/>
      <c r="MHX28" s="104"/>
      <c r="MHY28" s="105"/>
      <c r="MHZ28" s="106"/>
      <c r="MIA28" s="106"/>
      <c r="MIB28" s="106"/>
      <c r="MIC28" s="106"/>
      <c r="MID28" s="53"/>
      <c r="MIE28" s="107"/>
      <c r="MIF28" s="52"/>
      <c r="MIG28" s="53"/>
      <c r="MIH28" s="53"/>
      <c r="MII28" s="104"/>
      <c r="MIJ28" s="105"/>
      <c r="MIK28" s="106"/>
      <c r="MIL28" s="106"/>
      <c r="MIM28" s="106"/>
      <c r="MIN28" s="106"/>
      <c r="MIO28" s="53"/>
      <c r="MIP28" s="107"/>
      <c r="MIQ28" s="52"/>
      <c r="MIR28" s="53"/>
      <c r="MIS28" s="53"/>
      <c r="MIT28" s="104"/>
      <c r="MIU28" s="105"/>
      <c r="MIV28" s="106"/>
      <c r="MIW28" s="106"/>
      <c r="MIX28" s="106"/>
      <c r="MIY28" s="106"/>
      <c r="MIZ28" s="53"/>
      <c r="MJA28" s="107"/>
      <c r="MJB28" s="52"/>
      <c r="MJC28" s="53"/>
      <c r="MJD28" s="53"/>
      <c r="MJE28" s="104"/>
      <c r="MJF28" s="105"/>
      <c r="MJG28" s="106"/>
      <c r="MJH28" s="106"/>
      <c r="MJI28" s="106"/>
      <c r="MJJ28" s="106"/>
      <c r="MJK28" s="53"/>
      <c r="MJL28" s="107"/>
      <c r="MJM28" s="52"/>
      <c r="MJN28" s="53"/>
      <c r="MJO28" s="53"/>
      <c r="MJP28" s="104"/>
      <c r="MJQ28" s="105"/>
      <c r="MJR28" s="106"/>
      <c r="MJS28" s="106"/>
      <c r="MJT28" s="106"/>
      <c r="MJU28" s="106"/>
      <c r="MJV28" s="53"/>
      <c r="MJW28" s="107"/>
      <c r="MJX28" s="52"/>
      <c r="MJY28" s="53"/>
      <c r="MJZ28" s="53"/>
      <c r="MKA28" s="104"/>
      <c r="MKB28" s="105"/>
      <c r="MKC28" s="106"/>
      <c r="MKD28" s="106"/>
      <c r="MKE28" s="106"/>
      <c r="MKF28" s="106"/>
      <c r="MKG28" s="53"/>
      <c r="MKH28" s="107"/>
      <c r="MKI28" s="52"/>
      <c r="MKJ28" s="53"/>
      <c r="MKK28" s="53"/>
      <c r="MKL28" s="104"/>
      <c r="MKM28" s="105"/>
      <c r="MKN28" s="106"/>
      <c r="MKO28" s="106"/>
      <c r="MKP28" s="106"/>
      <c r="MKQ28" s="106"/>
      <c r="MKR28" s="53"/>
      <c r="MKS28" s="107"/>
      <c r="MKT28" s="52"/>
      <c r="MKU28" s="53"/>
      <c r="MKV28" s="53"/>
      <c r="MKW28" s="104"/>
      <c r="MKX28" s="105"/>
      <c r="MKY28" s="106"/>
      <c r="MKZ28" s="106"/>
      <c r="MLA28" s="106"/>
      <c r="MLB28" s="106"/>
      <c r="MLC28" s="53"/>
      <c r="MLD28" s="107"/>
      <c r="MLE28" s="52"/>
      <c r="MLF28" s="53"/>
      <c r="MLG28" s="53"/>
      <c r="MLH28" s="104"/>
      <c r="MLI28" s="105"/>
      <c r="MLJ28" s="106"/>
      <c r="MLK28" s="106"/>
      <c r="MLL28" s="106"/>
      <c r="MLM28" s="106"/>
      <c r="MLN28" s="53"/>
      <c r="MLO28" s="107"/>
      <c r="MLP28" s="52"/>
      <c r="MLQ28" s="53"/>
      <c r="MLR28" s="53"/>
      <c r="MLS28" s="104"/>
      <c r="MLT28" s="105"/>
      <c r="MLU28" s="106"/>
      <c r="MLV28" s="106"/>
      <c r="MLW28" s="106"/>
      <c r="MLX28" s="106"/>
      <c r="MLY28" s="53"/>
      <c r="MLZ28" s="107"/>
      <c r="MMA28" s="52"/>
      <c r="MMB28" s="53"/>
      <c r="MMC28" s="53"/>
      <c r="MMD28" s="104"/>
      <c r="MME28" s="105"/>
      <c r="MMF28" s="106"/>
      <c r="MMG28" s="106"/>
      <c r="MMH28" s="106"/>
      <c r="MMI28" s="106"/>
      <c r="MMJ28" s="53"/>
      <c r="MMK28" s="107"/>
      <c r="MML28" s="52"/>
      <c r="MMM28" s="53"/>
      <c r="MMN28" s="53"/>
      <c r="MMO28" s="104"/>
      <c r="MMP28" s="105"/>
      <c r="MMQ28" s="106"/>
      <c r="MMR28" s="106"/>
      <c r="MMS28" s="106"/>
      <c r="MMT28" s="106"/>
      <c r="MMU28" s="53"/>
      <c r="MMV28" s="107"/>
      <c r="MMW28" s="52"/>
      <c r="MMX28" s="53"/>
      <c r="MMY28" s="53"/>
      <c r="MMZ28" s="104"/>
      <c r="MNA28" s="105"/>
      <c r="MNB28" s="106"/>
      <c r="MNC28" s="106"/>
      <c r="MND28" s="106"/>
      <c r="MNE28" s="106"/>
      <c r="MNF28" s="53"/>
      <c r="MNG28" s="107"/>
      <c r="MNH28" s="52"/>
      <c r="MNI28" s="53"/>
      <c r="MNJ28" s="53"/>
      <c r="MNK28" s="104"/>
      <c r="MNL28" s="105"/>
      <c r="MNM28" s="106"/>
      <c r="MNN28" s="106"/>
      <c r="MNO28" s="106"/>
      <c r="MNP28" s="106"/>
      <c r="MNQ28" s="53"/>
      <c r="MNR28" s="107"/>
      <c r="MNS28" s="52"/>
      <c r="MNT28" s="53"/>
      <c r="MNU28" s="53"/>
      <c r="MNV28" s="104"/>
      <c r="MNW28" s="105"/>
      <c r="MNX28" s="106"/>
      <c r="MNY28" s="106"/>
      <c r="MNZ28" s="106"/>
      <c r="MOA28" s="106"/>
      <c r="MOB28" s="53"/>
      <c r="MOC28" s="107"/>
      <c r="MOD28" s="52"/>
      <c r="MOE28" s="53"/>
      <c r="MOF28" s="53"/>
      <c r="MOG28" s="104"/>
      <c r="MOH28" s="105"/>
      <c r="MOI28" s="106"/>
      <c r="MOJ28" s="106"/>
      <c r="MOK28" s="106"/>
      <c r="MOL28" s="106"/>
      <c r="MOM28" s="53"/>
      <c r="MON28" s="107"/>
      <c r="MOO28" s="52"/>
      <c r="MOP28" s="53"/>
      <c r="MOQ28" s="53"/>
      <c r="MOR28" s="104"/>
      <c r="MOS28" s="105"/>
      <c r="MOT28" s="106"/>
      <c r="MOU28" s="106"/>
      <c r="MOV28" s="106"/>
      <c r="MOW28" s="106"/>
      <c r="MOX28" s="53"/>
      <c r="MOY28" s="107"/>
      <c r="MOZ28" s="52"/>
      <c r="MPA28" s="53"/>
      <c r="MPB28" s="53"/>
      <c r="MPC28" s="104"/>
      <c r="MPD28" s="105"/>
      <c r="MPE28" s="106"/>
      <c r="MPF28" s="106"/>
      <c r="MPG28" s="106"/>
      <c r="MPH28" s="106"/>
      <c r="MPI28" s="53"/>
      <c r="MPJ28" s="107"/>
      <c r="MPK28" s="52"/>
      <c r="MPL28" s="53"/>
      <c r="MPM28" s="53"/>
      <c r="MPN28" s="104"/>
      <c r="MPO28" s="105"/>
      <c r="MPP28" s="106"/>
      <c r="MPQ28" s="106"/>
      <c r="MPR28" s="106"/>
      <c r="MPS28" s="106"/>
      <c r="MPT28" s="53"/>
      <c r="MPU28" s="107"/>
      <c r="MPV28" s="52"/>
      <c r="MPW28" s="53"/>
      <c r="MPX28" s="53"/>
      <c r="MPY28" s="104"/>
      <c r="MPZ28" s="105"/>
      <c r="MQA28" s="106"/>
      <c r="MQB28" s="106"/>
      <c r="MQC28" s="106"/>
      <c r="MQD28" s="106"/>
      <c r="MQE28" s="53"/>
      <c r="MQF28" s="107"/>
      <c r="MQG28" s="52"/>
      <c r="MQH28" s="53"/>
      <c r="MQI28" s="53"/>
      <c r="MQJ28" s="104"/>
      <c r="MQK28" s="105"/>
      <c r="MQL28" s="106"/>
      <c r="MQM28" s="106"/>
      <c r="MQN28" s="106"/>
      <c r="MQO28" s="106"/>
      <c r="MQP28" s="53"/>
      <c r="MQQ28" s="107"/>
      <c r="MQR28" s="52"/>
      <c r="MQS28" s="53"/>
      <c r="MQT28" s="53"/>
      <c r="MQU28" s="104"/>
      <c r="MQV28" s="105"/>
      <c r="MQW28" s="106"/>
      <c r="MQX28" s="106"/>
      <c r="MQY28" s="106"/>
      <c r="MQZ28" s="106"/>
      <c r="MRA28" s="53"/>
      <c r="MRB28" s="107"/>
      <c r="MRC28" s="52"/>
      <c r="MRD28" s="53"/>
      <c r="MRE28" s="53"/>
      <c r="MRF28" s="104"/>
      <c r="MRG28" s="105"/>
      <c r="MRH28" s="106"/>
      <c r="MRI28" s="106"/>
      <c r="MRJ28" s="106"/>
      <c r="MRK28" s="106"/>
      <c r="MRL28" s="53"/>
      <c r="MRM28" s="107"/>
      <c r="MRN28" s="52"/>
      <c r="MRO28" s="53"/>
      <c r="MRP28" s="53"/>
      <c r="MRQ28" s="104"/>
      <c r="MRR28" s="105"/>
      <c r="MRS28" s="106"/>
      <c r="MRT28" s="106"/>
      <c r="MRU28" s="106"/>
      <c r="MRV28" s="106"/>
      <c r="MRW28" s="53"/>
      <c r="MRX28" s="107"/>
      <c r="MRY28" s="52"/>
      <c r="MRZ28" s="53"/>
      <c r="MSA28" s="53"/>
      <c r="MSB28" s="104"/>
      <c r="MSC28" s="105"/>
      <c r="MSD28" s="106"/>
      <c r="MSE28" s="106"/>
      <c r="MSF28" s="106"/>
      <c r="MSG28" s="106"/>
      <c r="MSH28" s="53"/>
      <c r="MSI28" s="107"/>
      <c r="MSJ28" s="52"/>
      <c r="MSK28" s="53"/>
      <c r="MSL28" s="53"/>
      <c r="MSM28" s="104"/>
      <c r="MSN28" s="105"/>
      <c r="MSO28" s="106"/>
      <c r="MSP28" s="106"/>
      <c r="MSQ28" s="106"/>
      <c r="MSR28" s="106"/>
      <c r="MSS28" s="53"/>
      <c r="MST28" s="107"/>
      <c r="MSU28" s="52"/>
      <c r="MSV28" s="53"/>
      <c r="MSW28" s="53"/>
      <c r="MSX28" s="104"/>
      <c r="MSY28" s="105"/>
      <c r="MSZ28" s="106"/>
      <c r="MTA28" s="106"/>
      <c r="MTB28" s="106"/>
      <c r="MTC28" s="106"/>
      <c r="MTD28" s="53"/>
      <c r="MTE28" s="107"/>
      <c r="MTF28" s="52"/>
      <c r="MTG28" s="53"/>
      <c r="MTH28" s="53"/>
      <c r="MTI28" s="104"/>
      <c r="MTJ28" s="105"/>
      <c r="MTK28" s="106"/>
      <c r="MTL28" s="106"/>
      <c r="MTM28" s="106"/>
      <c r="MTN28" s="106"/>
      <c r="MTO28" s="53"/>
      <c r="MTP28" s="107"/>
      <c r="MTQ28" s="52"/>
      <c r="MTR28" s="53"/>
      <c r="MTS28" s="53"/>
      <c r="MTT28" s="104"/>
      <c r="MTU28" s="105"/>
      <c r="MTV28" s="106"/>
      <c r="MTW28" s="106"/>
      <c r="MTX28" s="106"/>
      <c r="MTY28" s="106"/>
      <c r="MTZ28" s="53"/>
      <c r="MUA28" s="107"/>
      <c r="MUB28" s="52"/>
      <c r="MUC28" s="53"/>
      <c r="MUD28" s="53"/>
      <c r="MUE28" s="104"/>
      <c r="MUF28" s="105"/>
      <c r="MUG28" s="106"/>
      <c r="MUH28" s="106"/>
      <c r="MUI28" s="106"/>
      <c r="MUJ28" s="106"/>
      <c r="MUK28" s="53"/>
      <c r="MUL28" s="107"/>
      <c r="MUM28" s="52"/>
      <c r="MUN28" s="53"/>
      <c r="MUO28" s="53"/>
      <c r="MUP28" s="104"/>
      <c r="MUQ28" s="105"/>
      <c r="MUR28" s="106"/>
      <c r="MUS28" s="106"/>
      <c r="MUT28" s="106"/>
      <c r="MUU28" s="106"/>
      <c r="MUV28" s="53"/>
      <c r="MUW28" s="107"/>
      <c r="MUX28" s="52"/>
      <c r="MUY28" s="53"/>
      <c r="MUZ28" s="53"/>
      <c r="MVA28" s="104"/>
      <c r="MVB28" s="105"/>
      <c r="MVC28" s="106"/>
      <c r="MVD28" s="106"/>
      <c r="MVE28" s="106"/>
      <c r="MVF28" s="106"/>
      <c r="MVG28" s="53"/>
      <c r="MVH28" s="107"/>
      <c r="MVI28" s="52"/>
      <c r="MVJ28" s="53"/>
      <c r="MVK28" s="53"/>
      <c r="MVL28" s="104"/>
      <c r="MVM28" s="105"/>
      <c r="MVN28" s="106"/>
      <c r="MVO28" s="106"/>
      <c r="MVP28" s="106"/>
      <c r="MVQ28" s="106"/>
      <c r="MVR28" s="53"/>
      <c r="MVS28" s="107"/>
      <c r="MVT28" s="52"/>
      <c r="MVU28" s="53"/>
      <c r="MVV28" s="53"/>
      <c r="MVW28" s="104"/>
      <c r="MVX28" s="105"/>
      <c r="MVY28" s="106"/>
      <c r="MVZ28" s="106"/>
      <c r="MWA28" s="106"/>
      <c r="MWB28" s="106"/>
      <c r="MWC28" s="53"/>
      <c r="MWD28" s="107"/>
      <c r="MWE28" s="52"/>
      <c r="MWF28" s="53"/>
      <c r="MWG28" s="53"/>
      <c r="MWH28" s="104"/>
      <c r="MWI28" s="105"/>
      <c r="MWJ28" s="106"/>
      <c r="MWK28" s="106"/>
      <c r="MWL28" s="106"/>
      <c r="MWM28" s="106"/>
      <c r="MWN28" s="53"/>
      <c r="MWO28" s="107"/>
      <c r="MWP28" s="52"/>
      <c r="MWQ28" s="53"/>
      <c r="MWR28" s="53"/>
      <c r="MWS28" s="104"/>
      <c r="MWT28" s="105"/>
      <c r="MWU28" s="106"/>
      <c r="MWV28" s="106"/>
      <c r="MWW28" s="106"/>
      <c r="MWX28" s="106"/>
      <c r="MWY28" s="53"/>
      <c r="MWZ28" s="107"/>
      <c r="MXA28" s="52"/>
      <c r="MXB28" s="53"/>
      <c r="MXC28" s="53"/>
      <c r="MXD28" s="104"/>
      <c r="MXE28" s="105"/>
      <c r="MXF28" s="106"/>
      <c r="MXG28" s="106"/>
      <c r="MXH28" s="106"/>
      <c r="MXI28" s="106"/>
      <c r="MXJ28" s="53"/>
      <c r="MXK28" s="107"/>
      <c r="MXL28" s="52"/>
      <c r="MXM28" s="53"/>
      <c r="MXN28" s="53"/>
      <c r="MXO28" s="104"/>
      <c r="MXP28" s="105"/>
      <c r="MXQ28" s="106"/>
      <c r="MXR28" s="106"/>
      <c r="MXS28" s="106"/>
      <c r="MXT28" s="106"/>
      <c r="MXU28" s="53"/>
      <c r="MXV28" s="107"/>
      <c r="MXW28" s="52"/>
      <c r="MXX28" s="53"/>
      <c r="MXY28" s="53"/>
      <c r="MXZ28" s="104"/>
      <c r="MYA28" s="105"/>
      <c r="MYB28" s="106"/>
      <c r="MYC28" s="106"/>
      <c r="MYD28" s="106"/>
      <c r="MYE28" s="106"/>
      <c r="MYF28" s="53"/>
      <c r="MYG28" s="107"/>
      <c r="MYH28" s="52"/>
      <c r="MYI28" s="53"/>
      <c r="MYJ28" s="53"/>
      <c r="MYK28" s="104"/>
      <c r="MYL28" s="105"/>
      <c r="MYM28" s="106"/>
      <c r="MYN28" s="106"/>
      <c r="MYO28" s="106"/>
      <c r="MYP28" s="106"/>
      <c r="MYQ28" s="53"/>
      <c r="MYR28" s="107"/>
      <c r="MYS28" s="52"/>
      <c r="MYT28" s="53"/>
      <c r="MYU28" s="53"/>
      <c r="MYV28" s="104"/>
      <c r="MYW28" s="105"/>
      <c r="MYX28" s="106"/>
      <c r="MYY28" s="106"/>
      <c r="MYZ28" s="106"/>
      <c r="MZA28" s="106"/>
      <c r="MZB28" s="53"/>
      <c r="MZC28" s="107"/>
      <c r="MZD28" s="52"/>
      <c r="MZE28" s="53"/>
      <c r="MZF28" s="53"/>
      <c r="MZG28" s="104"/>
      <c r="MZH28" s="105"/>
      <c r="MZI28" s="106"/>
      <c r="MZJ28" s="106"/>
      <c r="MZK28" s="106"/>
      <c r="MZL28" s="106"/>
      <c r="MZM28" s="53"/>
      <c r="MZN28" s="107"/>
      <c r="MZO28" s="52"/>
      <c r="MZP28" s="53"/>
      <c r="MZQ28" s="53"/>
      <c r="MZR28" s="104"/>
      <c r="MZS28" s="105"/>
      <c r="MZT28" s="106"/>
      <c r="MZU28" s="106"/>
      <c r="MZV28" s="106"/>
      <c r="MZW28" s="106"/>
      <c r="MZX28" s="53"/>
      <c r="MZY28" s="107"/>
      <c r="MZZ28" s="52"/>
      <c r="NAA28" s="53"/>
      <c r="NAB28" s="53"/>
      <c r="NAC28" s="104"/>
      <c r="NAD28" s="105"/>
      <c r="NAE28" s="106"/>
      <c r="NAF28" s="106"/>
      <c r="NAG28" s="106"/>
      <c r="NAH28" s="106"/>
      <c r="NAI28" s="53"/>
      <c r="NAJ28" s="107"/>
      <c r="NAK28" s="52"/>
      <c r="NAL28" s="53"/>
      <c r="NAM28" s="53"/>
      <c r="NAN28" s="104"/>
      <c r="NAO28" s="105"/>
      <c r="NAP28" s="106"/>
      <c r="NAQ28" s="106"/>
      <c r="NAR28" s="106"/>
      <c r="NAS28" s="106"/>
      <c r="NAT28" s="53"/>
      <c r="NAU28" s="107"/>
      <c r="NAV28" s="52"/>
      <c r="NAW28" s="53"/>
      <c r="NAX28" s="53"/>
      <c r="NAY28" s="104"/>
      <c r="NAZ28" s="105"/>
      <c r="NBA28" s="106"/>
      <c r="NBB28" s="106"/>
      <c r="NBC28" s="106"/>
      <c r="NBD28" s="106"/>
      <c r="NBE28" s="53"/>
      <c r="NBF28" s="107"/>
      <c r="NBG28" s="52"/>
      <c r="NBH28" s="53"/>
      <c r="NBI28" s="53"/>
      <c r="NBJ28" s="104"/>
      <c r="NBK28" s="105"/>
      <c r="NBL28" s="106"/>
      <c r="NBM28" s="106"/>
      <c r="NBN28" s="106"/>
      <c r="NBO28" s="106"/>
      <c r="NBP28" s="53"/>
      <c r="NBQ28" s="107"/>
      <c r="NBR28" s="52"/>
      <c r="NBS28" s="53"/>
      <c r="NBT28" s="53"/>
      <c r="NBU28" s="104"/>
      <c r="NBV28" s="105"/>
      <c r="NBW28" s="106"/>
      <c r="NBX28" s="106"/>
      <c r="NBY28" s="106"/>
      <c r="NBZ28" s="106"/>
      <c r="NCA28" s="53"/>
      <c r="NCB28" s="107"/>
      <c r="NCC28" s="52"/>
      <c r="NCD28" s="53"/>
      <c r="NCE28" s="53"/>
      <c r="NCF28" s="104"/>
      <c r="NCG28" s="105"/>
      <c r="NCH28" s="106"/>
      <c r="NCI28" s="106"/>
      <c r="NCJ28" s="106"/>
      <c r="NCK28" s="106"/>
      <c r="NCL28" s="53"/>
      <c r="NCM28" s="107"/>
      <c r="NCN28" s="52"/>
      <c r="NCO28" s="53"/>
      <c r="NCP28" s="53"/>
      <c r="NCQ28" s="104"/>
      <c r="NCR28" s="105"/>
      <c r="NCS28" s="106"/>
      <c r="NCT28" s="106"/>
      <c r="NCU28" s="106"/>
      <c r="NCV28" s="106"/>
      <c r="NCW28" s="53"/>
      <c r="NCX28" s="107"/>
      <c r="NCY28" s="52"/>
      <c r="NCZ28" s="53"/>
      <c r="NDA28" s="53"/>
      <c r="NDB28" s="104"/>
      <c r="NDC28" s="105"/>
      <c r="NDD28" s="106"/>
      <c r="NDE28" s="106"/>
      <c r="NDF28" s="106"/>
      <c r="NDG28" s="106"/>
      <c r="NDH28" s="53"/>
      <c r="NDI28" s="107"/>
      <c r="NDJ28" s="52"/>
      <c r="NDK28" s="53"/>
      <c r="NDL28" s="53"/>
      <c r="NDM28" s="104"/>
      <c r="NDN28" s="105"/>
      <c r="NDO28" s="106"/>
      <c r="NDP28" s="106"/>
      <c r="NDQ28" s="106"/>
      <c r="NDR28" s="106"/>
      <c r="NDS28" s="53"/>
      <c r="NDT28" s="107"/>
      <c r="NDU28" s="52"/>
      <c r="NDV28" s="53"/>
      <c r="NDW28" s="53"/>
      <c r="NDX28" s="104"/>
      <c r="NDY28" s="105"/>
      <c r="NDZ28" s="106"/>
      <c r="NEA28" s="106"/>
      <c r="NEB28" s="106"/>
      <c r="NEC28" s="106"/>
      <c r="NED28" s="53"/>
      <c r="NEE28" s="107"/>
      <c r="NEF28" s="52"/>
      <c r="NEG28" s="53"/>
      <c r="NEH28" s="53"/>
      <c r="NEI28" s="104"/>
      <c r="NEJ28" s="105"/>
      <c r="NEK28" s="106"/>
      <c r="NEL28" s="106"/>
      <c r="NEM28" s="106"/>
      <c r="NEN28" s="106"/>
      <c r="NEO28" s="53"/>
      <c r="NEP28" s="107"/>
      <c r="NEQ28" s="52"/>
      <c r="NER28" s="53"/>
      <c r="NES28" s="53"/>
      <c r="NET28" s="104"/>
      <c r="NEU28" s="105"/>
      <c r="NEV28" s="106"/>
      <c r="NEW28" s="106"/>
      <c r="NEX28" s="106"/>
      <c r="NEY28" s="106"/>
      <c r="NEZ28" s="53"/>
      <c r="NFA28" s="107"/>
      <c r="NFB28" s="52"/>
      <c r="NFC28" s="53"/>
      <c r="NFD28" s="53"/>
      <c r="NFE28" s="104"/>
      <c r="NFF28" s="105"/>
      <c r="NFG28" s="106"/>
      <c r="NFH28" s="106"/>
      <c r="NFI28" s="106"/>
      <c r="NFJ28" s="106"/>
      <c r="NFK28" s="53"/>
      <c r="NFL28" s="107"/>
      <c r="NFM28" s="52"/>
      <c r="NFN28" s="53"/>
      <c r="NFO28" s="53"/>
      <c r="NFP28" s="104"/>
      <c r="NFQ28" s="105"/>
      <c r="NFR28" s="106"/>
      <c r="NFS28" s="106"/>
      <c r="NFT28" s="106"/>
      <c r="NFU28" s="106"/>
      <c r="NFV28" s="53"/>
      <c r="NFW28" s="107"/>
      <c r="NFX28" s="52"/>
      <c r="NFY28" s="53"/>
      <c r="NFZ28" s="53"/>
      <c r="NGA28" s="104"/>
      <c r="NGB28" s="105"/>
      <c r="NGC28" s="106"/>
      <c r="NGD28" s="106"/>
      <c r="NGE28" s="106"/>
      <c r="NGF28" s="106"/>
      <c r="NGG28" s="53"/>
      <c r="NGH28" s="107"/>
      <c r="NGI28" s="52"/>
      <c r="NGJ28" s="53"/>
      <c r="NGK28" s="53"/>
      <c r="NGL28" s="104"/>
      <c r="NGM28" s="105"/>
      <c r="NGN28" s="106"/>
      <c r="NGO28" s="106"/>
      <c r="NGP28" s="106"/>
      <c r="NGQ28" s="106"/>
      <c r="NGR28" s="53"/>
      <c r="NGS28" s="107"/>
      <c r="NGT28" s="52"/>
      <c r="NGU28" s="53"/>
      <c r="NGV28" s="53"/>
      <c r="NGW28" s="104"/>
      <c r="NGX28" s="105"/>
      <c r="NGY28" s="106"/>
      <c r="NGZ28" s="106"/>
      <c r="NHA28" s="106"/>
      <c r="NHB28" s="106"/>
      <c r="NHC28" s="53"/>
      <c r="NHD28" s="107"/>
      <c r="NHE28" s="52"/>
      <c r="NHF28" s="53"/>
      <c r="NHG28" s="53"/>
      <c r="NHH28" s="104"/>
      <c r="NHI28" s="105"/>
      <c r="NHJ28" s="106"/>
      <c r="NHK28" s="106"/>
      <c r="NHL28" s="106"/>
      <c r="NHM28" s="106"/>
      <c r="NHN28" s="53"/>
      <c r="NHO28" s="107"/>
      <c r="NHP28" s="52"/>
      <c r="NHQ28" s="53"/>
      <c r="NHR28" s="53"/>
      <c r="NHS28" s="104"/>
      <c r="NHT28" s="105"/>
      <c r="NHU28" s="106"/>
      <c r="NHV28" s="106"/>
      <c r="NHW28" s="106"/>
      <c r="NHX28" s="106"/>
      <c r="NHY28" s="53"/>
      <c r="NHZ28" s="107"/>
      <c r="NIA28" s="52"/>
      <c r="NIB28" s="53"/>
      <c r="NIC28" s="53"/>
      <c r="NID28" s="104"/>
      <c r="NIE28" s="105"/>
      <c r="NIF28" s="106"/>
      <c r="NIG28" s="106"/>
      <c r="NIH28" s="106"/>
      <c r="NII28" s="106"/>
      <c r="NIJ28" s="53"/>
      <c r="NIK28" s="107"/>
      <c r="NIL28" s="52"/>
      <c r="NIM28" s="53"/>
      <c r="NIN28" s="53"/>
      <c r="NIO28" s="104"/>
      <c r="NIP28" s="105"/>
      <c r="NIQ28" s="106"/>
      <c r="NIR28" s="106"/>
      <c r="NIS28" s="106"/>
      <c r="NIT28" s="106"/>
      <c r="NIU28" s="53"/>
      <c r="NIV28" s="107"/>
      <c r="NIW28" s="52"/>
      <c r="NIX28" s="53"/>
      <c r="NIY28" s="53"/>
      <c r="NIZ28" s="104"/>
      <c r="NJA28" s="105"/>
      <c r="NJB28" s="106"/>
      <c r="NJC28" s="106"/>
      <c r="NJD28" s="106"/>
      <c r="NJE28" s="106"/>
      <c r="NJF28" s="53"/>
      <c r="NJG28" s="107"/>
      <c r="NJH28" s="52"/>
      <c r="NJI28" s="53"/>
      <c r="NJJ28" s="53"/>
      <c r="NJK28" s="104"/>
      <c r="NJL28" s="105"/>
      <c r="NJM28" s="106"/>
      <c r="NJN28" s="106"/>
      <c r="NJO28" s="106"/>
      <c r="NJP28" s="106"/>
      <c r="NJQ28" s="53"/>
      <c r="NJR28" s="107"/>
      <c r="NJS28" s="52"/>
      <c r="NJT28" s="53"/>
      <c r="NJU28" s="53"/>
      <c r="NJV28" s="104"/>
      <c r="NJW28" s="105"/>
      <c r="NJX28" s="106"/>
      <c r="NJY28" s="106"/>
      <c r="NJZ28" s="106"/>
      <c r="NKA28" s="106"/>
      <c r="NKB28" s="53"/>
      <c r="NKC28" s="107"/>
      <c r="NKD28" s="52"/>
      <c r="NKE28" s="53"/>
      <c r="NKF28" s="53"/>
      <c r="NKG28" s="104"/>
      <c r="NKH28" s="105"/>
      <c r="NKI28" s="106"/>
      <c r="NKJ28" s="106"/>
      <c r="NKK28" s="106"/>
      <c r="NKL28" s="106"/>
      <c r="NKM28" s="53"/>
      <c r="NKN28" s="107"/>
      <c r="NKO28" s="52"/>
      <c r="NKP28" s="53"/>
      <c r="NKQ28" s="53"/>
      <c r="NKR28" s="104"/>
      <c r="NKS28" s="105"/>
      <c r="NKT28" s="106"/>
      <c r="NKU28" s="106"/>
      <c r="NKV28" s="106"/>
      <c r="NKW28" s="106"/>
      <c r="NKX28" s="53"/>
      <c r="NKY28" s="107"/>
      <c r="NKZ28" s="52"/>
      <c r="NLA28" s="53"/>
      <c r="NLB28" s="53"/>
      <c r="NLC28" s="104"/>
      <c r="NLD28" s="105"/>
      <c r="NLE28" s="106"/>
      <c r="NLF28" s="106"/>
      <c r="NLG28" s="106"/>
      <c r="NLH28" s="106"/>
      <c r="NLI28" s="53"/>
      <c r="NLJ28" s="107"/>
      <c r="NLK28" s="52"/>
      <c r="NLL28" s="53"/>
      <c r="NLM28" s="53"/>
      <c r="NLN28" s="104"/>
      <c r="NLO28" s="105"/>
      <c r="NLP28" s="106"/>
      <c r="NLQ28" s="106"/>
      <c r="NLR28" s="106"/>
      <c r="NLS28" s="106"/>
      <c r="NLT28" s="53"/>
      <c r="NLU28" s="107"/>
      <c r="NLV28" s="52"/>
      <c r="NLW28" s="53"/>
      <c r="NLX28" s="53"/>
      <c r="NLY28" s="104"/>
      <c r="NLZ28" s="105"/>
      <c r="NMA28" s="106"/>
      <c r="NMB28" s="106"/>
      <c r="NMC28" s="106"/>
      <c r="NMD28" s="106"/>
      <c r="NME28" s="53"/>
      <c r="NMF28" s="107"/>
      <c r="NMG28" s="52"/>
      <c r="NMH28" s="53"/>
      <c r="NMI28" s="53"/>
      <c r="NMJ28" s="104"/>
      <c r="NMK28" s="105"/>
      <c r="NML28" s="106"/>
      <c r="NMM28" s="106"/>
      <c r="NMN28" s="106"/>
      <c r="NMO28" s="106"/>
      <c r="NMP28" s="53"/>
      <c r="NMQ28" s="107"/>
      <c r="NMR28" s="52"/>
      <c r="NMS28" s="53"/>
      <c r="NMT28" s="53"/>
      <c r="NMU28" s="104"/>
      <c r="NMV28" s="105"/>
      <c r="NMW28" s="106"/>
      <c r="NMX28" s="106"/>
      <c r="NMY28" s="106"/>
      <c r="NMZ28" s="106"/>
      <c r="NNA28" s="53"/>
      <c r="NNB28" s="107"/>
      <c r="NNC28" s="52"/>
      <c r="NND28" s="53"/>
      <c r="NNE28" s="53"/>
      <c r="NNF28" s="104"/>
      <c r="NNG28" s="105"/>
      <c r="NNH28" s="106"/>
      <c r="NNI28" s="106"/>
      <c r="NNJ28" s="106"/>
      <c r="NNK28" s="106"/>
      <c r="NNL28" s="53"/>
      <c r="NNM28" s="107"/>
      <c r="NNN28" s="52"/>
      <c r="NNO28" s="53"/>
      <c r="NNP28" s="53"/>
      <c r="NNQ28" s="104"/>
      <c r="NNR28" s="105"/>
      <c r="NNS28" s="106"/>
      <c r="NNT28" s="106"/>
      <c r="NNU28" s="106"/>
      <c r="NNV28" s="106"/>
      <c r="NNW28" s="53"/>
      <c r="NNX28" s="107"/>
      <c r="NNY28" s="52"/>
      <c r="NNZ28" s="53"/>
      <c r="NOA28" s="53"/>
      <c r="NOB28" s="104"/>
      <c r="NOC28" s="105"/>
      <c r="NOD28" s="106"/>
      <c r="NOE28" s="106"/>
      <c r="NOF28" s="106"/>
      <c r="NOG28" s="106"/>
      <c r="NOH28" s="53"/>
      <c r="NOI28" s="107"/>
      <c r="NOJ28" s="52"/>
      <c r="NOK28" s="53"/>
      <c r="NOL28" s="53"/>
      <c r="NOM28" s="104"/>
      <c r="NON28" s="105"/>
      <c r="NOO28" s="106"/>
      <c r="NOP28" s="106"/>
      <c r="NOQ28" s="106"/>
      <c r="NOR28" s="106"/>
      <c r="NOS28" s="53"/>
      <c r="NOT28" s="107"/>
      <c r="NOU28" s="52"/>
      <c r="NOV28" s="53"/>
      <c r="NOW28" s="53"/>
      <c r="NOX28" s="104"/>
      <c r="NOY28" s="105"/>
      <c r="NOZ28" s="106"/>
      <c r="NPA28" s="106"/>
      <c r="NPB28" s="106"/>
      <c r="NPC28" s="106"/>
      <c r="NPD28" s="53"/>
      <c r="NPE28" s="107"/>
      <c r="NPF28" s="52"/>
      <c r="NPG28" s="53"/>
      <c r="NPH28" s="53"/>
      <c r="NPI28" s="104"/>
      <c r="NPJ28" s="105"/>
      <c r="NPK28" s="106"/>
      <c r="NPL28" s="106"/>
      <c r="NPM28" s="106"/>
      <c r="NPN28" s="106"/>
      <c r="NPO28" s="53"/>
      <c r="NPP28" s="107"/>
      <c r="NPQ28" s="52"/>
      <c r="NPR28" s="53"/>
      <c r="NPS28" s="53"/>
      <c r="NPT28" s="104"/>
      <c r="NPU28" s="105"/>
      <c r="NPV28" s="106"/>
      <c r="NPW28" s="106"/>
      <c r="NPX28" s="106"/>
      <c r="NPY28" s="106"/>
      <c r="NPZ28" s="53"/>
      <c r="NQA28" s="107"/>
      <c r="NQB28" s="52"/>
      <c r="NQC28" s="53"/>
      <c r="NQD28" s="53"/>
      <c r="NQE28" s="104"/>
      <c r="NQF28" s="105"/>
      <c r="NQG28" s="106"/>
      <c r="NQH28" s="106"/>
      <c r="NQI28" s="106"/>
      <c r="NQJ28" s="106"/>
      <c r="NQK28" s="53"/>
      <c r="NQL28" s="107"/>
      <c r="NQM28" s="52"/>
      <c r="NQN28" s="53"/>
      <c r="NQO28" s="53"/>
      <c r="NQP28" s="104"/>
      <c r="NQQ28" s="105"/>
      <c r="NQR28" s="106"/>
      <c r="NQS28" s="106"/>
      <c r="NQT28" s="106"/>
      <c r="NQU28" s="106"/>
      <c r="NQV28" s="53"/>
      <c r="NQW28" s="107"/>
      <c r="NQX28" s="52"/>
      <c r="NQY28" s="53"/>
      <c r="NQZ28" s="53"/>
      <c r="NRA28" s="104"/>
      <c r="NRB28" s="105"/>
      <c r="NRC28" s="106"/>
      <c r="NRD28" s="106"/>
      <c r="NRE28" s="106"/>
      <c r="NRF28" s="106"/>
      <c r="NRG28" s="53"/>
      <c r="NRH28" s="107"/>
      <c r="NRI28" s="52"/>
      <c r="NRJ28" s="53"/>
      <c r="NRK28" s="53"/>
      <c r="NRL28" s="104"/>
      <c r="NRM28" s="105"/>
      <c r="NRN28" s="106"/>
      <c r="NRO28" s="106"/>
      <c r="NRP28" s="106"/>
      <c r="NRQ28" s="106"/>
      <c r="NRR28" s="53"/>
      <c r="NRS28" s="107"/>
      <c r="NRT28" s="52"/>
      <c r="NRU28" s="53"/>
      <c r="NRV28" s="53"/>
      <c r="NRW28" s="104"/>
      <c r="NRX28" s="105"/>
      <c r="NRY28" s="106"/>
      <c r="NRZ28" s="106"/>
      <c r="NSA28" s="106"/>
      <c r="NSB28" s="106"/>
      <c r="NSC28" s="53"/>
      <c r="NSD28" s="107"/>
      <c r="NSE28" s="52"/>
      <c r="NSF28" s="53"/>
      <c r="NSG28" s="53"/>
      <c r="NSH28" s="104"/>
      <c r="NSI28" s="105"/>
      <c r="NSJ28" s="106"/>
      <c r="NSK28" s="106"/>
      <c r="NSL28" s="106"/>
      <c r="NSM28" s="106"/>
      <c r="NSN28" s="53"/>
      <c r="NSO28" s="107"/>
      <c r="NSP28" s="52"/>
      <c r="NSQ28" s="53"/>
      <c r="NSR28" s="53"/>
      <c r="NSS28" s="104"/>
      <c r="NST28" s="105"/>
      <c r="NSU28" s="106"/>
      <c r="NSV28" s="106"/>
      <c r="NSW28" s="106"/>
      <c r="NSX28" s="106"/>
      <c r="NSY28" s="53"/>
      <c r="NSZ28" s="107"/>
      <c r="NTA28" s="52"/>
      <c r="NTB28" s="53"/>
      <c r="NTC28" s="53"/>
      <c r="NTD28" s="104"/>
      <c r="NTE28" s="105"/>
      <c r="NTF28" s="106"/>
      <c r="NTG28" s="106"/>
      <c r="NTH28" s="106"/>
      <c r="NTI28" s="106"/>
      <c r="NTJ28" s="53"/>
      <c r="NTK28" s="107"/>
      <c r="NTL28" s="52"/>
      <c r="NTM28" s="53"/>
      <c r="NTN28" s="53"/>
      <c r="NTO28" s="104"/>
      <c r="NTP28" s="105"/>
      <c r="NTQ28" s="106"/>
      <c r="NTR28" s="106"/>
      <c r="NTS28" s="106"/>
      <c r="NTT28" s="106"/>
      <c r="NTU28" s="53"/>
      <c r="NTV28" s="107"/>
      <c r="NTW28" s="52"/>
      <c r="NTX28" s="53"/>
      <c r="NTY28" s="53"/>
      <c r="NTZ28" s="104"/>
      <c r="NUA28" s="105"/>
      <c r="NUB28" s="106"/>
      <c r="NUC28" s="106"/>
      <c r="NUD28" s="106"/>
      <c r="NUE28" s="106"/>
      <c r="NUF28" s="53"/>
      <c r="NUG28" s="107"/>
      <c r="NUH28" s="52"/>
      <c r="NUI28" s="53"/>
      <c r="NUJ28" s="53"/>
      <c r="NUK28" s="104"/>
      <c r="NUL28" s="105"/>
      <c r="NUM28" s="106"/>
      <c r="NUN28" s="106"/>
      <c r="NUO28" s="106"/>
      <c r="NUP28" s="106"/>
      <c r="NUQ28" s="53"/>
      <c r="NUR28" s="107"/>
      <c r="NUS28" s="52"/>
      <c r="NUT28" s="53"/>
      <c r="NUU28" s="53"/>
      <c r="NUV28" s="104"/>
      <c r="NUW28" s="105"/>
      <c r="NUX28" s="106"/>
      <c r="NUY28" s="106"/>
      <c r="NUZ28" s="106"/>
      <c r="NVA28" s="106"/>
      <c r="NVB28" s="53"/>
      <c r="NVC28" s="107"/>
      <c r="NVD28" s="52"/>
      <c r="NVE28" s="53"/>
      <c r="NVF28" s="53"/>
      <c r="NVG28" s="104"/>
      <c r="NVH28" s="105"/>
      <c r="NVI28" s="106"/>
      <c r="NVJ28" s="106"/>
      <c r="NVK28" s="106"/>
      <c r="NVL28" s="106"/>
      <c r="NVM28" s="53"/>
      <c r="NVN28" s="107"/>
      <c r="NVO28" s="52"/>
      <c r="NVP28" s="53"/>
      <c r="NVQ28" s="53"/>
      <c r="NVR28" s="104"/>
      <c r="NVS28" s="105"/>
      <c r="NVT28" s="106"/>
      <c r="NVU28" s="106"/>
      <c r="NVV28" s="106"/>
      <c r="NVW28" s="106"/>
      <c r="NVX28" s="53"/>
      <c r="NVY28" s="107"/>
      <c r="NVZ28" s="52"/>
      <c r="NWA28" s="53"/>
      <c r="NWB28" s="53"/>
      <c r="NWC28" s="104"/>
      <c r="NWD28" s="105"/>
      <c r="NWE28" s="106"/>
      <c r="NWF28" s="106"/>
      <c r="NWG28" s="106"/>
      <c r="NWH28" s="106"/>
      <c r="NWI28" s="53"/>
      <c r="NWJ28" s="107"/>
      <c r="NWK28" s="52"/>
      <c r="NWL28" s="53"/>
      <c r="NWM28" s="53"/>
      <c r="NWN28" s="104"/>
      <c r="NWO28" s="105"/>
      <c r="NWP28" s="106"/>
      <c r="NWQ28" s="106"/>
      <c r="NWR28" s="106"/>
      <c r="NWS28" s="106"/>
      <c r="NWT28" s="53"/>
      <c r="NWU28" s="107"/>
      <c r="NWV28" s="52"/>
      <c r="NWW28" s="53"/>
      <c r="NWX28" s="53"/>
      <c r="NWY28" s="104"/>
      <c r="NWZ28" s="105"/>
      <c r="NXA28" s="106"/>
      <c r="NXB28" s="106"/>
      <c r="NXC28" s="106"/>
      <c r="NXD28" s="106"/>
      <c r="NXE28" s="53"/>
      <c r="NXF28" s="107"/>
      <c r="NXG28" s="52"/>
      <c r="NXH28" s="53"/>
      <c r="NXI28" s="53"/>
      <c r="NXJ28" s="104"/>
      <c r="NXK28" s="105"/>
      <c r="NXL28" s="106"/>
      <c r="NXM28" s="106"/>
      <c r="NXN28" s="106"/>
      <c r="NXO28" s="106"/>
      <c r="NXP28" s="53"/>
      <c r="NXQ28" s="107"/>
      <c r="NXR28" s="52"/>
      <c r="NXS28" s="53"/>
      <c r="NXT28" s="53"/>
      <c r="NXU28" s="104"/>
      <c r="NXV28" s="105"/>
      <c r="NXW28" s="106"/>
      <c r="NXX28" s="106"/>
      <c r="NXY28" s="106"/>
      <c r="NXZ28" s="106"/>
      <c r="NYA28" s="53"/>
      <c r="NYB28" s="107"/>
      <c r="NYC28" s="52"/>
      <c r="NYD28" s="53"/>
      <c r="NYE28" s="53"/>
      <c r="NYF28" s="104"/>
      <c r="NYG28" s="105"/>
      <c r="NYH28" s="106"/>
      <c r="NYI28" s="106"/>
      <c r="NYJ28" s="106"/>
      <c r="NYK28" s="106"/>
      <c r="NYL28" s="53"/>
      <c r="NYM28" s="107"/>
      <c r="NYN28" s="52"/>
      <c r="NYO28" s="53"/>
      <c r="NYP28" s="53"/>
      <c r="NYQ28" s="104"/>
      <c r="NYR28" s="105"/>
      <c r="NYS28" s="106"/>
      <c r="NYT28" s="106"/>
      <c r="NYU28" s="106"/>
      <c r="NYV28" s="106"/>
      <c r="NYW28" s="53"/>
      <c r="NYX28" s="107"/>
      <c r="NYY28" s="52"/>
      <c r="NYZ28" s="53"/>
      <c r="NZA28" s="53"/>
      <c r="NZB28" s="104"/>
      <c r="NZC28" s="105"/>
      <c r="NZD28" s="106"/>
      <c r="NZE28" s="106"/>
      <c r="NZF28" s="106"/>
      <c r="NZG28" s="106"/>
      <c r="NZH28" s="53"/>
      <c r="NZI28" s="107"/>
      <c r="NZJ28" s="52"/>
      <c r="NZK28" s="53"/>
      <c r="NZL28" s="53"/>
      <c r="NZM28" s="104"/>
      <c r="NZN28" s="105"/>
      <c r="NZO28" s="106"/>
      <c r="NZP28" s="106"/>
      <c r="NZQ28" s="106"/>
      <c r="NZR28" s="106"/>
      <c r="NZS28" s="53"/>
      <c r="NZT28" s="107"/>
      <c r="NZU28" s="52"/>
      <c r="NZV28" s="53"/>
      <c r="NZW28" s="53"/>
      <c r="NZX28" s="104"/>
      <c r="NZY28" s="105"/>
      <c r="NZZ28" s="106"/>
      <c r="OAA28" s="106"/>
      <c r="OAB28" s="106"/>
      <c r="OAC28" s="106"/>
      <c r="OAD28" s="53"/>
      <c r="OAE28" s="107"/>
      <c r="OAF28" s="52"/>
      <c r="OAG28" s="53"/>
      <c r="OAH28" s="53"/>
      <c r="OAI28" s="104"/>
      <c r="OAJ28" s="105"/>
      <c r="OAK28" s="106"/>
      <c r="OAL28" s="106"/>
      <c r="OAM28" s="106"/>
      <c r="OAN28" s="106"/>
      <c r="OAO28" s="53"/>
      <c r="OAP28" s="107"/>
      <c r="OAQ28" s="52"/>
      <c r="OAR28" s="53"/>
      <c r="OAS28" s="53"/>
      <c r="OAT28" s="104"/>
      <c r="OAU28" s="105"/>
      <c r="OAV28" s="106"/>
      <c r="OAW28" s="106"/>
      <c r="OAX28" s="106"/>
      <c r="OAY28" s="106"/>
      <c r="OAZ28" s="53"/>
      <c r="OBA28" s="107"/>
      <c r="OBB28" s="52"/>
      <c r="OBC28" s="53"/>
      <c r="OBD28" s="53"/>
      <c r="OBE28" s="104"/>
      <c r="OBF28" s="105"/>
      <c r="OBG28" s="106"/>
      <c r="OBH28" s="106"/>
      <c r="OBI28" s="106"/>
      <c r="OBJ28" s="106"/>
      <c r="OBK28" s="53"/>
      <c r="OBL28" s="107"/>
      <c r="OBM28" s="52"/>
      <c r="OBN28" s="53"/>
      <c r="OBO28" s="53"/>
      <c r="OBP28" s="104"/>
      <c r="OBQ28" s="105"/>
      <c r="OBR28" s="106"/>
      <c r="OBS28" s="106"/>
      <c r="OBT28" s="106"/>
      <c r="OBU28" s="106"/>
      <c r="OBV28" s="53"/>
      <c r="OBW28" s="107"/>
      <c r="OBX28" s="52"/>
      <c r="OBY28" s="53"/>
      <c r="OBZ28" s="53"/>
      <c r="OCA28" s="104"/>
      <c r="OCB28" s="105"/>
      <c r="OCC28" s="106"/>
      <c r="OCD28" s="106"/>
      <c r="OCE28" s="106"/>
      <c r="OCF28" s="106"/>
      <c r="OCG28" s="53"/>
      <c r="OCH28" s="107"/>
      <c r="OCI28" s="52"/>
      <c r="OCJ28" s="53"/>
      <c r="OCK28" s="53"/>
      <c r="OCL28" s="104"/>
      <c r="OCM28" s="105"/>
      <c r="OCN28" s="106"/>
      <c r="OCO28" s="106"/>
      <c r="OCP28" s="106"/>
      <c r="OCQ28" s="106"/>
      <c r="OCR28" s="53"/>
      <c r="OCS28" s="107"/>
      <c r="OCT28" s="52"/>
      <c r="OCU28" s="53"/>
      <c r="OCV28" s="53"/>
      <c r="OCW28" s="104"/>
      <c r="OCX28" s="105"/>
      <c r="OCY28" s="106"/>
      <c r="OCZ28" s="106"/>
      <c r="ODA28" s="106"/>
      <c r="ODB28" s="106"/>
      <c r="ODC28" s="53"/>
      <c r="ODD28" s="107"/>
      <c r="ODE28" s="52"/>
      <c r="ODF28" s="53"/>
      <c r="ODG28" s="53"/>
      <c r="ODH28" s="104"/>
      <c r="ODI28" s="105"/>
      <c r="ODJ28" s="106"/>
      <c r="ODK28" s="106"/>
      <c r="ODL28" s="106"/>
      <c r="ODM28" s="106"/>
      <c r="ODN28" s="53"/>
      <c r="ODO28" s="107"/>
      <c r="ODP28" s="52"/>
      <c r="ODQ28" s="53"/>
      <c r="ODR28" s="53"/>
      <c r="ODS28" s="104"/>
      <c r="ODT28" s="105"/>
      <c r="ODU28" s="106"/>
      <c r="ODV28" s="106"/>
      <c r="ODW28" s="106"/>
      <c r="ODX28" s="106"/>
      <c r="ODY28" s="53"/>
      <c r="ODZ28" s="107"/>
      <c r="OEA28" s="52"/>
      <c r="OEB28" s="53"/>
      <c r="OEC28" s="53"/>
      <c r="OED28" s="104"/>
      <c r="OEE28" s="105"/>
      <c r="OEF28" s="106"/>
      <c r="OEG28" s="106"/>
      <c r="OEH28" s="106"/>
      <c r="OEI28" s="106"/>
      <c r="OEJ28" s="53"/>
      <c r="OEK28" s="107"/>
      <c r="OEL28" s="52"/>
      <c r="OEM28" s="53"/>
      <c r="OEN28" s="53"/>
      <c r="OEO28" s="104"/>
      <c r="OEP28" s="105"/>
      <c r="OEQ28" s="106"/>
      <c r="OER28" s="106"/>
      <c r="OES28" s="106"/>
      <c r="OET28" s="106"/>
      <c r="OEU28" s="53"/>
      <c r="OEV28" s="107"/>
      <c r="OEW28" s="52"/>
      <c r="OEX28" s="53"/>
      <c r="OEY28" s="53"/>
      <c r="OEZ28" s="104"/>
      <c r="OFA28" s="105"/>
      <c r="OFB28" s="106"/>
      <c r="OFC28" s="106"/>
      <c r="OFD28" s="106"/>
      <c r="OFE28" s="106"/>
      <c r="OFF28" s="53"/>
      <c r="OFG28" s="107"/>
      <c r="OFH28" s="52"/>
      <c r="OFI28" s="53"/>
      <c r="OFJ28" s="53"/>
      <c r="OFK28" s="104"/>
      <c r="OFL28" s="105"/>
      <c r="OFM28" s="106"/>
      <c r="OFN28" s="106"/>
      <c r="OFO28" s="106"/>
      <c r="OFP28" s="106"/>
      <c r="OFQ28" s="53"/>
      <c r="OFR28" s="107"/>
      <c r="OFS28" s="52"/>
      <c r="OFT28" s="53"/>
      <c r="OFU28" s="53"/>
      <c r="OFV28" s="104"/>
      <c r="OFW28" s="105"/>
      <c r="OFX28" s="106"/>
      <c r="OFY28" s="106"/>
      <c r="OFZ28" s="106"/>
      <c r="OGA28" s="106"/>
      <c r="OGB28" s="53"/>
      <c r="OGC28" s="107"/>
      <c r="OGD28" s="52"/>
      <c r="OGE28" s="53"/>
      <c r="OGF28" s="53"/>
      <c r="OGG28" s="104"/>
      <c r="OGH28" s="105"/>
      <c r="OGI28" s="106"/>
      <c r="OGJ28" s="106"/>
      <c r="OGK28" s="106"/>
      <c r="OGL28" s="106"/>
      <c r="OGM28" s="53"/>
      <c r="OGN28" s="107"/>
      <c r="OGO28" s="52"/>
      <c r="OGP28" s="53"/>
      <c r="OGQ28" s="53"/>
      <c r="OGR28" s="104"/>
      <c r="OGS28" s="105"/>
      <c r="OGT28" s="106"/>
      <c r="OGU28" s="106"/>
      <c r="OGV28" s="106"/>
      <c r="OGW28" s="106"/>
      <c r="OGX28" s="53"/>
      <c r="OGY28" s="107"/>
      <c r="OGZ28" s="52"/>
      <c r="OHA28" s="53"/>
      <c r="OHB28" s="53"/>
      <c r="OHC28" s="104"/>
      <c r="OHD28" s="105"/>
      <c r="OHE28" s="106"/>
      <c r="OHF28" s="106"/>
      <c r="OHG28" s="106"/>
      <c r="OHH28" s="106"/>
      <c r="OHI28" s="53"/>
      <c r="OHJ28" s="107"/>
      <c r="OHK28" s="52"/>
      <c r="OHL28" s="53"/>
      <c r="OHM28" s="53"/>
      <c r="OHN28" s="104"/>
      <c r="OHO28" s="105"/>
      <c r="OHP28" s="106"/>
      <c r="OHQ28" s="106"/>
      <c r="OHR28" s="106"/>
      <c r="OHS28" s="106"/>
      <c r="OHT28" s="53"/>
      <c r="OHU28" s="107"/>
      <c r="OHV28" s="52"/>
      <c r="OHW28" s="53"/>
      <c r="OHX28" s="53"/>
      <c r="OHY28" s="104"/>
      <c r="OHZ28" s="105"/>
      <c r="OIA28" s="106"/>
      <c r="OIB28" s="106"/>
      <c r="OIC28" s="106"/>
      <c r="OID28" s="106"/>
      <c r="OIE28" s="53"/>
      <c r="OIF28" s="107"/>
      <c r="OIG28" s="52"/>
      <c r="OIH28" s="53"/>
      <c r="OII28" s="53"/>
      <c r="OIJ28" s="104"/>
      <c r="OIK28" s="105"/>
      <c r="OIL28" s="106"/>
      <c r="OIM28" s="106"/>
      <c r="OIN28" s="106"/>
      <c r="OIO28" s="106"/>
      <c r="OIP28" s="53"/>
      <c r="OIQ28" s="107"/>
      <c r="OIR28" s="52"/>
      <c r="OIS28" s="53"/>
      <c r="OIT28" s="53"/>
      <c r="OIU28" s="104"/>
      <c r="OIV28" s="105"/>
      <c r="OIW28" s="106"/>
      <c r="OIX28" s="106"/>
      <c r="OIY28" s="106"/>
      <c r="OIZ28" s="106"/>
      <c r="OJA28" s="53"/>
      <c r="OJB28" s="107"/>
      <c r="OJC28" s="52"/>
      <c r="OJD28" s="53"/>
      <c r="OJE28" s="53"/>
      <c r="OJF28" s="104"/>
      <c r="OJG28" s="105"/>
      <c r="OJH28" s="106"/>
      <c r="OJI28" s="106"/>
      <c r="OJJ28" s="106"/>
      <c r="OJK28" s="106"/>
      <c r="OJL28" s="53"/>
      <c r="OJM28" s="107"/>
      <c r="OJN28" s="52"/>
      <c r="OJO28" s="53"/>
      <c r="OJP28" s="53"/>
      <c r="OJQ28" s="104"/>
      <c r="OJR28" s="105"/>
      <c r="OJS28" s="106"/>
      <c r="OJT28" s="106"/>
      <c r="OJU28" s="106"/>
      <c r="OJV28" s="106"/>
      <c r="OJW28" s="53"/>
      <c r="OJX28" s="107"/>
      <c r="OJY28" s="52"/>
      <c r="OJZ28" s="53"/>
      <c r="OKA28" s="53"/>
      <c r="OKB28" s="104"/>
      <c r="OKC28" s="105"/>
      <c r="OKD28" s="106"/>
      <c r="OKE28" s="106"/>
      <c r="OKF28" s="106"/>
      <c r="OKG28" s="106"/>
      <c r="OKH28" s="53"/>
      <c r="OKI28" s="107"/>
      <c r="OKJ28" s="52"/>
      <c r="OKK28" s="53"/>
      <c r="OKL28" s="53"/>
      <c r="OKM28" s="104"/>
      <c r="OKN28" s="105"/>
      <c r="OKO28" s="106"/>
      <c r="OKP28" s="106"/>
      <c r="OKQ28" s="106"/>
      <c r="OKR28" s="106"/>
      <c r="OKS28" s="53"/>
      <c r="OKT28" s="107"/>
      <c r="OKU28" s="52"/>
      <c r="OKV28" s="53"/>
      <c r="OKW28" s="53"/>
      <c r="OKX28" s="104"/>
      <c r="OKY28" s="105"/>
      <c r="OKZ28" s="106"/>
      <c r="OLA28" s="106"/>
      <c r="OLB28" s="106"/>
      <c r="OLC28" s="106"/>
      <c r="OLD28" s="53"/>
      <c r="OLE28" s="107"/>
      <c r="OLF28" s="52"/>
      <c r="OLG28" s="53"/>
      <c r="OLH28" s="53"/>
      <c r="OLI28" s="104"/>
      <c r="OLJ28" s="105"/>
      <c r="OLK28" s="106"/>
      <c r="OLL28" s="106"/>
      <c r="OLM28" s="106"/>
      <c r="OLN28" s="106"/>
      <c r="OLO28" s="53"/>
      <c r="OLP28" s="107"/>
      <c r="OLQ28" s="52"/>
      <c r="OLR28" s="53"/>
      <c r="OLS28" s="53"/>
      <c r="OLT28" s="104"/>
      <c r="OLU28" s="105"/>
      <c r="OLV28" s="106"/>
      <c r="OLW28" s="106"/>
      <c r="OLX28" s="106"/>
      <c r="OLY28" s="106"/>
      <c r="OLZ28" s="53"/>
      <c r="OMA28" s="107"/>
      <c r="OMB28" s="52"/>
      <c r="OMC28" s="53"/>
      <c r="OMD28" s="53"/>
      <c r="OME28" s="104"/>
      <c r="OMF28" s="105"/>
      <c r="OMG28" s="106"/>
      <c r="OMH28" s="106"/>
      <c r="OMI28" s="106"/>
      <c r="OMJ28" s="106"/>
      <c r="OMK28" s="53"/>
      <c r="OML28" s="107"/>
      <c r="OMM28" s="52"/>
      <c r="OMN28" s="53"/>
      <c r="OMO28" s="53"/>
      <c r="OMP28" s="104"/>
      <c r="OMQ28" s="105"/>
      <c r="OMR28" s="106"/>
      <c r="OMS28" s="106"/>
      <c r="OMT28" s="106"/>
      <c r="OMU28" s="106"/>
      <c r="OMV28" s="53"/>
      <c r="OMW28" s="107"/>
      <c r="OMX28" s="52"/>
      <c r="OMY28" s="53"/>
      <c r="OMZ28" s="53"/>
      <c r="ONA28" s="104"/>
      <c r="ONB28" s="105"/>
      <c r="ONC28" s="106"/>
      <c r="OND28" s="106"/>
      <c r="ONE28" s="106"/>
      <c r="ONF28" s="106"/>
      <c r="ONG28" s="53"/>
      <c r="ONH28" s="107"/>
      <c r="ONI28" s="52"/>
      <c r="ONJ28" s="53"/>
      <c r="ONK28" s="53"/>
      <c r="ONL28" s="104"/>
      <c r="ONM28" s="105"/>
      <c r="ONN28" s="106"/>
      <c r="ONO28" s="106"/>
      <c r="ONP28" s="106"/>
      <c r="ONQ28" s="106"/>
      <c r="ONR28" s="53"/>
      <c r="ONS28" s="107"/>
      <c r="ONT28" s="52"/>
      <c r="ONU28" s="53"/>
      <c r="ONV28" s="53"/>
      <c r="ONW28" s="104"/>
      <c r="ONX28" s="105"/>
      <c r="ONY28" s="106"/>
      <c r="ONZ28" s="106"/>
      <c r="OOA28" s="106"/>
      <c r="OOB28" s="106"/>
      <c r="OOC28" s="53"/>
      <c r="OOD28" s="107"/>
      <c r="OOE28" s="52"/>
      <c r="OOF28" s="53"/>
      <c r="OOG28" s="53"/>
      <c r="OOH28" s="104"/>
      <c r="OOI28" s="105"/>
      <c r="OOJ28" s="106"/>
      <c r="OOK28" s="106"/>
      <c r="OOL28" s="106"/>
      <c r="OOM28" s="106"/>
      <c r="OON28" s="53"/>
      <c r="OOO28" s="107"/>
      <c r="OOP28" s="52"/>
      <c r="OOQ28" s="53"/>
      <c r="OOR28" s="53"/>
      <c r="OOS28" s="104"/>
      <c r="OOT28" s="105"/>
      <c r="OOU28" s="106"/>
      <c r="OOV28" s="106"/>
      <c r="OOW28" s="106"/>
      <c r="OOX28" s="106"/>
      <c r="OOY28" s="53"/>
      <c r="OOZ28" s="107"/>
      <c r="OPA28" s="52"/>
      <c r="OPB28" s="53"/>
      <c r="OPC28" s="53"/>
      <c r="OPD28" s="104"/>
      <c r="OPE28" s="105"/>
      <c r="OPF28" s="106"/>
      <c r="OPG28" s="106"/>
      <c r="OPH28" s="106"/>
      <c r="OPI28" s="106"/>
      <c r="OPJ28" s="53"/>
      <c r="OPK28" s="107"/>
      <c r="OPL28" s="52"/>
      <c r="OPM28" s="53"/>
      <c r="OPN28" s="53"/>
      <c r="OPO28" s="104"/>
      <c r="OPP28" s="105"/>
      <c r="OPQ28" s="106"/>
      <c r="OPR28" s="106"/>
      <c r="OPS28" s="106"/>
      <c r="OPT28" s="106"/>
      <c r="OPU28" s="53"/>
      <c r="OPV28" s="107"/>
      <c r="OPW28" s="52"/>
      <c r="OPX28" s="53"/>
      <c r="OPY28" s="53"/>
      <c r="OPZ28" s="104"/>
      <c r="OQA28" s="105"/>
      <c r="OQB28" s="106"/>
      <c r="OQC28" s="106"/>
      <c r="OQD28" s="106"/>
      <c r="OQE28" s="106"/>
      <c r="OQF28" s="53"/>
      <c r="OQG28" s="107"/>
      <c r="OQH28" s="52"/>
      <c r="OQI28" s="53"/>
      <c r="OQJ28" s="53"/>
      <c r="OQK28" s="104"/>
      <c r="OQL28" s="105"/>
      <c r="OQM28" s="106"/>
      <c r="OQN28" s="106"/>
      <c r="OQO28" s="106"/>
      <c r="OQP28" s="106"/>
      <c r="OQQ28" s="53"/>
      <c r="OQR28" s="107"/>
      <c r="OQS28" s="52"/>
      <c r="OQT28" s="53"/>
      <c r="OQU28" s="53"/>
      <c r="OQV28" s="104"/>
      <c r="OQW28" s="105"/>
      <c r="OQX28" s="106"/>
      <c r="OQY28" s="106"/>
      <c r="OQZ28" s="106"/>
      <c r="ORA28" s="106"/>
      <c r="ORB28" s="53"/>
      <c r="ORC28" s="107"/>
      <c r="ORD28" s="52"/>
      <c r="ORE28" s="53"/>
      <c r="ORF28" s="53"/>
      <c r="ORG28" s="104"/>
      <c r="ORH28" s="105"/>
      <c r="ORI28" s="106"/>
      <c r="ORJ28" s="106"/>
      <c r="ORK28" s="106"/>
      <c r="ORL28" s="106"/>
      <c r="ORM28" s="53"/>
      <c r="ORN28" s="107"/>
      <c r="ORO28" s="52"/>
      <c r="ORP28" s="53"/>
      <c r="ORQ28" s="53"/>
      <c r="ORR28" s="104"/>
      <c r="ORS28" s="105"/>
      <c r="ORT28" s="106"/>
      <c r="ORU28" s="106"/>
      <c r="ORV28" s="106"/>
      <c r="ORW28" s="106"/>
      <c r="ORX28" s="53"/>
      <c r="ORY28" s="107"/>
      <c r="ORZ28" s="52"/>
      <c r="OSA28" s="53"/>
      <c r="OSB28" s="53"/>
      <c r="OSC28" s="104"/>
      <c r="OSD28" s="105"/>
      <c r="OSE28" s="106"/>
      <c r="OSF28" s="106"/>
      <c r="OSG28" s="106"/>
      <c r="OSH28" s="106"/>
      <c r="OSI28" s="53"/>
      <c r="OSJ28" s="107"/>
      <c r="OSK28" s="52"/>
      <c r="OSL28" s="53"/>
      <c r="OSM28" s="53"/>
      <c r="OSN28" s="104"/>
      <c r="OSO28" s="105"/>
      <c r="OSP28" s="106"/>
      <c r="OSQ28" s="106"/>
      <c r="OSR28" s="106"/>
      <c r="OSS28" s="106"/>
      <c r="OST28" s="53"/>
      <c r="OSU28" s="107"/>
      <c r="OSV28" s="52"/>
      <c r="OSW28" s="53"/>
      <c r="OSX28" s="53"/>
      <c r="OSY28" s="104"/>
      <c r="OSZ28" s="105"/>
      <c r="OTA28" s="106"/>
      <c r="OTB28" s="106"/>
      <c r="OTC28" s="106"/>
      <c r="OTD28" s="106"/>
      <c r="OTE28" s="53"/>
      <c r="OTF28" s="107"/>
      <c r="OTG28" s="52"/>
      <c r="OTH28" s="53"/>
      <c r="OTI28" s="53"/>
      <c r="OTJ28" s="104"/>
      <c r="OTK28" s="105"/>
      <c r="OTL28" s="106"/>
      <c r="OTM28" s="106"/>
      <c r="OTN28" s="106"/>
      <c r="OTO28" s="106"/>
      <c r="OTP28" s="53"/>
      <c r="OTQ28" s="107"/>
      <c r="OTR28" s="52"/>
      <c r="OTS28" s="53"/>
      <c r="OTT28" s="53"/>
      <c r="OTU28" s="104"/>
      <c r="OTV28" s="105"/>
      <c r="OTW28" s="106"/>
      <c r="OTX28" s="106"/>
      <c r="OTY28" s="106"/>
      <c r="OTZ28" s="106"/>
      <c r="OUA28" s="53"/>
      <c r="OUB28" s="107"/>
      <c r="OUC28" s="52"/>
      <c r="OUD28" s="53"/>
      <c r="OUE28" s="53"/>
      <c r="OUF28" s="104"/>
      <c r="OUG28" s="105"/>
      <c r="OUH28" s="106"/>
      <c r="OUI28" s="106"/>
      <c r="OUJ28" s="106"/>
      <c r="OUK28" s="106"/>
      <c r="OUL28" s="53"/>
      <c r="OUM28" s="107"/>
      <c r="OUN28" s="52"/>
      <c r="OUO28" s="53"/>
      <c r="OUP28" s="53"/>
      <c r="OUQ28" s="104"/>
      <c r="OUR28" s="105"/>
      <c r="OUS28" s="106"/>
      <c r="OUT28" s="106"/>
      <c r="OUU28" s="106"/>
      <c r="OUV28" s="106"/>
      <c r="OUW28" s="53"/>
      <c r="OUX28" s="107"/>
      <c r="OUY28" s="52"/>
      <c r="OUZ28" s="53"/>
      <c r="OVA28" s="53"/>
      <c r="OVB28" s="104"/>
      <c r="OVC28" s="105"/>
      <c r="OVD28" s="106"/>
      <c r="OVE28" s="106"/>
      <c r="OVF28" s="106"/>
      <c r="OVG28" s="106"/>
      <c r="OVH28" s="53"/>
      <c r="OVI28" s="107"/>
      <c r="OVJ28" s="52"/>
      <c r="OVK28" s="53"/>
      <c r="OVL28" s="53"/>
      <c r="OVM28" s="104"/>
      <c r="OVN28" s="105"/>
      <c r="OVO28" s="106"/>
      <c r="OVP28" s="106"/>
      <c r="OVQ28" s="106"/>
      <c r="OVR28" s="106"/>
      <c r="OVS28" s="53"/>
      <c r="OVT28" s="107"/>
      <c r="OVU28" s="52"/>
      <c r="OVV28" s="53"/>
      <c r="OVW28" s="53"/>
      <c r="OVX28" s="104"/>
      <c r="OVY28" s="105"/>
      <c r="OVZ28" s="106"/>
      <c r="OWA28" s="106"/>
      <c r="OWB28" s="106"/>
      <c r="OWC28" s="106"/>
      <c r="OWD28" s="53"/>
      <c r="OWE28" s="107"/>
      <c r="OWF28" s="52"/>
      <c r="OWG28" s="53"/>
      <c r="OWH28" s="53"/>
      <c r="OWI28" s="104"/>
      <c r="OWJ28" s="105"/>
      <c r="OWK28" s="106"/>
      <c r="OWL28" s="106"/>
      <c r="OWM28" s="106"/>
      <c r="OWN28" s="106"/>
      <c r="OWO28" s="53"/>
      <c r="OWP28" s="107"/>
      <c r="OWQ28" s="52"/>
      <c r="OWR28" s="53"/>
      <c r="OWS28" s="53"/>
      <c r="OWT28" s="104"/>
      <c r="OWU28" s="105"/>
      <c r="OWV28" s="106"/>
      <c r="OWW28" s="106"/>
      <c r="OWX28" s="106"/>
      <c r="OWY28" s="106"/>
      <c r="OWZ28" s="53"/>
      <c r="OXA28" s="107"/>
      <c r="OXB28" s="52"/>
      <c r="OXC28" s="53"/>
      <c r="OXD28" s="53"/>
      <c r="OXE28" s="104"/>
      <c r="OXF28" s="105"/>
      <c r="OXG28" s="106"/>
      <c r="OXH28" s="106"/>
      <c r="OXI28" s="106"/>
      <c r="OXJ28" s="106"/>
      <c r="OXK28" s="53"/>
      <c r="OXL28" s="107"/>
      <c r="OXM28" s="52"/>
      <c r="OXN28" s="53"/>
      <c r="OXO28" s="53"/>
      <c r="OXP28" s="104"/>
      <c r="OXQ28" s="105"/>
      <c r="OXR28" s="106"/>
      <c r="OXS28" s="106"/>
      <c r="OXT28" s="106"/>
      <c r="OXU28" s="106"/>
      <c r="OXV28" s="53"/>
      <c r="OXW28" s="107"/>
      <c r="OXX28" s="52"/>
      <c r="OXY28" s="53"/>
      <c r="OXZ28" s="53"/>
      <c r="OYA28" s="104"/>
      <c r="OYB28" s="105"/>
      <c r="OYC28" s="106"/>
      <c r="OYD28" s="106"/>
      <c r="OYE28" s="106"/>
      <c r="OYF28" s="106"/>
      <c r="OYG28" s="53"/>
      <c r="OYH28" s="107"/>
      <c r="OYI28" s="52"/>
      <c r="OYJ28" s="53"/>
      <c r="OYK28" s="53"/>
      <c r="OYL28" s="104"/>
      <c r="OYM28" s="105"/>
      <c r="OYN28" s="106"/>
      <c r="OYO28" s="106"/>
      <c r="OYP28" s="106"/>
      <c r="OYQ28" s="106"/>
      <c r="OYR28" s="53"/>
      <c r="OYS28" s="107"/>
      <c r="OYT28" s="52"/>
      <c r="OYU28" s="53"/>
      <c r="OYV28" s="53"/>
      <c r="OYW28" s="104"/>
      <c r="OYX28" s="105"/>
      <c r="OYY28" s="106"/>
      <c r="OYZ28" s="106"/>
      <c r="OZA28" s="106"/>
      <c r="OZB28" s="106"/>
      <c r="OZC28" s="53"/>
      <c r="OZD28" s="107"/>
      <c r="OZE28" s="52"/>
      <c r="OZF28" s="53"/>
      <c r="OZG28" s="53"/>
      <c r="OZH28" s="104"/>
      <c r="OZI28" s="105"/>
      <c r="OZJ28" s="106"/>
      <c r="OZK28" s="106"/>
      <c r="OZL28" s="106"/>
      <c r="OZM28" s="106"/>
      <c r="OZN28" s="53"/>
      <c r="OZO28" s="107"/>
      <c r="OZP28" s="52"/>
      <c r="OZQ28" s="53"/>
      <c r="OZR28" s="53"/>
      <c r="OZS28" s="104"/>
      <c r="OZT28" s="105"/>
      <c r="OZU28" s="106"/>
      <c r="OZV28" s="106"/>
      <c r="OZW28" s="106"/>
      <c r="OZX28" s="106"/>
      <c r="OZY28" s="53"/>
      <c r="OZZ28" s="107"/>
      <c r="PAA28" s="52"/>
      <c r="PAB28" s="53"/>
      <c r="PAC28" s="53"/>
      <c r="PAD28" s="104"/>
      <c r="PAE28" s="105"/>
      <c r="PAF28" s="106"/>
      <c r="PAG28" s="106"/>
      <c r="PAH28" s="106"/>
      <c r="PAI28" s="106"/>
      <c r="PAJ28" s="53"/>
      <c r="PAK28" s="107"/>
      <c r="PAL28" s="52"/>
      <c r="PAM28" s="53"/>
      <c r="PAN28" s="53"/>
      <c r="PAO28" s="104"/>
      <c r="PAP28" s="105"/>
      <c r="PAQ28" s="106"/>
      <c r="PAR28" s="106"/>
      <c r="PAS28" s="106"/>
      <c r="PAT28" s="106"/>
      <c r="PAU28" s="53"/>
      <c r="PAV28" s="107"/>
      <c r="PAW28" s="52"/>
      <c r="PAX28" s="53"/>
      <c r="PAY28" s="53"/>
      <c r="PAZ28" s="104"/>
      <c r="PBA28" s="105"/>
      <c r="PBB28" s="106"/>
      <c r="PBC28" s="106"/>
      <c r="PBD28" s="106"/>
      <c r="PBE28" s="106"/>
      <c r="PBF28" s="53"/>
      <c r="PBG28" s="107"/>
      <c r="PBH28" s="52"/>
      <c r="PBI28" s="53"/>
      <c r="PBJ28" s="53"/>
      <c r="PBK28" s="104"/>
      <c r="PBL28" s="105"/>
      <c r="PBM28" s="106"/>
      <c r="PBN28" s="106"/>
      <c r="PBO28" s="106"/>
      <c r="PBP28" s="106"/>
      <c r="PBQ28" s="53"/>
      <c r="PBR28" s="107"/>
      <c r="PBS28" s="52"/>
      <c r="PBT28" s="53"/>
      <c r="PBU28" s="53"/>
      <c r="PBV28" s="104"/>
      <c r="PBW28" s="105"/>
      <c r="PBX28" s="106"/>
      <c r="PBY28" s="106"/>
      <c r="PBZ28" s="106"/>
      <c r="PCA28" s="106"/>
      <c r="PCB28" s="53"/>
      <c r="PCC28" s="107"/>
      <c r="PCD28" s="52"/>
      <c r="PCE28" s="53"/>
      <c r="PCF28" s="53"/>
      <c r="PCG28" s="104"/>
      <c r="PCH28" s="105"/>
      <c r="PCI28" s="106"/>
      <c r="PCJ28" s="106"/>
      <c r="PCK28" s="106"/>
      <c r="PCL28" s="106"/>
      <c r="PCM28" s="53"/>
      <c r="PCN28" s="107"/>
      <c r="PCO28" s="52"/>
      <c r="PCP28" s="53"/>
      <c r="PCQ28" s="53"/>
      <c r="PCR28" s="104"/>
      <c r="PCS28" s="105"/>
      <c r="PCT28" s="106"/>
      <c r="PCU28" s="106"/>
      <c r="PCV28" s="106"/>
      <c r="PCW28" s="106"/>
      <c r="PCX28" s="53"/>
      <c r="PCY28" s="107"/>
      <c r="PCZ28" s="52"/>
      <c r="PDA28" s="53"/>
      <c r="PDB28" s="53"/>
      <c r="PDC28" s="104"/>
      <c r="PDD28" s="105"/>
      <c r="PDE28" s="106"/>
      <c r="PDF28" s="106"/>
      <c r="PDG28" s="106"/>
      <c r="PDH28" s="106"/>
      <c r="PDI28" s="53"/>
      <c r="PDJ28" s="107"/>
      <c r="PDK28" s="52"/>
      <c r="PDL28" s="53"/>
      <c r="PDM28" s="53"/>
      <c r="PDN28" s="104"/>
      <c r="PDO28" s="105"/>
      <c r="PDP28" s="106"/>
      <c r="PDQ28" s="106"/>
      <c r="PDR28" s="106"/>
      <c r="PDS28" s="106"/>
      <c r="PDT28" s="53"/>
      <c r="PDU28" s="107"/>
      <c r="PDV28" s="52"/>
      <c r="PDW28" s="53"/>
      <c r="PDX28" s="53"/>
      <c r="PDY28" s="104"/>
      <c r="PDZ28" s="105"/>
      <c r="PEA28" s="106"/>
      <c r="PEB28" s="106"/>
      <c r="PEC28" s="106"/>
      <c r="PED28" s="106"/>
      <c r="PEE28" s="53"/>
      <c r="PEF28" s="107"/>
      <c r="PEG28" s="52"/>
      <c r="PEH28" s="53"/>
      <c r="PEI28" s="53"/>
      <c r="PEJ28" s="104"/>
      <c r="PEK28" s="105"/>
      <c r="PEL28" s="106"/>
      <c r="PEM28" s="106"/>
      <c r="PEN28" s="106"/>
      <c r="PEO28" s="106"/>
      <c r="PEP28" s="53"/>
      <c r="PEQ28" s="107"/>
      <c r="PER28" s="52"/>
      <c r="PES28" s="53"/>
      <c r="PET28" s="53"/>
      <c r="PEU28" s="104"/>
      <c r="PEV28" s="105"/>
      <c r="PEW28" s="106"/>
      <c r="PEX28" s="106"/>
      <c r="PEY28" s="106"/>
      <c r="PEZ28" s="106"/>
      <c r="PFA28" s="53"/>
      <c r="PFB28" s="107"/>
      <c r="PFC28" s="52"/>
      <c r="PFD28" s="53"/>
      <c r="PFE28" s="53"/>
      <c r="PFF28" s="104"/>
      <c r="PFG28" s="105"/>
      <c r="PFH28" s="106"/>
      <c r="PFI28" s="106"/>
      <c r="PFJ28" s="106"/>
      <c r="PFK28" s="106"/>
      <c r="PFL28" s="53"/>
      <c r="PFM28" s="107"/>
      <c r="PFN28" s="52"/>
      <c r="PFO28" s="53"/>
      <c r="PFP28" s="53"/>
      <c r="PFQ28" s="104"/>
      <c r="PFR28" s="105"/>
      <c r="PFS28" s="106"/>
      <c r="PFT28" s="106"/>
      <c r="PFU28" s="106"/>
      <c r="PFV28" s="106"/>
      <c r="PFW28" s="53"/>
      <c r="PFX28" s="107"/>
      <c r="PFY28" s="52"/>
      <c r="PFZ28" s="53"/>
      <c r="PGA28" s="53"/>
      <c r="PGB28" s="104"/>
      <c r="PGC28" s="105"/>
      <c r="PGD28" s="106"/>
      <c r="PGE28" s="106"/>
      <c r="PGF28" s="106"/>
      <c r="PGG28" s="106"/>
      <c r="PGH28" s="53"/>
      <c r="PGI28" s="107"/>
      <c r="PGJ28" s="52"/>
      <c r="PGK28" s="53"/>
      <c r="PGL28" s="53"/>
      <c r="PGM28" s="104"/>
      <c r="PGN28" s="105"/>
      <c r="PGO28" s="106"/>
      <c r="PGP28" s="106"/>
      <c r="PGQ28" s="106"/>
      <c r="PGR28" s="106"/>
      <c r="PGS28" s="53"/>
      <c r="PGT28" s="107"/>
      <c r="PGU28" s="52"/>
      <c r="PGV28" s="53"/>
      <c r="PGW28" s="53"/>
      <c r="PGX28" s="104"/>
      <c r="PGY28" s="105"/>
      <c r="PGZ28" s="106"/>
      <c r="PHA28" s="106"/>
      <c r="PHB28" s="106"/>
      <c r="PHC28" s="106"/>
      <c r="PHD28" s="53"/>
      <c r="PHE28" s="107"/>
      <c r="PHF28" s="52"/>
      <c r="PHG28" s="53"/>
      <c r="PHH28" s="53"/>
      <c r="PHI28" s="104"/>
      <c r="PHJ28" s="105"/>
      <c r="PHK28" s="106"/>
      <c r="PHL28" s="106"/>
      <c r="PHM28" s="106"/>
      <c r="PHN28" s="106"/>
      <c r="PHO28" s="53"/>
      <c r="PHP28" s="107"/>
      <c r="PHQ28" s="52"/>
      <c r="PHR28" s="53"/>
      <c r="PHS28" s="53"/>
      <c r="PHT28" s="104"/>
      <c r="PHU28" s="105"/>
      <c r="PHV28" s="106"/>
      <c r="PHW28" s="106"/>
      <c r="PHX28" s="106"/>
      <c r="PHY28" s="106"/>
      <c r="PHZ28" s="53"/>
      <c r="PIA28" s="107"/>
      <c r="PIB28" s="52"/>
      <c r="PIC28" s="53"/>
      <c r="PID28" s="53"/>
      <c r="PIE28" s="104"/>
      <c r="PIF28" s="105"/>
      <c r="PIG28" s="106"/>
      <c r="PIH28" s="106"/>
      <c r="PII28" s="106"/>
      <c r="PIJ28" s="106"/>
      <c r="PIK28" s="53"/>
      <c r="PIL28" s="107"/>
      <c r="PIM28" s="52"/>
      <c r="PIN28" s="53"/>
      <c r="PIO28" s="53"/>
      <c r="PIP28" s="104"/>
      <c r="PIQ28" s="105"/>
      <c r="PIR28" s="106"/>
      <c r="PIS28" s="106"/>
      <c r="PIT28" s="106"/>
      <c r="PIU28" s="106"/>
      <c r="PIV28" s="53"/>
      <c r="PIW28" s="107"/>
      <c r="PIX28" s="52"/>
      <c r="PIY28" s="53"/>
      <c r="PIZ28" s="53"/>
      <c r="PJA28" s="104"/>
      <c r="PJB28" s="105"/>
      <c r="PJC28" s="106"/>
      <c r="PJD28" s="106"/>
      <c r="PJE28" s="106"/>
      <c r="PJF28" s="106"/>
      <c r="PJG28" s="53"/>
      <c r="PJH28" s="107"/>
      <c r="PJI28" s="52"/>
      <c r="PJJ28" s="53"/>
      <c r="PJK28" s="53"/>
      <c r="PJL28" s="104"/>
      <c r="PJM28" s="105"/>
      <c r="PJN28" s="106"/>
      <c r="PJO28" s="106"/>
      <c r="PJP28" s="106"/>
      <c r="PJQ28" s="106"/>
      <c r="PJR28" s="53"/>
      <c r="PJS28" s="107"/>
      <c r="PJT28" s="52"/>
      <c r="PJU28" s="53"/>
      <c r="PJV28" s="53"/>
      <c r="PJW28" s="104"/>
      <c r="PJX28" s="105"/>
      <c r="PJY28" s="106"/>
      <c r="PJZ28" s="106"/>
      <c r="PKA28" s="106"/>
      <c r="PKB28" s="106"/>
      <c r="PKC28" s="53"/>
      <c r="PKD28" s="107"/>
      <c r="PKE28" s="52"/>
      <c r="PKF28" s="53"/>
      <c r="PKG28" s="53"/>
      <c r="PKH28" s="104"/>
      <c r="PKI28" s="105"/>
      <c r="PKJ28" s="106"/>
      <c r="PKK28" s="106"/>
      <c r="PKL28" s="106"/>
      <c r="PKM28" s="106"/>
      <c r="PKN28" s="53"/>
      <c r="PKO28" s="107"/>
      <c r="PKP28" s="52"/>
      <c r="PKQ28" s="53"/>
      <c r="PKR28" s="53"/>
      <c r="PKS28" s="104"/>
      <c r="PKT28" s="105"/>
      <c r="PKU28" s="106"/>
      <c r="PKV28" s="106"/>
      <c r="PKW28" s="106"/>
      <c r="PKX28" s="106"/>
      <c r="PKY28" s="53"/>
      <c r="PKZ28" s="107"/>
      <c r="PLA28" s="52"/>
      <c r="PLB28" s="53"/>
      <c r="PLC28" s="53"/>
      <c r="PLD28" s="104"/>
      <c r="PLE28" s="105"/>
      <c r="PLF28" s="106"/>
      <c r="PLG28" s="106"/>
      <c r="PLH28" s="106"/>
      <c r="PLI28" s="106"/>
      <c r="PLJ28" s="53"/>
      <c r="PLK28" s="107"/>
      <c r="PLL28" s="52"/>
      <c r="PLM28" s="53"/>
      <c r="PLN28" s="53"/>
      <c r="PLO28" s="104"/>
      <c r="PLP28" s="105"/>
      <c r="PLQ28" s="106"/>
      <c r="PLR28" s="106"/>
      <c r="PLS28" s="106"/>
      <c r="PLT28" s="106"/>
      <c r="PLU28" s="53"/>
      <c r="PLV28" s="107"/>
      <c r="PLW28" s="52"/>
      <c r="PLX28" s="53"/>
      <c r="PLY28" s="53"/>
      <c r="PLZ28" s="104"/>
      <c r="PMA28" s="105"/>
      <c r="PMB28" s="106"/>
      <c r="PMC28" s="106"/>
      <c r="PMD28" s="106"/>
      <c r="PME28" s="106"/>
      <c r="PMF28" s="53"/>
      <c r="PMG28" s="107"/>
      <c r="PMH28" s="52"/>
      <c r="PMI28" s="53"/>
      <c r="PMJ28" s="53"/>
      <c r="PMK28" s="104"/>
      <c r="PML28" s="105"/>
      <c r="PMM28" s="106"/>
      <c r="PMN28" s="106"/>
      <c r="PMO28" s="106"/>
      <c r="PMP28" s="106"/>
      <c r="PMQ28" s="53"/>
      <c r="PMR28" s="107"/>
      <c r="PMS28" s="52"/>
      <c r="PMT28" s="53"/>
      <c r="PMU28" s="53"/>
      <c r="PMV28" s="104"/>
      <c r="PMW28" s="105"/>
      <c r="PMX28" s="106"/>
      <c r="PMY28" s="106"/>
      <c r="PMZ28" s="106"/>
      <c r="PNA28" s="106"/>
      <c r="PNB28" s="53"/>
      <c r="PNC28" s="107"/>
      <c r="PND28" s="52"/>
      <c r="PNE28" s="53"/>
      <c r="PNF28" s="53"/>
      <c r="PNG28" s="104"/>
      <c r="PNH28" s="105"/>
      <c r="PNI28" s="106"/>
      <c r="PNJ28" s="106"/>
      <c r="PNK28" s="106"/>
      <c r="PNL28" s="106"/>
      <c r="PNM28" s="53"/>
      <c r="PNN28" s="107"/>
      <c r="PNO28" s="52"/>
      <c r="PNP28" s="53"/>
      <c r="PNQ28" s="53"/>
      <c r="PNR28" s="104"/>
      <c r="PNS28" s="105"/>
      <c r="PNT28" s="106"/>
      <c r="PNU28" s="106"/>
      <c r="PNV28" s="106"/>
      <c r="PNW28" s="106"/>
      <c r="PNX28" s="53"/>
      <c r="PNY28" s="107"/>
      <c r="PNZ28" s="52"/>
      <c r="POA28" s="53"/>
      <c r="POB28" s="53"/>
      <c r="POC28" s="104"/>
      <c r="POD28" s="105"/>
      <c r="POE28" s="106"/>
      <c r="POF28" s="106"/>
      <c r="POG28" s="106"/>
      <c r="POH28" s="106"/>
      <c r="POI28" s="53"/>
      <c r="POJ28" s="107"/>
      <c r="POK28" s="52"/>
      <c r="POL28" s="53"/>
      <c r="POM28" s="53"/>
      <c r="PON28" s="104"/>
      <c r="POO28" s="105"/>
      <c r="POP28" s="106"/>
      <c r="POQ28" s="106"/>
      <c r="POR28" s="106"/>
      <c r="POS28" s="106"/>
      <c r="POT28" s="53"/>
      <c r="POU28" s="107"/>
      <c r="POV28" s="52"/>
      <c r="POW28" s="53"/>
      <c r="POX28" s="53"/>
      <c r="POY28" s="104"/>
      <c r="POZ28" s="105"/>
      <c r="PPA28" s="106"/>
      <c r="PPB28" s="106"/>
      <c r="PPC28" s="106"/>
      <c r="PPD28" s="106"/>
      <c r="PPE28" s="53"/>
      <c r="PPF28" s="107"/>
      <c r="PPG28" s="52"/>
      <c r="PPH28" s="53"/>
      <c r="PPI28" s="53"/>
      <c r="PPJ28" s="104"/>
      <c r="PPK28" s="105"/>
      <c r="PPL28" s="106"/>
      <c r="PPM28" s="106"/>
      <c r="PPN28" s="106"/>
      <c r="PPO28" s="106"/>
      <c r="PPP28" s="53"/>
      <c r="PPQ28" s="107"/>
      <c r="PPR28" s="52"/>
      <c r="PPS28" s="53"/>
      <c r="PPT28" s="53"/>
      <c r="PPU28" s="104"/>
      <c r="PPV28" s="105"/>
      <c r="PPW28" s="106"/>
      <c r="PPX28" s="106"/>
      <c r="PPY28" s="106"/>
      <c r="PPZ28" s="106"/>
      <c r="PQA28" s="53"/>
      <c r="PQB28" s="107"/>
      <c r="PQC28" s="52"/>
      <c r="PQD28" s="53"/>
      <c r="PQE28" s="53"/>
      <c r="PQF28" s="104"/>
      <c r="PQG28" s="105"/>
      <c r="PQH28" s="106"/>
      <c r="PQI28" s="106"/>
      <c r="PQJ28" s="106"/>
      <c r="PQK28" s="106"/>
      <c r="PQL28" s="53"/>
      <c r="PQM28" s="107"/>
      <c r="PQN28" s="52"/>
      <c r="PQO28" s="53"/>
      <c r="PQP28" s="53"/>
      <c r="PQQ28" s="104"/>
      <c r="PQR28" s="105"/>
      <c r="PQS28" s="106"/>
      <c r="PQT28" s="106"/>
      <c r="PQU28" s="106"/>
      <c r="PQV28" s="106"/>
      <c r="PQW28" s="53"/>
      <c r="PQX28" s="107"/>
      <c r="PQY28" s="52"/>
      <c r="PQZ28" s="53"/>
      <c r="PRA28" s="53"/>
      <c r="PRB28" s="104"/>
      <c r="PRC28" s="105"/>
      <c r="PRD28" s="106"/>
      <c r="PRE28" s="106"/>
      <c r="PRF28" s="106"/>
      <c r="PRG28" s="106"/>
      <c r="PRH28" s="53"/>
      <c r="PRI28" s="107"/>
      <c r="PRJ28" s="52"/>
      <c r="PRK28" s="53"/>
      <c r="PRL28" s="53"/>
      <c r="PRM28" s="104"/>
      <c r="PRN28" s="105"/>
      <c r="PRO28" s="106"/>
      <c r="PRP28" s="106"/>
      <c r="PRQ28" s="106"/>
      <c r="PRR28" s="106"/>
      <c r="PRS28" s="53"/>
      <c r="PRT28" s="107"/>
      <c r="PRU28" s="52"/>
      <c r="PRV28" s="53"/>
      <c r="PRW28" s="53"/>
      <c r="PRX28" s="104"/>
      <c r="PRY28" s="105"/>
      <c r="PRZ28" s="106"/>
      <c r="PSA28" s="106"/>
      <c r="PSB28" s="106"/>
      <c r="PSC28" s="106"/>
      <c r="PSD28" s="53"/>
      <c r="PSE28" s="107"/>
      <c r="PSF28" s="52"/>
      <c r="PSG28" s="53"/>
      <c r="PSH28" s="53"/>
      <c r="PSI28" s="104"/>
      <c r="PSJ28" s="105"/>
      <c r="PSK28" s="106"/>
      <c r="PSL28" s="106"/>
      <c r="PSM28" s="106"/>
      <c r="PSN28" s="106"/>
      <c r="PSO28" s="53"/>
      <c r="PSP28" s="107"/>
      <c r="PSQ28" s="52"/>
      <c r="PSR28" s="53"/>
      <c r="PSS28" s="53"/>
      <c r="PST28" s="104"/>
      <c r="PSU28" s="105"/>
      <c r="PSV28" s="106"/>
      <c r="PSW28" s="106"/>
      <c r="PSX28" s="106"/>
      <c r="PSY28" s="106"/>
      <c r="PSZ28" s="53"/>
      <c r="PTA28" s="107"/>
      <c r="PTB28" s="52"/>
      <c r="PTC28" s="53"/>
      <c r="PTD28" s="53"/>
      <c r="PTE28" s="104"/>
      <c r="PTF28" s="105"/>
      <c r="PTG28" s="106"/>
      <c r="PTH28" s="106"/>
      <c r="PTI28" s="106"/>
      <c r="PTJ28" s="106"/>
      <c r="PTK28" s="53"/>
      <c r="PTL28" s="107"/>
      <c r="PTM28" s="52"/>
      <c r="PTN28" s="53"/>
      <c r="PTO28" s="53"/>
      <c r="PTP28" s="104"/>
      <c r="PTQ28" s="105"/>
      <c r="PTR28" s="106"/>
      <c r="PTS28" s="106"/>
      <c r="PTT28" s="106"/>
      <c r="PTU28" s="106"/>
      <c r="PTV28" s="53"/>
      <c r="PTW28" s="107"/>
      <c r="PTX28" s="52"/>
      <c r="PTY28" s="53"/>
      <c r="PTZ28" s="53"/>
      <c r="PUA28" s="104"/>
      <c r="PUB28" s="105"/>
      <c r="PUC28" s="106"/>
      <c r="PUD28" s="106"/>
      <c r="PUE28" s="106"/>
      <c r="PUF28" s="106"/>
      <c r="PUG28" s="53"/>
      <c r="PUH28" s="107"/>
      <c r="PUI28" s="52"/>
      <c r="PUJ28" s="53"/>
      <c r="PUK28" s="53"/>
      <c r="PUL28" s="104"/>
      <c r="PUM28" s="105"/>
      <c r="PUN28" s="106"/>
      <c r="PUO28" s="106"/>
      <c r="PUP28" s="106"/>
      <c r="PUQ28" s="106"/>
      <c r="PUR28" s="53"/>
      <c r="PUS28" s="107"/>
      <c r="PUT28" s="52"/>
      <c r="PUU28" s="53"/>
      <c r="PUV28" s="53"/>
      <c r="PUW28" s="104"/>
      <c r="PUX28" s="105"/>
      <c r="PUY28" s="106"/>
      <c r="PUZ28" s="106"/>
      <c r="PVA28" s="106"/>
      <c r="PVB28" s="106"/>
      <c r="PVC28" s="53"/>
      <c r="PVD28" s="107"/>
      <c r="PVE28" s="52"/>
      <c r="PVF28" s="53"/>
      <c r="PVG28" s="53"/>
      <c r="PVH28" s="104"/>
      <c r="PVI28" s="105"/>
      <c r="PVJ28" s="106"/>
      <c r="PVK28" s="106"/>
      <c r="PVL28" s="106"/>
      <c r="PVM28" s="106"/>
      <c r="PVN28" s="53"/>
      <c r="PVO28" s="107"/>
      <c r="PVP28" s="52"/>
      <c r="PVQ28" s="53"/>
      <c r="PVR28" s="53"/>
      <c r="PVS28" s="104"/>
      <c r="PVT28" s="105"/>
      <c r="PVU28" s="106"/>
      <c r="PVV28" s="106"/>
      <c r="PVW28" s="106"/>
      <c r="PVX28" s="106"/>
      <c r="PVY28" s="53"/>
      <c r="PVZ28" s="107"/>
      <c r="PWA28" s="52"/>
      <c r="PWB28" s="53"/>
      <c r="PWC28" s="53"/>
      <c r="PWD28" s="104"/>
      <c r="PWE28" s="105"/>
      <c r="PWF28" s="106"/>
      <c r="PWG28" s="106"/>
      <c r="PWH28" s="106"/>
      <c r="PWI28" s="106"/>
      <c r="PWJ28" s="53"/>
      <c r="PWK28" s="107"/>
      <c r="PWL28" s="52"/>
      <c r="PWM28" s="53"/>
      <c r="PWN28" s="53"/>
      <c r="PWO28" s="104"/>
      <c r="PWP28" s="105"/>
      <c r="PWQ28" s="106"/>
      <c r="PWR28" s="106"/>
      <c r="PWS28" s="106"/>
      <c r="PWT28" s="106"/>
      <c r="PWU28" s="53"/>
      <c r="PWV28" s="107"/>
      <c r="PWW28" s="52"/>
      <c r="PWX28" s="53"/>
      <c r="PWY28" s="53"/>
      <c r="PWZ28" s="104"/>
      <c r="PXA28" s="105"/>
      <c r="PXB28" s="106"/>
      <c r="PXC28" s="106"/>
      <c r="PXD28" s="106"/>
      <c r="PXE28" s="106"/>
      <c r="PXF28" s="53"/>
      <c r="PXG28" s="107"/>
      <c r="PXH28" s="52"/>
      <c r="PXI28" s="53"/>
      <c r="PXJ28" s="53"/>
      <c r="PXK28" s="104"/>
      <c r="PXL28" s="105"/>
      <c r="PXM28" s="106"/>
      <c r="PXN28" s="106"/>
      <c r="PXO28" s="106"/>
      <c r="PXP28" s="106"/>
      <c r="PXQ28" s="53"/>
      <c r="PXR28" s="107"/>
      <c r="PXS28" s="52"/>
      <c r="PXT28" s="53"/>
      <c r="PXU28" s="53"/>
      <c r="PXV28" s="104"/>
      <c r="PXW28" s="105"/>
      <c r="PXX28" s="106"/>
      <c r="PXY28" s="106"/>
      <c r="PXZ28" s="106"/>
      <c r="PYA28" s="106"/>
      <c r="PYB28" s="53"/>
      <c r="PYC28" s="107"/>
      <c r="PYD28" s="52"/>
      <c r="PYE28" s="53"/>
      <c r="PYF28" s="53"/>
      <c r="PYG28" s="104"/>
      <c r="PYH28" s="105"/>
      <c r="PYI28" s="106"/>
      <c r="PYJ28" s="106"/>
      <c r="PYK28" s="106"/>
      <c r="PYL28" s="106"/>
      <c r="PYM28" s="53"/>
      <c r="PYN28" s="107"/>
      <c r="PYO28" s="52"/>
      <c r="PYP28" s="53"/>
      <c r="PYQ28" s="53"/>
      <c r="PYR28" s="104"/>
      <c r="PYS28" s="105"/>
      <c r="PYT28" s="106"/>
      <c r="PYU28" s="106"/>
      <c r="PYV28" s="106"/>
      <c r="PYW28" s="106"/>
      <c r="PYX28" s="53"/>
      <c r="PYY28" s="107"/>
      <c r="PYZ28" s="52"/>
      <c r="PZA28" s="53"/>
      <c r="PZB28" s="53"/>
      <c r="PZC28" s="104"/>
      <c r="PZD28" s="105"/>
      <c r="PZE28" s="106"/>
      <c r="PZF28" s="106"/>
      <c r="PZG28" s="106"/>
      <c r="PZH28" s="106"/>
      <c r="PZI28" s="53"/>
      <c r="PZJ28" s="107"/>
      <c r="PZK28" s="52"/>
      <c r="PZL28" s="53"/>
      <c r="PZM28" s="53"/>
      <c r="PZN28" s="104"/>
      <c r="PZO28" s="105"/>
      <c r="PZP28" s="106"/>
      <c r="PZQ28" s="106"/>
      <c r="PZR28" s="106"/>
      <c r="PZS28" s="106"/>
      <c r="PZT28" s="53"/>
      <c r="PZU28" s="107"/>
      <c r="PZV28" s="52"/>
      <c r="PZW28" s="53"/>
      <c r="PZX28" s="53"/>
      <c r="PZY28" s="104"/>
      <c r="PZZ28" s="105"/>
      <c r="QAA28" s="106"/>
      <c r="QAB28" s="106"/>
      <c r="QAC28" s="106"/>
      <c r="QAD28" s="106"/>
      <c r="QAE28" s="53"/>
      <c r="QAF28" s="107"/>
      <c r="QAG28" s="52"/>
      <c r="QAH28" s="53"/>
      <c r="QAI28" s="53"/>
      <c r="QAJ28" s="104"/>
      <c r="QAK28" s="105"/>
      <c r="QAL28" s="106"/>
      <c r="QAM28" s="106"/>
      <c r="QAN28" s="106"/>
      <c r="QAO28" s="106"/>
      <c r="QAP28" s="53"/>
      <c r="QAQ28" s="107"/>
      <c r="QAR28" s="52"/>
      <c r="QAS28" s="53"/>
      <c r="QAT28" s="53"/>
      <c r="QAU28" s="104"/>
      <c r="QAV28" s="105"/>
      <c r="QAW28" s="106"/>
      <c r="QAX28" s="106"/>
      <c r="QAY28" s="106"/>
      <c r="QAZ28" s="106"/>
      <c r="QBA28" s="53"/>
      <c r="QBB28" s="107"/>
      <c r="QBC28" s="52"/>
      <c r="QBD28" s="53"/>
      <c r="QBE28" s="53"/>
      <c r="QBF28" s="104"/>
      <c r="QBG28" s="105"/>
      <c r="QBH28" s="106"/>
      <c r="QBI28" s="106"/>
      <c r="QBJ28" s="106"/>
      <c r="QBK28" s="106"/>
      <c r="QBL28" s="53"/>
      <c r="QBM28" s="107"/>
      <c r="QBN28" s="52"/>
      <c r="QBO28" s="53"/>
      <c r="QBP28" s="53"/>
      <c r="QBQ28" s="104"/>
      <c r="QBR28" s="105"/>
      <c r="QBS28" s="106"/>
      <c r="QBT28" s="106"/>
      <c r="QBU28" s="106"/>
      <c r="QBV28" s="106"/>
      <c r="QBW28" s="53"/>
      <c r="QBX28" s="107"/>
      <c r="QBY28" s="52"/>
      <c r="QBZ28" s="53"/>
      <c r="QCA28" s="53"/>
      <c r="QCB28" s="104"/>
      <c r="QCC28" s="105"/>
      <c r="QCD28" s="106"/>
      <c r="QCE28" s="106"/>
      <c r="QCF28" s="106"/>
      <c r="QCG28" s="106"/>
      <c r="QCH28" s="53"/>
      <c r="QCI28" s="107"/>
      <c r="QCJ28" s="52"/>
      <c r="QCK28" s="53"/>
      <c r="QCL28" s="53"/>
      <c r="QCM28" s="104"/>
      <c r="QCN28" s="105"/>
      <c r="QCO28" s="106"/>
      <c r="QCP28" s="106"/>
      <c r="QCQ28" s="106"/>
      <c r="QCR28" s="106"/>
      <c r="QCS28" s="53"/>
      <c r="QCT28" s="107"/>
      <c r="QCU28" s="52"/>
      <c r="QCV28" s="53"/>
      <c r="QCW28" s="53"/>
      <c r="QCX28" s="104"/>
      <c r="QCY28" s="105"/>
      <c r="QCZ28" s="106"/>
      <c r="QDA28" s="106"/>
      <c r="QDB28" s="106"/>
      <c r="QDC28" s="106"/>
      <c r="QDD28" s="53"/>
      <c r="QDE28" s="107"/>
      <c r="QDF28" s="52"/>
      <c r="QDG28" s="53"/>
      <c r="QDH28" s="53"/>
      <c r="QDI28" s="104"/>
      <c r="QDJ28" s="105"/>
      <c r="QDK28" s="106"/>
      <c r="QDL28" s="106"/>
      <c r="QDM28" s="106"/>
      <c r="QDN28" s="106"/>
      <c r="QDO28" s="53"/>
      <c r="QDP28" s="107"/>
      <c r="QDQ28" s="52"/>
      <c r="QDR28" s="53"/>
      <c r="QDS28" s="53"/>
      <c r="QDT28" s="104"/>
      <c r="QDU28" s="105"/>
      <c r="QDV28" s="106"/>
      <c r="QDW28" s="106"/>
      <c r="QDX28" s="106"/>
      <c r="QDY28" s="106"/>
      <c r="QDZ28" s="53"/>
      <c r="QEA28" s="107"/>
      <c r="QEB28" s="52"/>
      <c r="QEC28" s="53"/>
      <c r="QED28" s="53"/>
      <c r="QEE28" s="104"/>
      <c r="QEF28" s="105"/>
      <c r="QEG28" s="106"/>
      <c r="QEH28" s="106"/>
      <c r="QEI28" s="106"/>
      <c r="QEJ28" s="106"/>
      <c r="QEK28" s="53"/>
      <c r="QEL28" s="107"/>
      <c r="QEM28" s="52"/>
      <c r="QEN28" s="53"/>
      <c r="QEO28" s="53"/>
      <c r="QEP28" s="104"/>
      <c r="QEQ28" s="105"/>
      <c r="QER28" s="106"/>
      <c r="QES28" s="106"/>
      <c r="QET28" s="106"/>
      <c r="QEU28" s="106"/>
      <c r="QEV28" s="53"/>
      <c r="QEW28" s="107"/>
      <c r="QEX28" s="52"/>
      <c r="QEY28" s="53"/>
      <c r="QEZ28" s="53"/>
      <c r="QFA28" s="104"/>
      <c r="QFB28" s="105"/>
      <c r="QFC28" s="106"/>
      <c r="QFD28" s="106"/>
      <c r="QFE28" s="106"/>
      <c r="QFF28" s="106"/>
      <c r="QFG28" s="53"/>
      <c r="QFH28" s="107"/>
      <c r="QFI28" s="52"/>
      <c r="QFJ28" s="53"/>
      <c r="QFK28" s="53"/>
      <c r="QFL28" s="104"/>
      <c r="QFM28" s="105"/>
      <c r="QFN28" s="106"/>
      <c r="QFO28" s="106"/>
      <c r="QFP28" s="106"/>
      <c r="QFQ28" s="106"/>
      <c r="QFR28" s="53"/>
      <c r="QFS28" s="107"/>
      <c r="QFT28" s="52"/>
      <c r="QFU28" s="53"/>
      <c r="QFV28" s="53"/>
      <c r="QFW28" s="104"/>
      <c r="QFX28" s="105"/>
      <c r="QFY28" s="106"/>
      <c r="QFZ28" s="106"/>
      <c r="QGA28" s="106"/>
      <c r="QGB28" s="106"/>
      <c r="QGC28" s="53"/>
      <c r="QGD28" s="107"/>
      <c r="QGE28" s="52"/>
      <c r="QGF28" s="53"/>
      <c r="QGG28" s="53"/>
      <c r="QGH28" s="104"/>
      <c r="QGI28" s="105"/>
      <c r="QGJ28" s="106"/>
      <c r="QGK28" s="106"/>
      <c r="QGL28" s="106"/>
      <c r="QGM28" s="106"/>
      <c r="QGN28" s="53"/>
      <c r="QGO28" s="107"/>
      <c r="QGP28" s="52"/>
      <c r="QGQ28" s="53"/>
      <c r="QGR28" s="53"/>
      <c r="QGS28" s="104"/>
      <c r="QGT28" s="105"/>
      <c r="QGU28" s="106"/>
      <c r="QGV28" s="106"/>
      <c r="QGW28" s="106"/>
      <c r="QGX28" s="106"/>
      <c r="QGY28" s="53"/>
      <c r="QGZ28" s="107"/>
      <c r="QHA28" s="52"/>
      <c r="QHB28" s="53"/>
      <c r="QHC28" s="53"/>
      <c r="QHD28" s="104"/>
      <c r="QHE28" s="105"/>
      <c r="QHF28" s="106"/>
      <c r="QHG28" s="106"/>
      <c r="QHH28" s="106"/>
      <c r="QHI28" s="106"/>
      <c r="QHJ28" s="53"/>
      <c r="QHK28" s="107"/>
      <c r="QHL28" s="52"/>
      <c r="QHM28" s="53"/>
      <c r="QHN28" s="53"/>
      <c r="QHO28" s="104"/>
      <c r="QHP28" s="105"/>
      <c r="QHQ28" s="106"/>
      <c r="QHR28" s="106"/>
      <c r="QHS28" s="106"/>
      <c r="QHT28" s="106"/>
      <c r="QHU28" s="53"/>
      <c r="QHV28" s="107"/>
      <c r="QHW28" s="52"/>
      <c r="QHX28" s="53"/>
      <c r="QHY28" s="53"/>
      <c r="QHZ28" s="104"/>
      <c r="QIA28" s="105"/>
      <c r="QIB28" s="106"/>
      <c r="QIC28" s="106"/>
      <c r="QID28" s="106"/>
      <c r="QIE28" s="106"/>
      <c r="QIF28" s="53"/>
      <c r="QIG28" s="107"/>
      <c r="QIH28" s="52"/>
      <c r="QII28" s="53"/>
      <c r="QIJ28" s="53"/>
      <c r="QIK28" s="104"/>
      <c r="QIL28" s="105"/>
      <c r="QIM28" s="106"/>
      <c r="QIN28" s="106"/>
      <c r="QIO28" s="106"/>
      <c r="QIP28" s="106"/>
      <c r="QIQ28" s="53"/>
      <c r="QIR28" s="107"/>
      <c r="QIS28" s="52"/>
      <c r="QIT28" s="53"/>
      <c r="QIU28" s="53"/>
      <c r="QIV28" s="104"/>
      <c r="QIW28" s="105"/>
      <c r="QIX28" s="106"/>
      <c r="QIY28" s="106"/>
      <c r="QIZ28" s="106"/>
      <c r="QJA28" s="106"/>
      <c r="QJB28" s="53"/>
      <c r="QJC28" s="107"/>
      <c r="QJD28" s="52"/>
      <c r="QJE28" s="53"/>
      <c r="QJF28" s="53"/>
      <c r="QJG28" s="104"/>
      <c r="QJH28" s="105"/>
      <c r="QJI28" s="106"/>
      <c r="QJJ28" s="106"/>
      <c r="QJK28" s="106"/>
      <c r="QJL28" s="106"/>
      <c r="QJM28" s="53"/>
      <c r="QJN28" s="107"/>
      <c r="QJO28" s="52"/>
      <c r="QJP28" s="53"/>
      <c r="QJQ28" s="53"/>
      <c r="QJR28" s="104"/>
      <c r="QJS28" s="105"/>
      <c r="QJT28" s="106"/>
      <c r="QJU28" s="106"/>
      <c r="QJV28" s="106"/>
      <c r="QJW28" s="106"/>
      <c r="QJX28" s="53"/>
      <c r="QJY28" s="107"/>
      <c r="QJZ28" s="52"/>
      <c r="QKA28" s="53"/>
      <c r="QKB28" s="53"/>
      <c r="QKC28" s="104"/>
      <c r="QKD28" s="105"/>
      <c r="QKE28" s="106"/>
      <c r="QKF28" s="106"/>
      <c r="QKG28" s="106"/>
      <c r="QKH28" s="106"/>
      <c r="QKI28" s="53"/>
      <c r="QKJ28" s="107"/>
      <c r="QKK28" s="52"/>
      <c r="QKL28" s="53"/>
      <c r="QKM28" s="53"/>
      <c r="QKN28" s="104"/>
      <c r="QKO28" s="105"/>
      <c r="QKP28" s="106"/>
      <c r="QKQ28" s="106"/>
      <c r="QKR28" s="106"/>
      <c r="QKS28" s="106"/>
      <c r="QKT28" s="53"/>
      <c r="QKU28" s="107"/>
      <c r="QKV28" s="52"/>
      <c r="QKW28" s="53"/>
      <c r="QKX28" s="53"/>
      <c r="QKY28" s="104"/>
      <c r="QKZ28" s="105"/>
      <c r="QLA28" s="106"/>
      <c r="QLB28" s="106"/>
      <c r="QLC28" s="106"/>
      <c r="QLD28" s="106"/>
      <c r="QLE28" s="53"/>
      <c r="QLF28" s="107"/>
      <c r="QLG28" s="52"/>
      <c r="QLH28" s="53"/>
      <c r="QLI28" s="53"/>
      <c r="QLJ28" s="104"/>
      <c r="QLK28" s="105"/>
      <c r="QLL28" s="106"/>
      <c r="QLM28" s="106"/>
      <c r="QLN28" s="106"/>
      <c r="QLO28" s="106"/>
      <c r="QLP28" s="53"/>
      <c r="QLQ28" s="107"/>
      <c r="QLR28" s="52"/>
      <c r="QLS28" s="53"/>
      <c r="QLT28" s="53"/>
      <c r="QLU28" s="104"/>
      <c r="QLV28" s="105"/>
      <c r="QLW28" s="106"/>
      <c r="QLX28" s="106"/>
      <c r="QLY28" s="106"/>
      <c r="QLZ28" s="106"/>
      <c r="QMA28" s="53"/>
      <c r="QMB28" s="107"/>
      <c r="QMC28" s="52"/>
      <c r="QMD28" s="53"/>
      <c r="QME28" s="53"/>
      <c r="QMF28" s="104"/>
      <c r="QMG28" s="105"/>
      <c r="QMH28" s="106"/>
      <c r="QMI28" s="106"/>
      <c r="QMJ28" s="106"/>
      <c r="QMK28" s="106"/>
      <c r="QML28" s="53"/>
      <c r="QMM28" s="107"/>
      <c r="QMN28" s="52"/>
      <c r="QMO28" s="53"/>
      <c r="QMP28" s="53"/>
      <c r="QMQ28" s="104"/>
      <c r="QMR28" s="105"/>
      <c r="QMS28" s="106"/>
      <c r="QMT28" s="106"/>
      <c r="QMU28" s="106"/>
      <c r="QMV28" s="106"/>
      <c r="QMW28" s="53"/>
      <c r="QMX28" s="107"/>
      <c r="QMY28" s="52"/>
      <c r="QMZ28" s="53"/>
      <c r="QNA28" s="53"/>
      <c r="QNB28" s="104"/>
      <c r="QNC28" s="105"/>
      <c r="QND28" s="106"/>
      <c r="QNE28" s="106"/>
      <c r="QNF28" s="106"/>
      <c r="QNG28" s="106"/>
      <c r="QNH28" s="53"/>
      <c r="QNI28" s="107"/>
      <c r="QNJ28" s="52"/>
      <c r="QNK28" s="53"/>
      <c r="QNL28" s="53"/>
      <c r="QNM28" s="104"/>
      <c r="QNN28" s="105"/>
      <c r="QNO28" s="106"/>
      <c r="QNP28" s="106"/>
      <c r="QNQ28" s="106"/>
      <c r="QNR28" s="106"/>
      <c r="QNS28" s="53"/>
      <c r="QNT28" s="107"/>
      <c r="QNU28" s="52"/>
      <c r="QNV28" s="53"/>
      <c r="QNW28" s="53"/>
      <c r="QNX28" s="104"/>
      <c r="QNY28" s="105"/>
      <c r="QNZ28" s="106"/>
      <c r="QOA28" s="106"/>
      <c r="QOB28" s="106"/>
      <c r="QOC28" s="106"/>
      <c r="QOD28" s="53"/>
      <c r="QOE28" s="107"/>
      <c r="QOF28" s="52"/>
      <c r="QOG28" s="53"/>
      <c r="QOH28" s="53"/>
      <c r="QOI28" s="104"/>
      <c r="QOJ28" s="105"/>
      <c r="QOK28" s="106"/>
      <c r="QOL28" s="106"/>
      <c r="QOM28" s="106"/>
      <c r="QON28" s="106"/>
      <c r="QOO28" s="53"/>
      <c r="QOP28" s="107"/>
      <c r="QOQ28" s="52"/>
      <c r="QOR28" s="53"/>
      <c r="QOS28" s="53"/>
      <c r="QOT28" s="104"/>
      <c r="QOU28" s="105"/>
      <c r="QOV28" s="106"/>
      <c r="QOW28" s="106"/>
      <c r="QOX28" s="106"/>
      <c r="QOY28" s="106"/>
      <c r="QOZ28" s="53"/>
      <c r="QPA28" s="107"/>
      <c r="QPB28" s="52"/>
      <c r="QPC28" s="53"/>
      <c r="QPD28" s="53"/>
      <c r="QPE28" s="104"/>
      <c r="QPF28" s="105"/>
      <c r="QPG28" s="106"/>
      <c r="QPH28" s="106"/>
      <c r="QPI28" s="106"/>
      <c r="QPJ28" s="106"/>
      <c r="QPK28" s="53"/>
      <c r="QPL28" s="107"/>
      <c r="QPM28" s="52"/>
      <c r="QPN28" s="53"/>
      <c r="QPO28" s="53"/>
      <c r="QPP28" s="104"/>
      <c r="QPQ28" s="105"/>
      <c r="QPR28" s="106"/>
      <c r="QPS28" s="106"/>
      <c r="QPT28" s="106"/>
      <c r="QPU28" s="106"/>
      <c r="QPV28" s="53"/>
      <c r="QPW28" s="107"/>
      <c r="QPX28" s="52"/>
      <c r="QPY28" s="53"/>
      <c r="QPZ28" s="53"/>
      <c r="QQA28" s="104"/>
      <c r="QQB28" s="105"/>
      <c r="QQC28" s="106"/>
      <c r="QQD28" s="106"/>
      <c r="QQE28" s="106"/>
      <c r="QQF28" s="106"/>
      <c r="QQG28" s="53"/>
      <c r="QQH28" s="107"/>
      <c r="QQI28" s="52"/>
      <c r="QQJ28" s="53"/>
      <c r="QQK28" s="53"/>
      <c r="QQL28" s="104"/>
      <c r="QQM28" s="105"/>
      <c r="QQN28" s="106"/>
      <c r="QQO28" s="106"/>
      <c r="QQP28" s="106"/>
      <c r="QQQ28" s="106"/>
      <c r="QQR28" s="53"/>
      <c r="QQS28" s="107"/>
      <c r="QQT28" s="52"/>
      <c r="QQU28" s="53"/>
      <c r="QQV28" s="53"/>
      <c r="QQW28" s="104"/>
      <c r="QQX28" s="105"/>
      <c r="QQY28" s="106"/>
      <c r="QQZ28" s="106"/>
      <c r="QRA28" s="106"/>
      <c r="QRB28" s="106"/>
      <c r="QRC28" s="53"/>
      <c r="QRD28" s="107"/>
      <c r="QRE28" s="52"/>
      <c r="QRF28" s="53"/>
      <c r="QRG28" s="53"/>
      <c r="QRH28" s="104"/>
      <c r="QRI28" s="105"/>
      <c r="QRJ28" s="106"/>
      <c r="QRK28" s="106"/>
      <c r="QRL28" s="106"/>
      <c r="QRM28" s="106"/>
      <c r="QRN28" s="53"/>
      <c r="QRO28" s="107"/>
      <c r="QRP28" s="52"/>
      <c r="QRQ28" s="53"/>
      <c r="QRR28" s="53"/>
      <c r="QRS28" s="104"/>
      <c r="QRT28" s="105"/>
      <c r="QRU28" s="106"/>
      <c r="QRV28" s="106"/>
      <c r="QRW28" s="106"/>
      <c r="QRX28" s="106"/>
      <c r="QRY28" s="53"/>
      <c r="QRZ28" s="107"/>
      <c r="QSA28" s="52"/>
      <c r="QSB28" s="53"/>
      <c r="QSC28" s="53"/>
      <c r="QSD28" s="104"/>
      <c r="QSE28" s="105"/>
      <c r="QSF28" s="106"/>
      <c r="QSG28" s="106"/>
      <c r="QSH28" s="106"/>
      <c r="QSI28" s="106"/>
      <c r="QSJ28" s="53"/>
      <c r="QSK28" s="107"/>
      <c r="QSL28" s="52"/>
      <c r="QSM28" s="53"/>
      <c r="QSN28" s="53"/>
      <c r="QSO28" s="104"/>
      <c r="QSP28" s="105"/>
      <c r="QSQ28" s="106"/>
      <c r="QSR28" s="106"/>
      <c r="QSS28" s="106"/>
      <c r="QST28" s="106"/>
      <c r="QSU28" s="53"/>
      <c r="QSV28" s="107"/>
      <c r="QSW28" s="52"/>
      <c r="QSX28" s="53"/>
      <c r="QSY28" s="53"/>
      <c r="QSZ28" s="104"/>
      <c r="QTA28" s="105"/>
      <c r="QTB28" s="106"/>
      <c r="QTC28" s="106"/>
      <c r="QTD28" s="106"/>
      <c r="QTE28" s="106"/>
      <c r="QTF28" s="53"/>
      <c r="QTG28" s="107"/>
      <c r="QTH28" s="52"/>
      <c r="QTI28" s="53"/>
      <c r="QTJ28" s="53"/>
      <c r="QTK28" s="104"/>
      <c r="QTL28" s="105"/>
      <c r="QTM28" s="106"/>
      <c r="QTN28" s="106"/>
      <c r="QTO28" s="106"/>
      <c r="QTP28" s="106"/>
      <c r="QTQ28" s="53"/>
      <c r="QTR28" s="107"/>
      <c r="QTS28" s="52"/>
      <c r="QTT28" s="53"/>
      <c r="QTU28" s="53"/>
      <c r="QTV28" s="104"/>
      <c r="QTW28" s="105"/>
      <c r="QTX28" s="106"/>
      <c r="QTY28" s="106"/>
      <c r="QTZ28" s="106"/>
      <c r="QUA28" s="106"/>
      <c r="QUB28" s="53"/>
      <c r="QUC28" s="107"/>
      <c r="QUD28" s="52"/>
      <c r="QUE28" s="53"/>
      <c r="QUF28" s="53"/>
      <c r="QUG28" s="104"/>
      <c r="QUH28" s="105"/>
      <c r="QUI28" s="106"/>
      <c r="QUJ28" s="106"/>
      <c r="QUK28" s="106"/>
      <c r="QUL28" s="106"/>
      <c r="QUM28" s="53"/>
      <c r="QUN28" s="107"/>
      <c r="QUO28" s="52"/>
      <c r="QUP28" s="53"/>
      <c r="QUQ28" s="53"/>
      <c r="QUR28" s="104"/>
      <c r="QUS28" s="105"/>
      <c r="QUT28" s="106"/>
      <c r="QUU28" s="106"/>
      <c r="QUV28" s="106"/>
      <c r="QUW28" s="106"/>
      <c r="QUX28" s="53"/>
      <c r="QUY28" s="107"/>
      <c r="QUZ28" s="52"/>
      <c r="QVA28" s="53"/>
      <c r="QVB28" s="53"/>
      <c r="QVC28" s="104"/>
      <c r="QVD28" s="105"/>
      <c r="QVE28" s="106"/>
      <c r="QVF28" s="106"/>
      <c r="QVG28" s="106"/>
      <c r="QVH28" s="106"/>
      <c r="QVI28" s="53"/>
      <c r="QVJ28" s="107"/>
      <c r="QVK28" s="52"/>
      <c r="QVL28" s="53"/>
      <c r="QVM28" s="53"/>
      <c r="QVN28" s="104"/>
      <c r="QVO28" s="105"/>
      <c r="QVP28" s="106"/>
      <c r="QVQ28" s="106"/>
      <c r="QVR28" s="106"/>
      <c r="QVS28" s="106"/>
      <c r="QVT28" s="53"/>
      <c r="QVU28" s="107"/>
      <c r="QVV28" s="52"/>
      <c r="QVW28" s="53"/>
      <c r="QVX28" s="53"/>
      <c r="QVY28" s="104"/>
      <c r="QVZ28" s="105"/>
      <c r="QWA28" s="106"/>
      <c r="QWB28" s="106"/>
      <c r="QWC28" s="106"/>
      <c r="QWD28" s="106"/>
      <c r="QWE28" s="53"/>
      <c r="QWF28" s="107"/>
      <c r="QWG28" s="52"/>
      <c r="QWH28" s="53"/>
      <c r="QWI28" s="53"/>
      <c r="QWJ28" s="104"/>
      <c r="QWK28" s="105"/>
      <c r="QWL28" s="106"/>
      <c r="QWM28" s="106"/>
      <c r="QWN28" s="106"/>
      <c r="QWO28" s="106"/>
      <c r="QWP28" s="53"/>
      <c r="QWQ28" s="107"/>
      <c r="QWR28" s="52"/>
      <c r="QWS28" s="53"/>
      <c r="QWT28" s="53"/>
      <c r="QWU28" s="104"/>
      <c r="QWV28" s="105"/>
      <c r="QWW28" s="106"/>
      <c r="QWX28" s="106"/>
      <c r="QWY28" s="106"/>
      <c r="QWZ28" s="106"/>
      <c r="QXA28" s="53"/>
      <c r="QXB28" s="107"/>
      <c r="QXC28" s="52"/>
      <c r="QXD28" s="53"/>
      <c r="QXE28" s="53"/>
      <c r="QXF28" s="104"/>
      <c r="QXG28" s="105"/>
      <c r="QXH28" s="106"/>
      <c r="QXI28" s="106"/>
      <c r="QXJ28" s="106"/>
      <c r="QXK28" s="106"/>
      <c r="QXL28" s="53"/>
      <c r="QXM28" s="107"/>
      <c r="QXN28" s="52"/>
      <c r="QXO28" s="53"/>
      <c r="QXP28" s="53"/>
      <c r="QXQ28" s="104"/>
      <c r="QXR28" s="105"/>
      <c r="QXS28" s="106"/>
      <c r="QXT28" s="106"/>
      <c r="QXU28" s="106"/>
      <c r="QXV28" s="106"/>
      <c r="QXW28" s="53"/>
      <c r="QXX28" s="107"/>
      <c r="QXY28" s="52"/>
      <c r="QXZ28" s="53"/>
      <c r="QYA28" s="53"/>
      <c r="QYB28" s="104"/>
      <c r="QYC28" s="105"/>
      <c r="QYD28" s="106"/>
      <c r="QYE28" s="106"/>
      <c r="QYF28" s="106"/>
      <c r="QYG28" s="106"/>
      <c r="QYH28" s="53"/>
      <c r="QYI28" s="107"/>
      <c r="QYJ28" s="52"/>
      <c r="QYK28" s="53"/>
      <c r="QYL28" s="53"/>
      <c r="QYM28" s="104"/>
      <c r="QYN28" s="105"/>
      <c r="QYO28" s="106"/>
      <c r="QYP28" s="106"/>
      <c r="QYQ28" s="106"/>
      <c r="QYR28" s="106"/>
      <c r="QYS28" s="53"/>
      <c r="QYT28" s="107"/>
      <c r="QYU28" s="52"/>
      <c r="QYV28" s="53"/>
      <c r="QYW28" s="53"/>
      <c r="QYX28" s="104"/>
      <c r="QYY28" s="105"/>
      <c r="QYZ28" s="106"/>
      <c r="QZA28" s="106"/>
      <c r="QZB28" s="106"/>
      <c r="QZC28" s="106"/>
      <c r="QZD28" s="53"/>
      <c r="QZE28" s="107"/>
      <c r="QZF28" s="52"/>
      <c r="QZG28" s="53"/>
      <c r="QZH28" s="53"/>
      <c r="QZI28" s="104"/>
      <c r="QZJ28" s="105"/>
      <c r="QZK28" s="106"/>
      <c r="QZL28" s="106"/>
      <c r="QZM28" s="106"/>
      <c r="QZN28" s="106"/>
      <c r="QZO28" s="53"/>
      <c r="QZP28" s="107"/>
      <c r="QZQ28" s="52"/>
      <c r="QZR28" s="53"/>
      <c r="QZS28" s="53"/>
      <c r="QZT28" s="104"/>
      <c r="QZU28" s="105"/>
      <c r="QZV28" s="106"/>
      <c r="QZW28" s="106"/>
      <c r="QZX28" s="106"/>
      <c r="QZY28" s="106"/>
      <c r="QZZ28" s="53"/>
      <c r="RAA28" s="107"/>
      <c r="RAB28" s="52"/>
      <c r="RAC28" s="53"/>
      <c r="RAD28" s="53"/>
      <c r="RAE28" s="104"/>
      <c r="RAF28" s="105"/>
      <c r="RAG28" s="106"/>
      <c r="RAH28" s="106"/>
      <c r="RAI28" s="106"/>
      <c r="RAJ28" s="106"/>
      <c r="RAK28" s="53"/>
      <c r="RAL28" s="107"/>
      <c r="RAM28" s="52"/>
      <c r="RAN28" s="53"/>
      <c r="RAO28" s="53"/>
      <c r="RAP28" s="104"/>
      <c r="RAQ28" s="105"/>
      <c r="RAR28" s="106"/>
      <c r="RAS28" s="106"/>
      <c r="RAT28" s="106"/>
      <c r="RAU28" s="106"/>
      <c r="RAV28" s="53"/>
      <c r="RAW28" s="107"/>
      <c r="RAX28" s="52"/>
      <c r="RAY28" s="53"/>
      <c r="RAZ28" s="53"/>
      <c r="RBA28" s="104"/>
      <c r="RBB28" s="105"/>
      <c r="RBC28" s="106"/>
      <c r="RBD28" s="106"/>
      <c r="RBE28" s="106"/>
      <c r="RBF28" s="106"/>
      <c r="RBG28" s="53"/>
      <c r="RBH28" s="107"/>
      <c r="RBI28" s="52"/>
      <c r="RBJ28" s="53"/>
      <c r="RBK28" s="53"/>
      <c r="RBL28" s="104"/>
      <c r="RBM28" s="105"/>
      <c r="RBN28" s="106"/>
      <c r="RBO28" s="106"/>
      <c r="RBP28" s="106"/>
      <c r="RBQ28" s="106"/>
      <c r="RBR28" s="53"/>
      <c r="RBS28" s="107"/>
      <c r="RBT28" s="52"/>
      <c r="RBU28" s="53"/>
      <c r="RBV28" s="53"/>
      <c r="RBW28" s="104"/>
      <c r="RBX28" s="105"/>
      <c r="RBY28" s="106"/>
      <c r="RBZ28" s="106"/>
      <c r="RCA28" s="106"/>
      <c r="RCB28" s="106"/>
      <c r="RCC28" s="53"/>
      <c r="RCD28" s="107"/>
      <c r="RCE28" s="52"/>
      <c r="RCF28" s="53"/>
      <c r="RCG28" s="53"/>
      <c r="RCH28" s="104"/>
      <c r="RCI28" s="105"/>
      <c r="RCJ28" s="106"/>
      <c r="RCK28" s="106"/>
      <c r="RCL28" s="106"/>
      <c r="RCM28" s="106"/>
      <c r="RCN28" s="53"/>
      <c r="RCO28" s="107"/>
      <c r="RCP28" s="52"/>
      <c r="RCQ28" s="53"/>
      <c r="RCR28" s="53"/>
      <c r="RCS28" s="104"/>
      <c r="RCT28" s="105"/>
      <c r="RCU28" s="106"/>
      <c r="RCV28" s="106"/>
      <c r="RCW28" s="106"/>
      <c r="RCX28" s="106"/>
      <c r="RCY28" s="53"/>
      <c r="RCZ28" s="107"/>
      <c r="RDA28" s="52"/>
      <c r="RDB28" s="53"/>
      <c r="RDC28" s="53"/>
      <c r="RDD28" s="104"/>
      <c r="RDE28" s="105"/>
      <c r="RDF28" s="106"/>
      <c r="RDG28" s="106"/>
      <c r="RDH28" s="106"/>
      <c r="RDI28" s="106"/>
      <c r="RDJ28" s="53"/>
      <c r="RDK28" s="107"/>
      <c r="RDL28" s="52"/>
      <c r="RDM28" s="53"/>
      <c r="RDN28" s="53"/>
      <c r="RDO28" s="104"/>
      <c r="RDP28" s="105"/>
      <c r="RDQ28" s="106"/>
      <c r="RDR28" s="106"/>
      <c r="RDS28" s="106"/>
      <c r="RDT28" s="106"/>
      <c r="RDU28" s="53"/>
      <c r="RDV28" s="107"/>
      <c r="RDW28" s="52"/>
      <c r="RDX28" s="53"/>
      <c r="RDY28" s="53"/>
      <c r="RDZ28" s="104"/>
      <c r="REA28" s="105"/>
      <c r="REB28" s="106"/>
      <c r="REC28" s="106"/>
      <c r="RED28" s="106"/>
      <c r="REE28" s="106"/>
      <c r="REF28" s="53"/>
      <c r="REG28" s="107"/>
      <c r="REH28" s="52"/>
      <c r="REI28" s="53"/>
      <c r="REJ28" s="53"/>
      <c r="REK28" s="104"/>
      <c r="REL28" s="105"/>
      <c r="REM28" s="106"/>
      <c r="REN28" s="106"/>
      <c r="REO28" s="106"/>
      <c r="REP28" s="106"/>
      <c r="REQ28" s="53"/>
      <c r="RER28" s="107"/>
      <c r="RES28" s="52"/>
      <c r="RET28" s="53"/>
      <c r="REU28" s="53"/>
      <c r="REV28" s="104"/>
      <c r="REW28" s="105"/>
      <c r="REX28" s="106"/>
      <c r="REY28" s="106"/>
      <c r="REZ28" s="106"/>
      <c r="RFA28" s="106"/>
      <c r="RFB28" s="53"/>
      <c r="RFC28" s="107"/>
      <c r="RFD28" s="52"/>
      <c r="RFE28" s="53"/>
      <c r="RFF28" s="53"/>
      <c r="RFG28" s="104"/>
      <c r="RFH28" s="105"/>
      <c r="RFI28" s="106"/>
      <c r="RFJ28" s="106"/>
      <c r="RFK28" s="106"/>
      <c r="RFL28" s="106"/>
      <c r="RFM28" s="53"/>
      <c r="RFN28" s="107"/>
      <c r="RFO28" s="52"/>
      <c r="RFP28" s="53"/>
      <c r="RFQ28" s="53"/>
      <c r="RFR28" s="104"/>
      <c r="RFS28" s="105"/>
      <c r="RFT28" s="106"/>
      <c r="RFU28" s="106"/>
      <c r="RFV28" s="106"/>
      <c r="RFW28" s="106"/>
      <c r="RFX28" s="53"/>
      <c r="RFY28" s="107"/>
      <c r="RFZ28" s="52"/>
      <c r="RGA28" s="53"/>
      <c r="RGB28" s="53"/>
      <c r="RGC28" s="104"/>
      <c r="RGD28" s="105"/>
      <c r="RGE28" s="106"/>
      <c r="RGF28" s="106"/>
      <c r="RGG28" s="106"/>
      <c r="RGH28" s="106"/>
      <c r="RGI28" s="53"/>
      <c r="RGJ28" s="107"/>
      <c r="RGK28" s="52"/>
      <c r="RGL28" s="53"/>
      <c r="RGM28" s="53"/>
      <c r="RGN28" s="104"/>
      <c r="RGO28" s="105"/>
      <c r="RGP28" s="106"/>
      <c r="RGQ28" s="106"/>
      <c r="RGR28" s="106"/>
      <c r="RGS28" s="106"/>
      <c r="RGT28" s="53"/>
      <c r="RGU28" s="107"/>
      <c r="RGV28" s="52"/>
      <c r="RGW28" s="53"/>
      <c r="RGX28" s="53"/>
      <c r="RGY28" s="104"/>
      <c r="RGZ28" s="105"/>
      <c r="RHA28" s="106"/>
      <c r="RHB28" s="106"/>
      <c r="RHC28" s="106"/>
      <c r="RHD28" s="106"/>
      <c r="RHE28" s="53"/>
      <c r="RHF28" s="107"/>
      <c r="RHG28" s="52"/>
      <c r="RHH28" s="53"/>
      <c r="RHI28" s="53"/>
      <c r="RHJ28" s="104"/>
      <c r="RHK28" s="105"/>
      <c r="RHL28" s="106"/>
      <c r="RHM28" s="106"/>
      <c r="RHN28" s="106"/>
      <c r="RHO28" s="106"/>
      <c r="RHP28" s="53"/>
      <c r="RHQ28" s="107"/>
      <c r="RHR28" s="52"/>
      <c r="RHS28" s="53"/>
      <c r="RHT28" s="53"/>
      <c r="RHU28" s="104"/>
      <c r="RHV28" s="105"/>
      <c r="RHW28" s="106"/>
      <c r="RHX28" s="106"/>
      <c r="RHY28" s="106"/>
      <c r="RHZ28" s="106"/>
      <c r="RIA28" s="53"/>
      <c r="RIB28" s="107"/>
      <c r="RIC28" s="52"/>
      <c r="RID28" s="53"/>
      <c r="RIE28" s="53"/>
      <c r="RIF28" s="104"/>
      <c r="RIG28" s="105"/>
      <c r="RIH28" s="106"/>
      <c r="RII28" s="106"/>
      <c r="RIJ28" s="106"/>
      <c r="RIK28" s="106"/>
      <c r="RIL28" s="53"/>
      <c r="RIM28" s="107"/>
      <c r="RIN28" s="52"/>
      <c r="RIO28" s="53"/>
      <c r="RIP28" s="53"/>
      <c r="RIQ28" s="104"/>
      <c r="RIR28" s="105"/>
      <c r="RIS28" s="106"/>
      <c r="RIT28" s="106"/>
      <c r="RIU28" s="106"/>
      <c r="RIV28" s="106"/>
      <c r="RIW28" s="53"/>
      <c r="RIX28" s="107"/>
      <c r="RIY28" s="52"/>
      <c r="RIZ28" s="53"/>
      <c r="RJA28" s="53"/>
      <c r="RJB28" s="104"/>
      <c r="RJC28" s="105"/>
      <c r="RJD28" s="106"/>
      <c r="RJE28" s="106"/>
      <c r="RJF28" s="106"/>
      <c r="RJG28" s="106"/>
      <c r="RJH28" s="53"/>
      <c r="RJI28" s="107"/>
      <c r="RJJ28" s="52"/>
      <c r="RJK28" s="53"/>
      <c r="RJL28" s="53"/>
      <c r="RJM28" s="104"/>
      <c r="RJN28" s="105"/>
      <c r="RJO28" s="106"/>
      <c r="RJP28" s="106"/>
      <c r="RJQ28" s="106"/>
      <c r="RJR28" s="106"/>
      <c r="RJS28" s="53"/>
      <c r="RJT28" s="107"/>
      <c r="RJU28" s="52"/>
      <c r="RJV28" s="53"/>
      <c r="RJW28" s="53"/>
      <c r="RJX28" s="104"/>
      <c r="RJY28" s="105"/>
      <c r="RJZ28" s="106"/>
      <c r="RKA28" s="106"/>
      <c r="RKB28" s="106"/>
      <c r="RKC28" s="106"/>
      <c r="RKD28" s="53"/>
      <c r="RKE28" s="107"/>
      <c r="RKF28" s="52"/>
      <c r="RKG28" s="53"/>
      <c r="RKH28" s="53"/>
      <c r="RKI28" s="104"/>
      <c r="RKJ28" s="105"/>
      <c r="RKK28" s="106"/>
      <c r="RKL28" s="106"/>
      <c r="RKM28" s="106"/>
      <c r="RKN28" s="106"/>
      <c r="RKO28" s="53"/>
      <c r="RKP28" s="107"/>
      <c r="RKQ28" s="52"/>
      <c r="RKR28" s="53"/>
      <c r="RKS28" s="53"/>
      <c r="RKT28" s="104"/>
      <c r="RKU28" s="105"/>
      <c r="RKV28" s="106"/>
      <c r="RKW28" s="106"/>
      <c r="RKX28" s="106"/>
      <c r="RKY28" s="106"/>
      <c r="RKZ28" s="53"/>
      <c r="RLA28" s="107"/>
      <c r="RLB28" s="52"/>
      <c r="RLC28" s="53"/>
      <c r="RLD28" s="53"/>
      <c r="RLE28" s="104"/>
      <c r="RLF28" s="105"/>
      <c r="RLG28" s="106"/>
      <c r="RLH28" s="106"/>
      <c r="RLI28" s="106"/>
      <c r="RLJ28" s="106"/>
      <c r="RLK28" s="53"/>
      <c r="RLL28" s="107"/>
      <c r="RLM28" s="52"/>
      <c r="RLN28" s="53"/>
      <c r="RLO28" s="53"/>
      <c r="RLP28" s="104"/>
      <c r="RLQ28" s="105"/>
      <c r="RLR28" s="106"/>
      <c r="RLS28" s="106"/>
      <c r="RLT28" s="106"/>
      <c r="RLU28" s="106"/>
      <c r="RLV28" s="53"/>
      <c r="RLW28" s="107"/>
      <c r="RLX28" s="52"/>
      <c r="RLY28" s="53"/>
      <c r="RLZ28" s="53"/>
      <c r="RMA28" s="104"/>
      <c r="RMB28" s="105"/>
      <c r="RMC28" s="106"/>
      <c r="RMD28" s="106"/>
      <c r="RME28" s="106"/>
      <c r="RMF28" s="106"/>
      <c r="RMG28" s="53"/>
      <c r="RMH28" s="107"/>
      <c r="RMI28" s="52"/>
      <c r="RMJ28" s="53"/>
      <c r="RMK28" s="53"/>
      <c r="RML28" s="104"/>
      <c r="RMM28" s="105"/>
      <c r="RMN28" s="106"/>
      <c r="RMO28" s="106"/>
      <c r="RMP28" s="106"/>
      <c r="RMQ28" s="106"/>
      <c r="RMR28" s="53"/>
      <c r="RMS28" s="107"/>
      <c r="RMT28" s="52"/>
      <c r="RMU28" s="53"/>
      <c r="RMV28" s="53"/>
      <c r="RMW28" s="104"/>
      <c r="RMX28" s="105"/>
      <c r="RMY28" s="106"/>
      <c r="RMZ28" s="106"/>
      <c r="RNA28" s="106"/>
      <c r="RNB28" s="106"/>
      <c r="RNC28" s="53"/>
      <c r="RND28" s="107"/>
      <c r="RNE28" s="52"/>
      <c r="RNF28" s="53"/>
      <c r="RNG28" s="53"/>
      <c r="RNH28" s="104"/>
      <c r="RNI28" s="105"/>
      <c r="RNJ28" s="106"/>
      <c r="RNK28" s="106"/>
      <c r="RNL28" s="106"/>
      <c r="RNM28" s="106"/>
      <c r="RNN28" s="53"/>
      <c r="RNO28" s="107"/>
      <c r="RNP28" s="52"/>
      <c r="RNQ28" s="53"/>
      <c r="RNR28" s="53"/>
      <c r="RNS28" s="104"/>
      <c r="RNT28" s="105"/>
      <c r="RNU28" s="106"/>
      <c r="RNV28" s="106"/>
      <c r="RNW28" s="106"/>
      <c r="RNX28" s="106"/>
      <c r="RNY28" s="53"/>
      <c r="RNZ28" s="107"/>
      <c r="ROA28" s="52"/>
      <c r="ROB28" s="53"/>
      <c r="ROC28" s="53"/>
      <c r="ROD28" s="104"/>
      <c r="ROE28" s="105"/>
      <c r="ROF28" s="106"/>
      <c r="ROG28" s="106"/>
      <c r="ROH28" s="106"/>
      <c r="ROI28" s="106"/>
      <c r="ROJ28" s="53"/>
      <c r="ROK28" s="107"/>
      <c r="ROL28" s="52"/>
      <c r="ROM28" s="53"/>
      <c r="RON28" s="53"/>
      <c r="ROO28" s="104"/>
      <c r="ROP28" s="105"/>
      <c r="ROQ28" s="106"/>
      <c r="ROR28" s="106"/>
      <c r="ROS28" s="106"/>
      <c r="ROT28" s="106"/>
      <c r="ROU28" s="53"/>
      <c r="ROV28" s="107"/>
      <c r="ROW28" s="52"/>
      <c r="ROX28" s="53"/>
      <c r="ROY28" s="53"/>
      <c r="ROZ28" s="104"/>
      <c r="RPA28" s="105"/>
      <c r="RPB28" s="106"/>
      <c r="RPC28" s="106"/>
      <c r="RPD28" s="106"/>
      <c r="RPE28" s="106"/>
      <c r="RPF28" s="53"/>
      <c r="RPG28" s="107"/>
      <c r="RPH28" s="52"/>
      <c r="RPI28" s="53"/>
      <c r="RPJ28" s="53"/>
      <c r="RPK28" s="104"/>
      <c r="RPL28" s="105"/>
      <c r="RPM28" s="106"/>
      <c r="RPN28" s="106"/>
      <c r="RPO28" s="106"/>
      <c r="RPP28" s="106"/>
      <c r="RPQ28" s="53"/>
      <c r="RPR28" s="107"/>
      <c r="RPS28" s="52"/>
      <c r="RPT28" s="53"/>
      <c r="RPU28" s="53"/>
      <c r="RPV28" s="104"/>
      <c r="RPW28" s="105"/>
      <c r="RPX28" s="106"/>
      <c r="RPY28" s="106"/>
      <c r="RPZ28" s="106"/>
      <c r="RQA28" s="106"/>
      <c r="RQB28" s="53"/>
      <c r="RQC28" s="107"/>
      <c r="RQD28" s="52"/>
      <c r="RQE28" s="53"/>
      <c r="RQF28" s="53"/>
      <c r="RQG28" s="104"/>
      <c r="RQH28" s="105"/>
      <c r="RQI28" s="106"/>
      <c r="RQJ28" s="106"/>
      <c r="RQK28" s="106"/>
      <c r="RQL28" s="106"/>
      <c r="RQM28" s="53"/>
      <c r="RQN28" s="107"/>
      <c r="RQO28" s="52"/>
      <c r="RQP28" s="53"/>
      <c r="RQQ28" s="53"/>
      <c r="RQR28" s="104"/>
      <c r="RQS28" s="105"/>
      <c r="RQT28" s="106"/>
      <c r="RQU28" s="106"/>
      <c r="RQV28" s="106"/>
      <c r="RQW28" s="106"/>
      <c r="RQX28" s="53"/>
      <c r="RQY28" s="107"/>
      <c r="RQZ28" s="52"/>
      <c r="RRA28" s="53"/>
      <c r="RRB28" s="53"/>
      <c r="RRC28" s="104"/>
      <c r="RRD28" s="105"/>
      <c r="RRE28" s="106"/>
      <c r="RRF28" s="106"/>
      <c r="RRG28" s="106"/>
      <c r="RRH28" s="106"/>
      <c r="RRI28" s="53"/>
      <c r="RRJ28" s="107"/>
      <c r="RRK28" s="52"/>
      <c r="RRL28" s="53"/>
      <c r="RRM28" s="53"/>
      <c r="RRN28" s="104"/>
      <c r="RRO28" s="105"/>
      <c r="RRP28" s="106"/>
      <c r="RRQ28" s="106"/>
      <c r="RRR28" s="106"/>
      <c r="RRS28" s="106"/>
      <c r="RRT28" s="53"/>
      <c r="RRU28" s="107"/>
      <c r="RRV28" s="52"/>
      <c r="RRW28" s="53"/>
      <c r="RRX28" s="53"/>
      <c r="RRY28" s="104"/>
      <c r="RRZ28" s="105"/>
      <c r="RSA28" s="106"/>
      <c r="RSB28" s="106"/>
      <c r="RSC28" s="106"/>
      <c r="RSD28" s="106"/>
      <c r="RSE28" s="53"/>
      <c r="RSF28" s="107"/>
      <c r="RSG28" s="52"/>
      <c r="RSH28" s="53"/>
      <c r="RSI28" s="53"/>
      <c r="RSJ28" s="104"/>
      <c r="RSK28" s="105"/>
      <c r="RSL28" s="106"/>
      <c r="RSM28" s="106"/>
      <c r="RSN28" s="106"/>
      <c r="RSO28" s="106"/>
      <c r="RSP28" s="53"/>
      <c r="RSQ28" s="107"/>
      <c r="RSR28" s="52"/>
      <c r="RSS28" s="53"/>
      <c r="RST28" s="53"/>
      <c r="RSU28" s="104"/>
      <c r="RSV28" s="105"/>
      <c r="RSW28" s="106"/>
      <c r="RSX28" s="106"/>
      <c r="RSY28" s="106"/>
      <c r="RSZ28" s="106"/>
      <c r="RTA28" s="53"/>
      <c r="RTB28" s="107"/>
      <c r="RTC28" s="52"/>
      <c r="RTD28" s="53"/>
      <c r="RTE28" s="53"/>
      <c r="RTF28" s="104"/>
      <c r="RTG28" s="105"/>
      <c r="RTH28" s="106"/>
      <c r="RTI28" s="106"/>
      <c r="RTJ28" s="106"/>
      <c r="RTK28" s="106"/>
      <c r="RTL28" s="53"/>
      <c r="RTM28" s="107"/>
      <c r="RTN28" s="52"/>
      <c r="RTO28" s="53"/>
      <c r="RTP28" s="53"/>
      <c r="RTQ28" s="104"/>
      <c r="RTR28" s="105"/>
      <c r="RTS28" s="106"/>
      <c r="RTT28" s="106"/>
      <c r="RTU28" s="106"/>
      <c r="RTV28" s="106"/>
      <c r="RTW28" s="53"/>
      <c r="RTX28" s="107"/>
      <c r="RTY28" s="52"/>
      <c r="RTZ28" s="53"/>
      <c r="RUA28" s="53"/>
      <c r="RUB28" s="104"/>
      <c r="RUC28" s="105"/>
      <c r="RUD28" s="106"/>
      <c r="RUE28" s="106"/>
      <c r="RUF28" s="106"/>
      <c r="RUG28" s="106"/>
      <c r="RUH28" s="53"/>
      <c r="RUI28" s="107"/>
      <c r="RUJ28" s="52"/>
      <c r="RUK28" s="53"/>
      <c r="RUL28" s="53"/>
      <c r="RUM28" s="104"/>
      <c r="RUN28" s="105"/>
      <c r="RUO28" s="106"/>
      <c r="RUP28" s="106"/>
      <c r="RUQ28" s="106"/>
      <c r="RUR28" s="106"/>
      <c r="RUS28" s="53"/>
      <c r="RUT28" s="107"/>
      <c r="RUU28" s="52"/>
      <c r="RUV28" s="53"/>
      <c r="RUW28" s="53"/>
      <c r="RUX28" s="104"/>
      <c r="RUY28" s="105"/>
      <c r="RUZ28" s="106"/>
      <c r="RVA28" s="106"/>
      <c r="RVB28" s="106"/>
      <c r="RVC28" s="106"/>
      <c r="RVD28" s="53"/>
      <c r="RVE28" s="107"/>
      <c r="RVF28" s="52"/>
      <c r="RVG28" s="53"/>
      <c r="RVH28" s="53"/>
      <c r="RVI28" s="104"/>
      <c r="RVJ28" s="105"/>
      <c r="RVK28" s="106"/>
      <c r="RVL28" s="106"/>
      <c r="RVM28" s="106"/>
      <c r="RVN28" s="106"/>
      <c r="RVO28" s="53"/>
      <c r="RVP28" s="107"/>
      <c r="RVQ28" s="52"/>
      <c r="RVR28" s="53"/>
      <c r="RVS28" s="53"/>
      <c r="RVT28" s="104"/>
      <c r="RVU28" s="105"/>
      <c r="RVV28" s="106"/>
      <c r="RVW28" s="106"/>
      <c r="RVX28" s="106"/>
      <c r="RVY28" s="106"/>
      <c r="RVZ28" s="53"/>
      <c r="RWA28" s="107"/>
      <c r="RWB28" s="52"/>
      <c r="RWC28" s="53"/>
      <c r="RWD28" s="53"/>
      <c r="RWE28" s="104"/>
      <c r="RWF28" s="105"/>
      <c r="RWG28" s="106"/>
      <c r="RWH28" s="106"/>
      <c r="RWI28" s="106"/>
      <c r="RWJ28" s="106"/>
      <c r="RWK28" s="53"/>
      <c r="RWL28" s="107"/>
      <c r="RWM28" s="52"/>
      <c r="RWN28" s="53"/>
      <c r="RWO28" s="53"/>
      <c r="RWP28" s="104"/>
      <c r="RWQ28" s="105"/>
      <c r="RWR28" s="106"/>
      <c r="RWS28" s="106"/>
      <c r="RWT28" s="106"/>
      <c r="RWU28" s="106"/>
      <c r="RWV28" s="53"/>
      <c r="RWW28" s="107"/>
      <c r="RWX28" s="52"/>
      <c r="RWY28" s="53"/>
      <c r="RWZ28" s="53"/>
      <c r="RXA28" s="104"/>
      <c r="RXB28" s="105"/>
      <c r="RXC28" s="106"/>
      <c r="RXD28" s="106"/>
      <c r="RXE28" s="106"/>
      <c r="RXF28" s="106"/>
      <c r="RXG28" s="53"/>
      <c r="RXH28" s="107"/>
      <c r="RXI28" s="52"/>
      <c r="RXJ28" s="53"/>
      <c r="RXK28" s="53"/>
      <c r="RXL28" s="104"/>
      <c r="RXM28" s="105"/>
      <c r="RXN28" s="106"/>
      <c r="RXO28" s="106"/>
      <c r="RXP28" s="106"/>
      <c r="RXQ28" s="106"/>
      <c r="RXR28" s="53"/>
      <c r="RXS28" s="107"/>
      <c r="RXT28" s="52"/>
      <c r="RXU28" s="53"/>
      <c r="RXV28" s="53"/>
      <c r="RXW28" s="104"/>
      <c r="RXX28" s="105"/>
      <c r="RXY28" s="106"/>
      <c r="RXZ28" s="106"/>
      <c r="RYA28" s="106"/>
      <c r="RYB28" s="106"/>
      <c r="RYC28" s="53"/>
      <c r="RYD28" s="107"/>
      <c r="RYE28" s="52"/>
      <c r="RYF28" s="53"/>
      <c r="RYG28" s="53"/>
      <c r="RYH28" s="104"/>
      <c r="RYI28" s="105"/>
      <c r="RYJ28" s="106"/>
      <c r="RYK28" s="106"/>
      <c r="RYL28" s="106"/>
      <c r="RYM28" s="106"/>
      <c r="RYN28" s="53"/>
      <c r="RYO28" s="107"/>
      <c r="RYP28" s="52"/>
      <c r="RYQ28" s="53"/>
      <c r="RYR28" s="53"/>
      <c r="RYS28" s="104"/>
      <c r="RYT28" s="105"/>
      <c r="RYU28" s="106"/>
      <c r="RYV28" s="106"/>
      <c r="RYW28" s="106"/>
      <c r="RYX28" s="106"/>
      <c r="RYY28" s="53"/>
      <c r="RYZ28" s="107"/>
      <c r="RZA28" s="52"/>
      <c r="RZB28" s="53"/>
      <c r="RZC28" s="53"/>
      <c r="RZD28" s="104"/>
      <c r="RZE28" s="105"/>
      <c r="RZF28" s="106"/>
      <c r="RZG28" s="106"/>
      <c r="RZH28" s="106"/>
      <c r="RZI28" s="106"/>
      <c r="RZJ28" s="53"/>
      <c r="RZK28" s="107"/>
      <c r="RZL28" s="52"/>
      <c r="RZM28" s="53"/>
      <c r="RZN28" s="53"/>
      <c r="RZO28" s="104"/>
      <c r="RZP28" s="105"/>
      <c r="RZQ28" s="106"/>
      <c r="RZR28" s="106"/>
      <c r="RZS28" s="106"/>
      <c r="RZT28" s="106"/>
      <c r="RZU28" s="53"/>
      <c r="RZV28" s="107"/>
      <c r="RZW28" s="52"/>
      <c r="RZX28" s="53"/>
      <c r="RZY28" s="53"/>
      <c r="RZZ28" s="104"/>
      <c r="SAA28" s="105"/>
      <c r="SAB28" s="106"/>
      <c r="SAC28" s="106"/>
      <c r="SAD28" s="106"/>
      <c r="SAE28" s="106"/>
      <c r="SAF28" s="53"/>
      <c r="SAG28" s="107"/>
      <c r="SAH28" s="52"/>
      <c r="SAI28" s="53"/>
      <c r="SAJ28" s="53"/>
      <c r="SAK28" s="104"/>
      <c r="SAL28" s="105"/>
      <c r="SAM28" s="106"/>
      <c r="SAN28" s="106"/>
      <c r="SAO28" s="106"/>
      <c r="SAP28" s="106"/>
      <c r="SAQ28" s="53"/>
      <c r="SAR28" s="107"/>
      <c r="SAS28" s="52"/>
      <c r="SAT28" s="53"/>
      <c r="SAU28" s="53"/>
      <c r="SAV28" s="104"/>
      <c r="SAW28" s="105"/>
      <c r="SAX28" s="106"/>
      <c r="SAY28" s="106"/>
      <c r="SAZ28" s="106"/>
      <c r="SBA28" s="106"/>
      <c r="SBB28" s="53"/>
      <c r="SBC28" s="107"/>
      <c r="SBD28" s="52"/>
      <c r="SBE28" s="53"/>
      <c r="SBF28" s="53"/>
      <c r="SBG28" s="104"/>
      <c r="SBH28" s="105"/>
      <c r="SBI28" s="106"/>
      <c r="SBJ28" s="106"/>
      <c r="SBK28" s="106"/>
      <c r="SBL28" s="106"/>
      <c r="SBM28" s="53"/>
      <c r="SBN28" s="107"/>
      <c r="SBO28" s="52"/>
      <c r="SBP28" s="53"/>
      <c r="SBQ28" s="53"/>
      <c r="SBR28" s="104"/>
      <c r="SBS28" s="105"/>
      <c r="SBT28" s="106"/>
      <c r="SBU28" s="106"/>
      <c r="SBV28" s="106"/>
      <c r="SBW28" s="106"/>
      <c r="SBX28" s="53"/>
      <c r="SBY28" s="107"/>
      <c r="SBZ28" s="52"/>
      <c r="SCA28" s="53"/>
      <c r="SCB28" s="53"/>
      <c r="SCC28" s="104"/>
      <c r="SCD28" s="105"/>
      <c r="SCE28" s="106"/>
      <c r="SCF28" s="106"/>
      <c r="SCG28" s="106"/>
      <c r="SCH28" s="106"/>
      <c r="SCI28" s="53"/>
      <c r="SCJ28" s="107"/>
      <c r="SCK28" s="52"/>
      <c r="SCL28" s="53"/>
      <c r="SCM28" s="53"/>
      <c r="SCN28" s="104"/>
      <c r="SCO28" s="105"/>
      <c r="SCP28" s="106"/>
      <c r="SCQ28" s="106"/>
      <c r="SCR28" s="106"/>
      <c r="SCS28" s="106"/>
      <c r="SCT28" s="53"/>
      <c r="SCU28" s="107"/>
      <c r="SCV28" s="52"/>
      <c r="SCW28" s="53"/>
      <c r="SCX28" s="53"/>
      <c r="SCY28" s="104"/>
      <c r="SCZ28" s="105"/>
      <c r="SDA28" s="106"/>
      <c r="SDB28" s="106"/>
      <c r="SDC28" s="106"/>
      <c r="SDD28" s="106"/>
      <c r="SDE28" s="53"/>
      <c r="SDF28" s="107"/>
      <c r="SDG28" s="52"/>
      <c r="SDH28" s="53"/>
      <c r="SDI28" s="53"/>
      <c r="SDJ28" s="104"/>
      <c r="SDK28" s="105"/>
      <c r="SDL28" s="106"/>
      <c r="SDM28" s="106"/>
      <c r="SDN28" s="106"/>
      <c r="SDO28" s="106"/>
      <c r="SDP28" s="53"/>
      <c r="SDQ28" s="107"/>
      <c r="SDR28" s="52"/>
      <c r="SDS28" s="53"/>
      <c r="SDT28" s="53"/>
      <c r="SDU28" s="104"/>
      <c r="SDV28" s="105"/>
      <c r="SDW28" s="106"/>
      <c r="SDX28" s="106"/>
      <c r="SDY28" s="106"/>
      <c r="SDZ28" s="106"/>
      <c r="SEA28" s="53"/>
      <c r="SEB28" s="107"/>
      <c r="SEC28" s="52"/>
      <c r="SED28" s="53"/>
      <c r="SEE28" s="53"/>
      <c r="SEF28" s="104"/>
      <c r="SEG28" s="105"/>
      <c r="SEH28" s="106"/>
      <c r="SEI28" s="106"/>
      <c r="SEJ28" s="106"/>
      <c r="SEK28" s="106"/>
      <c r="SEL28" s="53"/>
      <c r="SEM28" s="107"/>
      <c r="SEN28" s="52"/>
      <c r="SEO28" s="53"/>
      <c r="SEP28" s="53"/>
      <c r="SEQ28" s="104"/>
      <c r="SER28" s="105"/>
      <c r="SES28" s="106"/>
      <c r="SET28" s="106"/>
      <c r="SEU28" s="106"/>
      <c r="SEV28" s="106"/>
      <c r="SEW28" s="53"/>
      <c r="SEX28" s="107"/>
      <c r="SEY28" s="52"/>
      <c r="SEZ28" s="53"/>
      <c r="SFA28" s="53"/>
      <c r="SFB28" s="104"/>
      <c r="SFC28" s="105"/>
      <c r="SFD28" s="106"/>
      <c r="SFE28" s="106"/>
      <c r="SFF28" s="106"/>
      <c r="SFG28" s="106"/>
      <c r="SFH28" s="53"/>
      <c r="SFI28" s="107"/>
      <c r="SFJ28" s="52"/>
      <c r="SFK28" s="53"/>
      <c r="SFL28" s="53"/>
      <c r="SFM28" s="104"/>
      <c r="SFN28" s="105"/>
      <c r="SFO28" s="106"/>
      <c r="SFP28" s="106"/>
      <c r="SFQ28" s="106"/>
      <c r="SFR28" s="106"/>
      <c r="SFS28" s="53"/>
      <c r="SFT28" s="107"/>
      <c r="SFU28" s="52"/>
      <c r="SFV28" s="53"/>
      <c r="SFW28" s="53"/>
      <c r="SFX28" s="104"/>
      <c r="SFY28" s="105"/>
      <c r="SFZ28" s="106"/>
      <c r="SGA28" s="106"/>
      <c r="SGB28" s="106"/>
      <c r="SGC28" s="106"/>
      <c r="SGD28" s="53"/>
      <c r="SGE28" s="107"/>
      <c r="SGF28" s="52"/>
      <c r="SGG28" s="53"/>
      <c r="SGH28" s="53"/>
      <c r="SGI28" s="104"/>
      <c r="SGJ28" s="105"/>
      <c r="SGK28" s="106"/>
      <c r="SGL28" s="106"/>
      <c r="SGM28" s="106"/>
      <c r="SGN28" s="106"/>
      <c r="SGO28" s="53"/>
      <c r="SGP28" s="107"/>
      <c r="SGQ28" s="52"/>
      <c r="SGR28" s="53"/>
      <c r="SGS28" s="53"/>
      <c r="SGT28" s="104"/>
      <c r="SGU28" s="105"/>
      <c r="SGV28" s="106"/>
      <c r="SGW28" s="106"/>
      <c r="SGX28" s="106"/>
      <c r="SGY28" s="106"/>
      <c r="SGZ28" s="53"/>
      <c r="SHA28" s="107"/>
      <c r="SHB28" s="52"/>
      <c r="SHC28" s="53"/>
      <c r="SHD28" s="53"/>
      <c r="SHE28" s="104"/>
      <c r="SHF28" s="105"/>
      <c r="SHG28" s="106"/>
      <c r="SHH28" s="106"/>
      <c r="SHI28" s="106"/>
      <c r="SHJ28" s="106"/>
      <c r="SHK28" s="53"/>
      <c r="SHL28" s="107"/>
      <c r="SHM28" s="52"/>
      <c r="SHN28" s="53"/>
      <c r="SHO28" s="53"/>
      <c r="SHP28" s="104"/>
      <c r="SHQ28" s="105"/>
      <c r="SHR28" s="106"/>
      <c r="SHS28" s="106"/>
      <c r="SHT28" s="106"/>
      <c r="SHU28" s="106"/>
      <c r="SHV28" s="53"/>
      <c r="SHW28" s="107"/>
      <c r="SHX28" s="52"/>
      <c r="SHY28" s="53"/>
      <c r="SHZ28" s="53"/>
      <c r="SIA28" s="104"/>
      <c r="SIB28" s="105"/>
      <c r="SIC28" s="106"/>
      <c r="SID28" s="106"/>
      <c r="SIE28" s="106"/>
      <c r="SIF28" s="106"/>
      <c r="SIG28" s="53"/>
      <c r="SIH28" s="107"/>
      <c r="SII28" s="52"/>
      <c r="SIJ28" s="53"/>
      <c r="SIK28" s="53"/>
      <c r="SIL28" s="104"/>
      <c r="SIM28" s="105"/>
      <c r="SIN28" s="106"/>
      <c r="SIO28" s="106"/>
      <c r="SIP28" s="106"/>
      <c r="SIQ28" s="106"/>
      <c r="SIR28" s="53"/>
      <c r="SIS28" s="107"/>
      <c r="SIT28" s="52"/>
      <c r="SIU28" s="53"/>
      <c r="SIV28" s="53"/>
      <c r="SIW28" s="104"/>
      <c r="SIX28" s="105"/>
      <c r="SIY28" s="106"/>
      <c r="SIZ28" s="106"/>
      <c r="SJA28" s="106"/>
      <c r="SJB28" s="106"/>
      <c r="SJC28" s="53"/>
      <c r="SJD28" s="107"/>
      <c r="SJE28" s="52"/>
      <c r="SJF28" s="53"/>
      <c r="SJG28" s="53"/>
      <c r="SJH28" s="104"/>
      <c r="SJI28" s="105"/>
      <c r="SJJ28" s="106"/>
      <c r="SJK28" s="106"/>
      <c r="SJL28" s="106"/>
      <c r="SJM28" s="106"/>
      <c r="SJN28" s="53"/>
      <c r="SJO28" s="107"/>
      <c r="SJP28" s="52"/>
      <c r="SJQ28" s="53"/>
      <c r="SJR28" s="53"/>
      <c r="SJS28" s="104"/>
      <c r="SJT28" s="105"/>
      <c r="SJU28" s="106"/>
      <c r="SJV28" s="106"/>
      <c r="SJW28" s="106"/>
      <c r="SJX28" s="106"/>
      <c r="SJY28" s="53"/>
      <c r="SJZ28" s="107"/>
      <c r="SKA28" s="52"/>
      <c r="SKB28" s="53"/>
      <c r="SKC28" s="53"/>
      <c r="SKD28" s="104"/>
      <c r="SKE28" s="105"/>
      <c r="SKF28" s="106"/>
      <c r="SKG28" s="106"/>
      <c r="SKH28" s="106"/>
      <c r="SKI28" s="106"/>
      <c r="SKJ28" s="53"/>
      <c r="SKK28" s="107"/>
      <c r="SKL28" s="52"/>
      <c r="SKM28" s="53"/>
      <c r="SKN28" s="53"/>
      <c r="SKO28" s="104"/>
      <c r="SKP28" s="105"/>
      <c r="SKQ28" s="106"/>
      <c r="SKR28" s="106"/>
      <c r="SKS28" s="106"/>
      <c r="SKT28" s="106"/>
      <c r="SKU28" s="53"/>
      <c r="SKV28" s="107"/>
      <c r="SKW28" s="52"/>
      <c r="SKX28" s="53"/>
      <c r="SKY28" s="53"/>
      <c r="SKZ28" s="104"/>
      <c r="SLA28" s="105"/>
      <c r="SLB28" s="106"/>
      <c r="SLC28" s="106"/>
      <c r="SLD28" s="106"/>
      <c r="SLE28" s="106"/>
      <c r="SLF28" s="53"/>
      <c r="SLG28" s="107"/>
      <c r="SLH28" s="52"/>
      <c r="SLI28" s="53"/>
      <c r="SLJ28" s="53"/>
      <c r="SLK28" s="104"/>
      <c r="SLL28" s="105"/>
      <c r="SLM28" s="106"/>
      <c r="SLN28" s="106"/>
      <c r="SLO28" s="106"/>
      <c r="SLP28" s="106"/>
      <c r="SLQ28" s="53"/>
      <c r="SLR28" s="107"/>
      <c r="SLS28" s="52"/>
      <c r="SLT28" s="53"/>
      <c r="SLU28" s="53"/>
      <c r="SLV28" s="104"/>
      <c r="SLW28" s="105"/>
      <c r="SLX28" s="106"/>
      <c r="SLY28" s="106"/>
      <c r="SLZ28" s="106"/>
      <c r="SMA28" s="106"/>
      <c r="SMB28" s="53"/>
      <c r="SMC28" s="107"/>
      <c r="SMD28" s="52"/>
      <c r="SME28" s="53"/>
      <c r="SMF28" s="53"/>
      <c r="SMG28" s="104"/>
      <c r="SMH28" s="105"/>
      <c r="SMI28" s="106"/>
      <c r="SMJ28" s="106"/>
      <c r="SMK28" s="106"/>
      <c r="SML28" s="106"/>
      <c r="SMM28" s="53"/>
      <c r="SMN28" s="107"/>
      <c r="SMO28" s="52"/>
      <c r="SMP28" s="53"/>
      <c r="SMQ28" s="53"/>
      <c r="SMR28" s="104"/>
      <c r="SMS28" s="105"/>
      <c r="SMT28" s="106"/>
      <c r="SMU28" s="106"/>
      <c r="SMV28" s="106"/>
      <c r="SMW28" s="106"/>
      <c r="SMX28" s="53"/>
      <c r="SMY28" s="107"/>
      <c r="SMZ28" s="52"/>
      <c r="SNA28" s="53"/>
      <c r="SNB28" s="53"/>
      <c r="SNC28" s="104"/>
      <c r="SND28" s="105"/>
      <c r="SNE28" s="106"/>
      <c r="SNF28" s="106"/>
      <c r="SNG28" s="106"/>
      <c r="SNH28" s="106"/>
      <c r="SNI28" s="53"/>
      <c r="SNJ28" s="107"/>
      <c r="SNK28" s="52"/>
      <c r="SNL28" s="53"/>
      <c r="SNM28" s="53"/>
      <c r="SNN28" s="104"/>
      <c r="SNO28" s="105"/>
      <c r="SNP28" s="106"/>
      <c r="SNQ28" s="106"/>
      <c r="SNR28" s="106"/>
      <c r="SNS28" s="106"/>
      <c r="SNT28" s="53"/>
      <c r="SNU28" s="107"/>
      <c r="SNV28" s="52"/>
      <c r="SNW28" s="53"/>
      <c r="SNX28" s="53"/>
      <c r="SNY28" s="104"/>
      <c r="SNZ28" s="105"/>
      <c r="SOA28" s="106"/>
      <c r="SOB28" s="106"/>
      <c r="SOC28" s="106"/>
      <c r="SOD28" s="106"/>
      <c r="SOE28" s="53"/>
      <c r="SOF28" s="107"/>
      <c r="SOG28" s="52"/>
      <c r="SOH28" s="53"/>
      <c r="SOI28" s="53"/>
      <c r="SOJ28" s="104"/>
      <c r="SOK28" s="105"/>
      <c r="SOL28" s="106"/>
      <c r="SOM28" s="106"/>
      <c r="SON28" s="106"/>
      <c r="SOO28" s="106"/>
      <c r="SOP28" s="53"/>
      <c r="SOQ28" s="107"/>
      <c r="SOR28" s="52"/>
      <c r="SOS28" s="53"/>
      <c r="SOT28" s="53"/>
      <c r="SOU28" s="104"/>
      <c r="SOV28" s="105"/>
      <c r="SOW28" s="106"/>
      <c r="SOX28" s="106"/>
      <c r="SOY28" s="106"/>
      <c r="SOZ28" s="106"/>
      <c r="SPA28" s="53"/>
      <c r="SPB28" s="107"/>
      <c r="SPC28" s="52"/>
      <c r="SPD28" s="53"/>
      <c r="SPE28" s="53"/>
      <c r="SPF28" s="104"/>
      <c r="SPG28" s="105"/>
      <c r="SPH28" s="106"/>
      <c r="SPI28" s="106"/>
      <c r="SPJ28" s="106"/>
      <c r="SPK28" s="106"/>
      <c r="SPL28" s="53"/>
      <c r="SPM28" s="107"/>
      <c r="SPN28" s="52"/>
      <c r="SPO28" s="53"/>
      <c r="SPP28" s="53"/>
      <c r="SPQ28" s="104"/>
      <c r="SPR28" s="105"/>
      <c r="SPS28" s="106"/>
      <c r="SPT28" s="106"/>
      <c r="SPU28" s="106"/>
      <c r="SPV28" s="106"/>
      <c r="SPW28" s="53"/>
      <c r="SPX28" s="107"/>
      <c r="SPY28" s="52"/>
      <c r="SPZ28" s="53"/>
      <c r="SQA28" s="53"/>
      <c r="SQB28" s="104"/>
      <c r="SQC28" s="105"/>
      <c r="SQD28" s="106"/>
      <c r="SQE28" s="106"/>
      <c r="SQF28" s="106"/>
      <c r="SQG28" s="106"/>
      <c r="SQH28" s="53"/>
      <c r="SQI28" s="107"/>
      <c r="SQJ28" s="52"/>
      <c r="SQK28" s="53"/>
      <c r="SQL28" s="53"/>
      <c r="SQM28" s="104"/>
      <c r="SQN28" s="105"/>
      <c r="SQO28" s="106"/>
      <c r="SQP28" s="106"/>
      <c r="SQQ28" s="106"/>
      <c r="SQR28" s="106"/>
      <c r="SQS28" s="53"/>
      <c r="SQT28" s="107"/>
      <c r="SQU28" s="52"/>
      <c r="SQV28" s="53"/>
      <c r="SQW28" s="53"/>
      <c r="SQX28" s="104"/>
      <c r="SQY28" s="105"/>
      <c r="SQZ28" s="106"/>
      <c r="SRA28" s="106"/>
      <c r="SRB28" s="106"/>
      <c r="SRC28" s="106"/>
      <c r="SRD28" s="53"/>
      <c r="SRE28" s="107"/>
      <c r="SRF28" s="52"/>
      <c r="SRG28" s="53"/>
      <c r="SRH28" s="53"/>
      <c r="SRI28" s="104"/>
      <c r="SRJ28" s="105"/>
      <c r="SRK28" s="106"/>
      <c r="SRL28" s="106"/>
      <c r="SRM28" s="106"/>
      <c r="SRN28" s="106"/>
      <c r="SRO28" s="53"/>
      <c r="SRP28" s="107"/>
      <c r="SRQ28" s="52"/>
      <c r="SRR28" s="53"/>
      <c r="SRS28" s="53"/>
      <c r="SRT28" s="104"/>
      <c r="SRU28" s="105"/>
      <c r="SRV28" s="106"/>
      <c r="SRW28" s="106"/>
      <c r="SRX28" s="106"/>
      <c r="SRY28" s="106"/>
      <c r="SRZ28" s="53"/>
      <c r="SSA28" s="107"/>
      <c r="SSB28" s="52"/>
      <c r="SSC28" s="53"/>
      <c r="SSD28" s="53"/>
      <c r="SSE28" s="104"/>
      <c r="SSF28" s="105"/>
      <c r="SSG28" s="106"/>
      <c r="SSH28" s="106"/>
      <c r="SSI28" s="106"/>
      <c r="SSJ28" s="106"/>
      <c r="SSK28" s="53"/>
      <c r="SSL28" s="107"/>
      <c r="SSM28" s="52"/>
      <c r="SSN28" s="53"/>
      <c r="SSO28" s="53"/>
      <c r="SSP28" s="104"/>
      <c r="SSQ28" s="105"/>
      <c r="SSR28" s="106"/>
      <c r="SSS28" s="106"/>
      <c r="SST28" s="106"/>
      <c r="SSU28" s="106"/>
      <c r="SSV28" s="53"/>
      <c r="SSW28" s="107"/>
      <c r="SSX28" s="52"/>
      <c r="SSY28" s="53"/>
      <c r="SSZ28" s="53"/>
      <c r="STA28" s="104"/>
      <c r="STB28" s="105"/>
      <c r="STC28" s="106"/>
      <c r="STD28" s="106"/>
      <c r="STE28" s="106"/>
      <c r="STF28" s="106"/>
      <c r="STG28" s="53"/>
      <c r="STH28" s="107"/>
      <c r="STI28" s="52"/>
      <c r="STJ28" s="53"/>
      <c r="STK28" s="53"/>
      <c r="STL28" s="104"/>
      <c r="STM28" s="105"/>
      <c r="STN28" s="106"/>
      <c r="STO28" s="106"/>
      <c r="STP28" s="106"/>
      <c r="STQ28" s="106"/>
      <c r="STR28" s="53"/>
      <c r="STS28" s="107"/>
      <c r="STT28" s="52"/>
      <c r="STU28" s="53"/>
      <c r="STV28" s="53"/>
      <c r="STW28" s="104"/>
      <c r="STX28" s="105"/>
      <c r="STY28" s="106"/>
      <c r="STZ28" s="106"/>
      <c r="SUA28" s="106"/>
      <c r="SUB28" s="106"/>
      <c r="SUC28" s="53"/>
      <c r="SUD28" s="107"/>
      <c r="SUE28" s="52"/>
      <c r="SUF28" s="53"/>
      <c r="SUG28" s="53"/>
      <c r="SUH28" s="104"/>
      <c r="SUI28" s="105"/>
      <c r="SUJ28" s="106"/>
      <c r="SUK28" s="106"/>
      <c r="SUL28" s="106"/>
      <c r="SUM28" s="106"/>
      <c r="SUN28" s="53"/>
      <c r="SUO28" s="107"/>
      <c r="SUP28" s="52"/>
      <c r="SUQ28" s="53"/>
      <c r="SUR28" s="53"/>
      <c r="SUS28" s="104"/>
      <c r="SUT28" s="105"/>
      <c r="SUU28" s="106"/>
      <c r="SUV28" s="106"/>
      <c r="SUW28" s="106"/>
      <c r="SUX28" s="106"/>
      <c r="SUY28" s="53"/>
      <c r="SUZ28" s="107"/>
      <c r="SVA28" s="52"/>
      <c r="SVB28" s="53"/>
      <c r="SVC28" s="53"/>
      <c r="SVD28" s="104"/>
      <c r="SVE28" s="105"/>
      <c r="SVF28" s="106"/>
      <c r="SVG28" s="106"/>
      <c r="SVH28" s="106"/>
      <c r="SVI28" s="106"/>
      <c r="SVJ28" s="53"/>
      <c r="SVK28" s="107"/>
      <c r="SVL28" s="52"/>
      <c r="SVM28" s="53"/>
      <c r="SVN28" s="53"/>
      <c r="SVO28" s="104"/>
      <c r="SVP28" s="105"/>
      <c r="SVQ28" s="106"/>
      <c r="SVR28" s="106"/>
      <c r="SVS28" s="106"/>
      <c r="SVT28" s="106"/>
      <c r="SVU28" s="53"/>
      <c r="SVV28" s="107"/>
      <c r="SVW28" s="52"/>
      <c r="SVX28" s="53"/>
      <c r="SVY28" s="53"/>
      <c r="SVZ28" s="104"/>
      <c r="SWA28" s="105"/>
      <c r="SWB28" s="106"/>
      <c r="SWC28" s="106"/>
      <c r="SWD28" s="106"/>
      <c r="SWE28" s="106"/>
      <c r="SWF28" s="53"/>
      <c r="SWG28" s="107"/>
      <c r="SWH28" s="52"/>
      <c r="SWI28" s="53"/>
      <c r="SWJ28" s="53"/>
      <c r="SWK28" s="104"/>
      <c r="SWL28" s="105"/>
      <c r="SWM28" s="106"/>
      <c r="SWN28" s="106"/>
      <c r="SWO28" s="106"/>
      <c r="SWP28" s="106"/>
      <c r="SWQ28" s="53"/>
      <c r="SWR28" s="107"/>
      <c r="SWS28" s="52"/>
      <c r="SWT28" s="53"/>
      <c r="SWU28" s="53"/>
      <c r="SWV28" s="104"/>
      <c r="SWW28" s="105"/>
      <c r="SWX28" s="106"/>
      <c r="SWY28" s="106"/>
      <c r="SWZ28" s="106"/>
      <c r="SXA28" s="106"/>
      <c r="SXB28" s="53"/>
      <c r="SXC28" s="107"/>
      <c r="SXD28" s="52"/>
      <c r="SXE28" s="53"/>
      <c r="SXF28" s="53"/>
      <c r="SXG28" s="104"/>
      <c r="SXH28" s="105"/>
      <c r="SXI28" s="106"/>
      <c r="SXJ28" s="106"/>
      <c r="SXK28" s="106"/>
      <c r="SXL28" s="106"/>
      <c r="SXM28" s="53"/>
      <c r="SXN28" s="107"/>
      <c r="SXO28" s="52"/>
      <c r="SXP28" s="53"/>
      <c r="SXQ28" s="53"/>
      <c r="SXR28" s="104"/>
      <c r="SXS28" s="105"/>
      <c r="SXT28" s="106"/>
      <c r="SXU28" s="106"/>
      <c r="SXV28" s="106"/>
      <c r="SXW28" s="106"/>
      <c r="SXX28" s="53"/>
      <c r="SXY28" s="107"/>
      <c r="SXZ28" s="52"/>
      <c r="SYA28" s="53"/>
      <c r="SYB28" s="53"/>
      <c r="SYC28" s="104"/>
      <c r="SYD28" s="105"/>
      <c r="SYE28" s="106"/>
      <c r="SYF28" s="106"/>
      <c r="SYG28" s="106"/>
      <c r="SYH28" s="106"/>
      <c r="SYI28" s="53"/>
      <c r="SYJ28" s="107"/>
      <c r="SYK28" s="52"/>
      <c r="SYL28" s="53"/>
      <c r="SYM28" s="53"/>
      <c r="SYN28" s="104"/>
      <c r="SYO28" s="105"/>
      <c r="SYP28" s="106"/>
      <c r="SYQ28" s="106"/>
      <c r="SYR28" s="106"/>
      <c r="SYS28" s="106"/>
      <c r="SYT28" s="53"/>
      <c r="SYU28" s="107"/>
      <c r="SYV28" s="52"/>
      <c r="SYW28" s="53"/>
      <c r="SYX28" s="53"/>
      <c r="SYY28" s="104"/>
      <c r="SYZ28" s="105"/>
      <c r="SZA28" s="106"/>
      <c r="SZB28" s="106"/>
      <c r="SZC28" s="106"/>
      <c r="SZD28" s="106"/>
      <c r="SZE28" s="53"/>
      <c r="SZF28" s="107"/>
      <c r="SZG28" s="52"/>
      <c r="SZH28" s="53"/>
      <c r="SZI28" s="53"/>
      <c r="SZJ28" s="104"/>
      <c r="SZK28" s="105"/>
      <c r="SZL28" s="106"/>
      <c r="SZM28" s="106"/>
      <c r="SZN28" s="106"/>
      <c r="SZO28" s="106"/>
      <c r="SZP28" s="53"/>
      <c r="SZQ28" s="107"/>
      <c r="SZR28" s="52"/>
      <c r="SZS28" s="53"/>
      <c r="SZT28" s="53"/>
      <c r="SZU28" s="104"/>
      <c r="SZV28" s="105"/>
      <c r="SZW28" s="106"/>
      <c r="SZX28" s="106"/>
      <c r="SZY28" s="106"/>
      <c r="SZZ28" s="106"/>
      <c r="TAA28" s="53"/>
      <c r="TAB28" s="107"/>
      <c r="TAC28" s="52"/>
      <c r="TAD28" s="53"/>
      <c r="TAE28" s="53"/>
      <c r="TAF28" s="104"/>
      <c r="TAG28" s="105"/>
      <c r="TAH28" s="106"/>
      <c r="TAI28" s="106"/>
      <c r="TAJ28" s="106"/>
      <c r="TAK28" s="106"/>
      <c r="TAL28" s="53"/>
      <c r="TAM28" s="107"/>
      <c r="TAN28" s="52"/>
      <c r="TAO28" s="53"/>
      <c r="TAP28" s="53"/>
      <c r="TAQ28" s="104"/>
      <c r="TAR28" s="105"/>
      <c r="TAS28" s="106"/>
      <c r="TAT28" s="106"/>
      <c r="TAU28" s="106"/>
      <c r="TAV28" s="106"/>
      <c r="TAW28" s="53"/>
      <c r="TAX28" s="107"/>
      <c r="TAY28" s="52"/>
      <c r="TAZ28" s="53"/>
      <c r="TBA28" s="53"/>
      <c r="TBB28" s="104"/>
      <c r="TBC28" s="105"/>
      <c r="TBD28" s="106"/>
      <c r="TBE28" s="106"/>
      <c r="TBF28" s="106"/>
      <c r="TBG28" s="106"/>
      <c r="TBH28" s="53"/>
      <c r="TBI28" s="107"/>
      <c r="TBJ28" s="52"/>
      <c r="TBK28" s="53"/>
      <c r="TBL28" s="53"/>
      <c r="TBM28" s="104"/>
      <c r="TBN28" s="105"/>
      <c r="TBO28" s="106"/>
      <c r="TBP28" s="106"/>
      <c r="TBQ28" s="106"/>
      <c r="TBR28" s="106"/>
      <c r="TBS28" s="53"/>
      <c r="TBT28" s="107"/>
      <c r="TBU28" s="52"/>
      <c r="TBV28" s="53"/>
      <c r="TBW28" s="53"/>
      <c r="TBX28" s="104"/>
      <c r="TBY28" s="105"/>
      <c r="TBZ28" s="106"/>
      <c r="TCA28" s="106"/>
      <c r="TCB28" s="106"/>
      <c r="TCC28" s="106"/>
      <c r="TCD28" s="53"/>
      <c r="TCE28" s="107"/>
      <c r="TCF28" s="52"/>
      <c r="TCG28" s="53"/>
      <c r="TCH28" s="53"/>
      <c r="TCI28" s="104"/>
      <c r="TCJ28" s="105"/>
      <c r="TCK28" s="106"/>
      <c r="TCL28" s="106"/>
      <c r="TCM28" s="106"/>
      <c r="TCN28" s="106"/>
      <c r="TCO28" s="53"/>
      <c r="TCP28" s="107"/>
      <c r="TCQ28" s="52"/>
      <c r="TCR28" s="53"/>
      <c r="TCS28" s="53"/>
      <c r="TCT28" s="104"/>
      <c r="TCU28" s="105"/>
      <c r="TCV28" s="106"/>
      <c r="TCW28" s="106"/>
      <c r="TCX28" s="106"/>
      <c r="TCY28" s="106"/>
      <c r="TCZ28" s="53"/>
      <c r="TDA28" s="107"/>
      <c r="TDB28" s="52"/>
      <c r="TDC28" s="53"/>
      <c r="TDD28" s="53"/>
      <c r="TDE28" s="104"/>
      <c r="TDF28" s="105"/>
      <c r="TDG28" s="106"/>
      <c r="TDH28" s="106"/>
      <c r="TDI28" s="106"/>
      <c r="TDJ28" s="106"/>
      <c r="TDK28" s="53"/>
      <c r="TDL28" s="107"/>
      <c r="TDM28" s="52"/>
      <c r="TDN28" s="53"/>
      <c r="TDO28" s="53"/>
      <c r="TDP28" s="104"/>
      <c r="TDQ28" s="105"/>
      <c r="TDR28" s="106"/>
      <c r="TDS28" s="106"/>
      <c r="TDT28" s="106"/>
      <c r="TDU28" s="106"/>
      <c r="TDV28" s="53"/>
      <c r="TDW28" s="107"/>
      <c r="TDX28" s="52"/>
      <c r="TDY28" s="53"/>
      <c r="TDZ28" s="53"/>
      <c r="TEA28" s="104"/>
      <c r="TEB28" s="105"/>
      <c r="TEC28" s="106"/>
      <c r="TED28" s="106"/>
      <c r="TEE28" s="106"/>
      <c r="TEF28" s="106"/>
      <c r="TEG28" s="53"/>
      <c r="TEH28" s="107"/>
      <c r="TEI28" s="52"/>
      <c r="TEJ28" s="53"/>
      <c r="TEK28" s="53"/>
      <c r="TEL28" s="104"/>
      <c r="TEM28" s="105"/>
      <c r="TEN28" s="106"/>
      <c r="TEO28" s="106"/>
      <c r="TEP28" s="106"/>
      <c r="TEQ28" s="106"/>
      <c r="TER28" s="53"/>
      <c r="TES28" s="107"/>
      <c r="TET28" s="52"/>
      <c r="TEU28" s="53"/>
      <c r="TEV28" s="53"/>
      <c r="TEW28" s="104"/>
      <c r="TEX28" s="105"/>
      <c r="TEY28" s="106"/>
      <c r="TEZ28" s="106"/>
      <c r="TFA28" s="106"/>
      <c r="TFB28" s="106"/>
      <c r="TFC28" s="53"/>
      <c r="TFD28" s="107"/>
      <c r="TFE28" s="52"/>
      <c r="TFF28" s="53"/>
      <c r="TFG28" s="53"/>
      <c r="TFH28" s="104"/>
      <c r="TFI28" s="105"/>
      <c r="TFJ28" s="106"/>
      <c r="TFK28" s="106"/>
      <c r="TFL28" s="106"/>
      <c r="TFM28" s="106"/>
      <c r="TFN28" s="53"/>
      <c r="TFO28" s="107"/>
      <c r="TFP28" s="52"/>
      <c r="TFQ28" s="53"/>
      <c r="TFR28" s="53"/>
      <c r="TFS28" s="104"/>
      <c r="TFT28" s="105"/>
      <c r="TFU28" s="106"/>
      <c r="TFV28" s="106"/>
      <c r="TFW28" s="106"/>
      <c r="TFX28" s="106"/>
      <c r="TFY28" s="53"/>
      <c r="TFZ28" s="107"/>
      <c r="TGA28" s="52"/>
      <c r="TGB28" s="53"/>
      <c r="TGC28" s="53"/>
      <c r="TGD28" s="104"/>
      <c r="TGE28" s="105"/>
      <c r="TGF28" s="106"/>
      <c r="TGG28" s="106"/>
      <c r="TGH28" s="106"/>
      <c r="TGI28" s="106"/>
      <c r="TGJ28" s="53"/>
      <c r="TGK28" s="107"/>
      <c r="TGL28" s="52"/>
      <c r="TGM28" s="53"/>
      <c r="TGN28" s="53"/>
      <c r="TGO28" s="104"/>
      <c r="TGP28" s="105"/>
      <c r="TGQ28" s="106"/>
      <c r="TGR28" s="106"/>
      <c r="TGS28" s="106"/>
      <c r="TGT28" s="106"/>
      <c r="TGU28" s="53"/>
      <c r="TGV28" s="107"/>
      <c r="TGW28" s="52"/>
      <c r="TGX28" s="53"/>
      <c r="TGY28" s="53"/>
      <c r="TGZ28" s="104"/>
      <c r="THA28" s="105"/>
      <c r="THB28" s="106"/>
      <c r="THC28" s="106"/>
      <c r="THD28" s="106"/>
      <c r="THE28" s="106"/>
      <c r="THF28" s="53"/>
      <c r="THG28" s="107"/>
      <c r="THH28" s="52"/>
      <c r="THI28" s="53"/>
      <c r="THJ28" s="53"/>
      <c r="THK28" s="104"/>
      <c r="THL28" s="105"/>
      <c r="THM28" s="106"/>
      <c r="THN28" s="106"/>
      <c r="THO28" s="106"/>
      <c r="THP28" s="106"/>
      <c r="THQ28" s="53"/>
      <c r="THR28" s="107"/>
      <c r="THS28" s="52"/>
      <c r="THT28" s="53"/>
      <c r="THU28" s="53"/>
      <c r="THV28" s="104"/>
      <c r="THW28" s="105"/>
      <c r="THX28" s="106"/>
      <c r="THY28" s="106"/>
      <c r="THZ28" s="106"/>
      <c r="TIA28" s="106"/>
      <c r="TIB28" s="53"/>
      <c r="TIC28" s="107"/>
      <c r="TID28" s="52"/>
      <c r="TIE28" s="53"/>
      <c r="TIF28" s="53"/>
      <c r="TIG28" s="104"/>
      <c r="TIH28" s="105"/>
      <c r="TII28" s="106"/>
      <c r="TIJ28" s="106"/>
      <c r="TIK28" s="106"/>
      <c r="TIL28" s="106"/>
      <c r="TIM28" s="53"/>
      <c r="TIN28" s="107"/>
      <c r="TIO28" s="52"/>
      <c r="TIP28" s="53"/>
      <c r="TIQ28" s="53"/>
      <c r="TIR28" s="104"/>
      <c r="TIS28" s="105"/>
      <c r="TIT28" s="106"/>
      <c r="TIU28" s="106"/>
      <c r="TIV28" s="106"/>
      <c r="TIW28" s="106"/>
      <c r="TIX28" s="53"/>
      <c r="TIY28" s="107"/>
      <c r="TIZ28" s="52"/>
      <c r="TJA28" s="53"/>
      <c r="TJB28" s="53"/>
      <c r="TJC28" s="104"/>
      <c r="TJD28" s="105"/>
      <c r="TJE28" s="106"/>
      <c r="TJF28" s="106"/>
      <c r="TJG28" s="106"/>
      <c r="TJH28" s="106"/>
      <c r="TJI28" s="53"/>
      <c r="TJJ28" s="107"/>
      <c r="TJK28" s="52"/>
      <c r="TJL28" s="53"/>
      <c r="TJM28" s="53"/>
      <c r="TJN28" s="104"/>
      <c r="TJO28" s="105"/>
      <c r="TJP28" s="106"/>
      <c r="TJQ28" s="106"/>
      <c r="TJR28" s="106"/>
      <c r="TJS28" s="106"/>
      <c r="TJT28" s="53"/>
      <c r="TJU28" s="107"/>
      <c r="TJV28" s="52"/>
      <c r="TJW28" s="53"/>
      <c r="TJX28" s="53"/>
      <c r="TJY28" s="104"/>
      <c r="TJZ28" s="105"/>
      <c r="TKA28" s="106"/>
      <c r="TKB28" s="106"/>
      <c r="TKC28" s="106"/>
      <c r="TKD28" s="106"/>
      <c r="TKE28" s="53"/>
      <c r="TKF28" s="107"/>
      <c r="TKG28" s="52"/>
      <c r="TKH28" s="53"/>
      <c r="TKI28" s="53"/>
      <c r="TKJ28" s="104"/>
      <c r="TKK28" s="105"/>
      <c r="TKL28" s="106"/>
      <c r="TKM28" s="106"/>
      <c r="TKN28" s="106"/>
      <c r="TKO28" s="106"/>
      <c r="TKP28" s="53"/>
      <c r="TKQ28" s="107"/>
      <c r="TKR28" s="52"/>
      <c r="TKS28" s="53"/>
      <c r="TKT28" s="53"/>
      <c r="TKU28" s="104"/>
      <c r="TKV28" s="105"/>
      <c r="TKW28" s="106"/>
      <c r="TKX28" s="106"/>
      <c r="TKY28" s="106"/>
      <c r="TKZ28" s="106"/>
      <c r="TLA28" s="53"/>
      <c r="TLB28" s="107"/>
      <c r="TLC28" s="52"/>
      <c r="TLD28" s="53"/>
      <c r="TLE28" s="53"/>
      <c r="TLF28" s="104"/>
      <c r="TLG28" s="105"/>
      <c r="TLH28" s="106"/>
      <c r="TLI28" s="106"/>
      <c r="TLJ28" s="106"/>
      <c r="TLK28" s="106"/>
      <c r="TLL28" s="53"/>
      <c r="TLM28" s="107"/>
      <c r="TLN28" s="52"/>
      <c r="TLO28" s="53"/>
      <c r="TLP28" s="53"/>
      <c r="TLQ28" s="104"/>
      <c r="TLR28" s="105"/>
      <c r="TLS28" s="106"/>
      <c r="TLT28" s="106"/>
      <c r="TLU28" s="106"/>
      <c r="TLV28" s="106"/>
      <c r="TLW28" s="53"/>
      <c r="TLX28" s="107"/>
      <c r="TLY28" s="52"/>
      <c r="TLZ28" s="53"/>
      <c r="TMA28" s="53"/>
      <c r="TMB28" s="104"/>
      <c r="TMC28" s="105"/>
      <c r="TMD28" s="106"/>
      <c r="TME28" s="106"/>
      <c r="TMF28" s="106"/>
      <c r="TMG28" s="106"/>
      <c r="TMH28" s="53"/>
      <c r="TMI28" s="107"/>
      <c r="TMJ28" s="52"/>
      <c r="TMK28" s="53"/>
      <c r="TML28" s="53"/>
      <c r="TMM28" s="104"/>
      <c r="TMN28" s="105"/>
      <c r="TMO28" s="106"/>
      <c r="TMP28" s="106"/>
      <c r="TMQ28" s="106"/>
      <c r="TMR28" s="106"/>
      <c r="TMS28" s="53"/>
      <c r="TMT28" s="107"/>
      <c r="TMU28" s="52"/>
      <c r="TMV28" s="53"/>
      <c r="TMW28" s="53"/>
      <c r="TMX28" s="104"/>
      <c r="TMY28" s="105"/>
      <c r="TMZ28" s="106"/>
      <c r="TNA28" s="106"/>
      <c r="TNB28" s="106"/>
      <c r="TNC28" s="106"/>
      <c r="TND28" s="53"/>
      <c r="TNE28" s="107"/>
      <c r="TNF28" s="52"/>
      <c r="TNG28" s="53"/>
      <c r="TNH28" s="53"/>
      <c r="TNI28" s="104"/>
      <c r="TNJ28" s="105"/>
      <c r="TNK28" s="106"/>
      <c r="TNL28" s="106"/>
      <c r="TNM28" s="106"/>
      <c r="TNN28" s="106"/>
      <c r="TNO28" s="53"/>
      <c r="TNP28" s="107"/>
      <c r="TNQ28" s="52"/>
      <c r="TNR28" s="53"/>
      <c r="TNS28" s="53"/>
      <c r="TNT28" s="104"/>
      <c r="TNU28" s="105"/>
      <c r="TNV28" s="106"/>
      <c r="TNW28" s="106"/>
      <c r="TNX28" s="106"/>
      <c r="TNY28" s="106"/>
      <c r="TNZ28" s="53"/>
      <c r="TOA28" s="107"/>
      <c r="TOB28" s="52"/>
      <c r="TOC28" s="53"/>
      <c r="TOD28" s="53"/>
      <c r="TOE28" s="104"/>
      <c r="TOF28" s="105"/>
      <c r="TOG28" s="106"/>
      <c r="TOH28" s="106"/>
      <c r="TOI28" s="106"/>
      <c r="TOJ28" s="106"/>
      <c r="TOK28" s="53"/>
      <c r="TOL28" s="107"/>
      <c r="TOM28" s="52"/>
      <c r="TON28" s="53"/>
      <c r="TOO28" s="53"/>
      <c r="TOP28" s="104"/>
      <c r="TOQ28" s="105"/>
      <c r="TOR28" s="106"/>
      <c r="TOS28" s="106"/>
      <c r="TOT28" s="106"/>
      <c r="TOU28" s="106"/>
      <c r="TOV28" s="53"/>
      <c r="TOW28" s="107"/>
      <c r="TOX28" s="52"/>
      <c r="TOY28" s="53"/>
      <c r="TOZ28" s="53"/>
      <c r="TPA28" s="104"/>
      <c r="TPB28" s="105"/>
      <c r="TPC28" s="106"/>
      <c r="TPD28" s="106"/>
      <c r="TPE28" s="106"/>
      <c r="TPF28" s="106"/>
      <c r="TPG28" s="53"/>
      <c r="TPH28" s="107"/>
      <c r="TPI28" s="52"/>
      <c r="TPJ28" s="53"/>
      <c r="TPK28" s="53"/>
      <c r="TPL28" s="104"/>
      <c r="TPM28" s="105"/>
      <c r="TPN28" s="106"/>
      <c r="TPO28" s="106"/>
      <c r="TPP28" s="106"/>
      <c r="TPQ28" s="106"/>
      <c r="TPR28" s="53"/>
      <c r="TPS28" s="107"/>
      <c r="TPT28" s="52"/>
      <c r="TPU28" s="53"/>
      <c r="TPV28" s="53"/>
      <c r="TPW28" s="104"/>
      <c r="TPX28" s="105"/>
      <c r="TPY28" s="106"/>
      <c r="TPZ28" s="106"/>
      <c r="TQA28" s="106"/>
      <c r="TQB28" s="106"/>
      <c r="TQC28" s="53"/>
      <c r="TQD28" s="107"/>
      <c r="TQE28" s="52"/>
      <c r="TQF28" s="53"/>
      <c r="TQG28" s="53"/>
      <c r="TQH28" s="104"/>
      <c r="TQI28" s="105"/>
      <c r="TQJ28" s="106"/>
      <c r="TQK28" s="106"/>
      <c r="TQL28" s="106"/>
      <c r="TQM28" s="106"/>
      <c r="TQN28" s="53"/>
      <c r="TQO28" s="107"/>
      <c r="TQP28" s="52"/>
      <c r="TQQ28" s="53"/>
      <c r="TQR28" s="53"/>
      <c r="TQS28" s="104"/>
      <c r="TQT28" s="105"/>
      <c r="TQU28" s="106"/>
      <c r="TQV28" s="106"/>
      <c r="TQW28" s="106"/>
      <c r="TQX28" s="106"/>
      <c r="TQY28" s="53"/>
      <c r="TQZ28" s="107"/>
      <c r="TRA28" s="52"/>
      <c r="TRB28" s="53"/>
      <c r="TRC28" s="53"/>
      <c r="TRD28" s="104"/>
      <c r="TRE28" s="105"/>
      <c r="TRF28" s="106"/>
      <c r="TRG28" s="106"/>
      <c r="TRH28" s="106"/>
      <c r="TRI28" s="106"/>
      <c r="TRJ28" s="53"/>
      <c r="TRK28" s="107"/>
      <c r="TRL28" s="52"/>
      <c r="TRM28" s="53"/>
      <c r="TRN28" s="53"/>
      <c r="TRO28" s="104"/>
      <c r="TRP28" s="105"/>
      <c r="TRQ28" s="106"/>
      <c r="TRR28" s="106"/>
      <c r="TRS28" s="106"/>
      <c r="TRT28" s="106"/>
      <c r="TRU28" s="53"/>
      <c r="TRV28" s="107"/>
      <c r="TRW28" s="52"/>
      <c r="TRX28" s="53"/>
      <c r="TRY28" s="53"/>
      <c r="TRZ28" s="104"/>
      <c r="TSA28" s="105"/>
      <c r="TSB28" s="106"/>
      <c r="TSC28" s="106"/>
      <c r="TSD28" s="106"/>
      <c r="TSE28" s="106"/>
      <c r="TSF28" s="53"/>
      <c r="TSG28" s="107"/>
      <c r="TSH28" s="52"/>
      <c r="TSI28" s="53"/>
      <c r="TSJ28" s="53"/>
      <c r="TSK28" s="104"/>
      <c r="TSL28" s="105"/>
      <c r="TSM28" s="106"/>
      <c r="TSN28" s="106"/>
      <c r="TSO28" s="106"/>
      <c r="TSP28" s="106"/>
      <c r="TSQ28" s="53"/>
      <c r="TSR28" s="107"/>
      <c r="TSS28" s="52"/>
      <c r="TST28" s="53"/>
      <c r="TSU28" s="53"/>
      <c r="TSV28" s="104"/>
      <c r="TSW28" s="105"/>
      <c r="TSX28" s="106"/>
      <c r="TSY28" s="106"/>
      <c r="TSZ28" s="106"/>
      <c r="TTA28" s="106"/>
      <c r="TTB28" s="53"/>
      <c r="TTC28" s="107"/>
      <c r="TTD28" s="52"/>
      <c r="TTE28" s="53"/>
      <c r="TTF28" s="53"/>
      <c r="TTG28" s="104"/>
      <c r="TTH28" s="105"/>
      <c r="TTI28" s="106"/>
      <c r="TTJ28" s="106"/>
      <c r="TTK28" s="106"/>
      <c r="TTL28" s="106"/>
      <c r="TTM28" s="53"/>
      <c r="TTN28" s="107"/>
      <c r="TTO28" s="52"/>
      <c r="TTP28" s="53"/>
      <c r="TTQ28" s="53"/>
      <c r="TTR28" s="104"/>
      <c r="TTS28" s="105"/>
      <c r="TTT28" s="106"/>
      <c r="TTU28" s="106"/>
      <c r="TTV28" s="106"/>
      <c r="TTW28" s="106"/>
      <c r="TTX28" s="53"/>
      <c r="TTY28" s="107"/>
      <c r="TTZ28" s="52"/>
      <c r="TUA28" s="53"/>
      <c r="TUB28" s="53"/>
      <c r="TUC28" s="104"/>
      <c r="TUD28" s="105"/>
      <c r="TUE28" s="106"/>
      <c r="TUF28" s="106"/>
      <c r="TUG28" s="106"/>
      <c r="TUH28" s="106"/>
      <c r="TUI28" s="53"/>
      <c r="TUJ28" s="107"/>
      <c r="TUK28" s="52"/>
      <c r="TUL28" s="53"/>
      <c r="TUM28" s="53"/>
      <c r="TUN28" s="104"/>
      <c r="TUO28" s="105"/>
      <c r="TUP28" s="106"/>
      <c r="TUQ28" s="106"/>
      <c r="TUR28" s="106"/>
      <c r="TUS28" s="106"/>
      <c r="TUT28" s="53"/>
      <c r="TUU28" s="107"/>
      <c r="TUV28" s="52"/>
      <c r="TUW28" s="53"/>
      <c r="TUX28" s="53"/>
      <c r="TUY28" s="104"/>
      <c r="TUZ28" s="105"/>
      <c r="TVA28" s="106"/>
      <c r="TVB28" s="106"/>
      <c r="TVC28" s="106"/>
      <c r="TVD28" s="106"/>
      <c r="TVE28" s="53"/>
      <c r="TVF28" s="107"/>
      <c r="TVG28" s="52"/>
      <c r="TVH28" s="53"/>
      <c r="TVI28" s="53"/>
      <c r="TVJ28" s="104"/>
      <c r="TVK28" s="105"/>
      <c r="TVL28" s="106"/>
      <c r="TVM28" s="106"/>
      <c r="TVN28" s="106"/>
      <c r="TVO28" s="106"/>
      <c r="TVP28" s="53"/>
      <c r="TVQ28" s="107"/>
      <c r="TVR28" s="52"/>
      <c r="TVS28" s="53"/>
      <c r="TVT28" s="53"/>
      <c r="TVU28" s="104"/>
      <c r="TVV28" s="105"/>
      <c r="TVW28" s="106"/>
      <c r="TVX28" s="106"/>
      <c r="TVY28" s="106"/>
      <c r="TVZ28" s="106"/>
      <c r="TWA28" s="53"/>
      <c r="TWB28" s="107"/>
      <c r="TWC28" s="52"/>
      <c r="TWD28" s="53"/>
      <c r="TWE28" s="53"/>
      <c r="TWF28" s="104"/>
      <c r="TWG28" s="105"/>
      <c r="TWH28" s="106"/>
      <c r="TWI28" s="106"/>
      <c r="TWJ28" s="106"/>
      <c r="TWK28" s="106"/>
      <c r="TWL28" s="53"/>
      <c r="TWM28" s="107"/>
      <c r="TWN28" s="52"/>
      <c r="TWO28" s="53"/>
      <c r="TWP28" s="53"/>
      <c r="TWQ28" s="104"/>
      <c r="TWR28" s="105"/>
      <c r="TWS28" s="106"/>
      <c r="TWT28" s="106"/>
      <c r="TWU28" s="106"/>
      <c r="TWV28" s="106"/>
      <c r="TWW28" s="53"/>
      <c r="TWX28" s="107"/>
      <c r="TWY28" s="52"/>
      <c r="TWZ28" s="53"/>
      <c r="TXA28" s="53"/>
      <c r="TXB28" s="104"/>
      <c r="TXC28" s="105"/>
      <c r="TXD28" s="106"/>
      <c r="TXE28" s="106"/>
      <c r="TXF28" s="106"/>
      <c r="TXG28" s="106"/>
      <c r="TXH28" s="53"/>
      <c r="TXI28" s="107"/>
      <c r="TXJ28" s="52"/>
      <c r="TXK28" s="53"/>
      <c r="TXL28" s="53"/>
      <c r="TXM28" s="104"/>
      <c r="TXN28" s="105"/>
      <c r="TXO28" s="106"/>
      <c r="TXP28" s="106"/>
      <c r="TXQ28" s="106"/>
      <c r="TXR28" s="106"/>
      <c r="TXS28" s="53"/>
      <c r="TXT28" s="107"/>
      <c r="TXU28" s="52"/>
      <c r="TXV28" s="53"/>
      <c r="TXW28" s="53"/>
      <c r="TXX28" s="104"/>
      <c r="TXY28" s="105"/>
      <c r="TXZ28" s="106"/>
      <c r="TYA28" s="106"/>
      <c r="TYB28" s="106"/>
      <c r="TYC28" s="106"/>
      <c r="TYD28" s="53"/>
      <c r="TYE28" s="107"/>
      <c r="TYF28" s="52"/>
      <c r="TYG28" s="53"/>
      <c r="TYH28" s="53"/>
      <c r="TYI28" s="104"/>
      <c r="TYJ28" s="105"/>
      <c r="TYK28" s="106"/>
      <c r="TYL28" s="106"/>
      <c r="TYM28" s="106"/>
      <c r="TYN28" s="106"/>
      <c r="TYO28" s="53"/>
      <c r="TYP28" s="107"/>
      <c r="TYQ28" s="52"/>
      <c r="TYR28" s="53"/>
      <c r="TYS28" s="53"/>
      <c r="TYT28" s="104"/>
      <c r="TYU28" s="105"/>
      <c r="TYV28" s="106"/>
      <c r="TYW28" s="106"/>
      <c r="TYX28" s="106"/>
      <c r="TYY28" s="106"/>
      <c r="TYZ28" s="53"/>
      <c r="TZA28" s="107"/>
      <c r="TZB28" s="52"/>
      <c r="TZC28" s="53"/>
      <c r="TZD28" s="53"/>
      <c r="TZE28" s="104"/>
      <c r="TZF28" s="105"/>
      <c r="TZG28" s="106"/>
      <c r="TZH28" s="106"/>
      <c r="TZI28" s="106"/>
      <c r="TZJ28" s="106"/>
      <c r="TZK28" s="53"/>
      <c r="TZL28" s="107"/>
      <c r="TZM28" s="52"/>
      <c r="TZN28" s="53"/>
      <c r="TZO28" s="53"/>
      <c r="TZP28" s="104"/>
      <c r="TZQ28" s="105"/>
      <c r="TZR28" s="106"/>
      <c r="TZS28" s="106"/>
      <c r="TZT28" s="106"/>
      <c r="TZU28" s="106"/>
      <c r="TZV28" s="53"/>
      <c r="TZW28" s="107"/>
      <c r="TZX28" s="52"/>
      <c r="TZY28" s="53"/>
      <c r="TZZ28" s="53"/>
      <c r="UAA28" s="104"/>
      <c r="UAB28" s="105"/>
      <c r="UAC28" s="106"/>
      <c r="UAD28" s="106"/>
      <c r="UAE28" s="106"/>
      <c r="UAF28" s="106"/>
      <c r="UAG28" s="53"/>
      <c r="UAH28" s="107"/>
      <c r="UAI28" s="52"/>
      <c r="UAJ28" s="53"/>
      <c r="UAK28" s="53"/>
      <c r="UAL28" s="104"/>
      <c r="UAM28" s="105"/>
      <c r="UAN28" s="106"/>
      <c r="UAO28" s="106"/>
      <c r="UAP28" s="106"/>
      <c r="UAQ28" s="106"/>
      <c r="UAR28" s="53"/>
      <c r="UAS28" s="107"/>
      <c r="UAT28" s="52"/>
      <c r="UAU28" s="53"/>
      <c r="UAV28" s="53"/>
      <c r="UAW28" s="104"/>
      <c r="UAX28" s="105"/>
      <c r="UAY28" s="106"/>
      <c r="UAZ28" s="106"/>
      <c r="UBA28" s="106"/>
      <c r="UBB28" s="106"/>
      <c r="UBC28" s="53"/>
      <c r="UBD28" s="107"/>
      <c r="UBE28" s="52"/>
      <c r="UBF28" s="53"/>
      <c r="UBG28" s="53"/>
      <c r="UBH28" s="104"/>
      <c r="UBI28" s="105"/>
      <c r="UBJ28" s="106"/>
      <c r="UBK28" s="106"/>
      <c r="UBL28" s="106"/>
      <c r="UBM28" s="106"/>
      <c r="UBN28" s="53"/>
      <c r="UBO28" s="107"/>
      <c r="UBP28" s="52"/>
      <c r="UBQ28" s="53"/>
      <c r="UBR28" s="53"/>
      <c r="UBS28" s="104"/>
      <c r="UBT28" s="105"/>
      <c r="UBU28" s="106"/>
      <c r="UBV28" s="106"/>
      <c r="UBW28" s="106"/>
      <c r="UBX28" s="106"/>
      <c r="UBY28" s="53"/>
      <c r="UBZ28" s="107"/>
      <c r="UCA28" s="52"/>
      <c r="UCB28" s="53"/>
      <c r="UCC28" s="53"/>
      <c r="UCD28" s="104"/>
      <c r="UCE28" s="105"/>
      <c r="UCF28" s="106"/>
      <c r="UCG28" s="106"/>
      <c r="UCH28" s="106"/>
      <c r="UCI28" s="106"/>
      <c r="UCJ28" s="53"/>
      <c r="UCK28" s="107"/>
      <c r="UCL28" s="52"/>
      <c r="UCM28" s="53"/>
      <c r="UCN28" s="53"/>
      <c r="UCO28" s="104"/>
      <c r="UCP28" s="105"/>
      <c r="UCQ28" s="106"/>
      <c r="UCR28" s="106"/>
      <c r="UCS28" s="106"/>
      <c r="UCT28" s="106"/>
      <c r="UCU28" s="53"/>
      <c r="UCV28" s="107"/>
      <c r="UCW28" s="52"/>
      <c r="UCX28" s="53"/>
      <c r="UCY28" s="53"/>
      <c r="UCZ28" s="104"/>
      <c r="UDA28" s="105"/>
      <c r="UDB28" s="106"/>
      <c r="UDC28" s="106"/>
      <c r="UDD28" s="106"/>
      <c r="UDE28" s="106"/>
      <c r="UDF28" s="53"/>
      <c r="UDG28" s="107"/>
      <c r="UDH28" s="52"/>
      <c r="UDI28" s="53"/>
      <c r="UDJ28" s="53"/>
      <c r="UDK28" s="104"/>
      <c r="UDL28" s="105"/>
      <c r="UDM28" s="106"/>
      <c r="UDN28" s="106"/>
      <c r="UDO28" s="106"/>
      <c r="UDP28" s="106"/>
      <c r="UDQ28" s="53"/>
      <c r="UDR28" s="107"/>
      <c r="UDS28" s="52"/>
      <c r="UDT28" s="53"/>
      <c r="UDU28" s="53"/>
      <c r="UDV28" s="104"/>
      <c r="UDW28" s="105"/>
      <c r="UDX28" s="106"/>
      <c r="UDY28" s="106"/>
      <c r="UDZ28" s="106"/>
      <c r="UEA28" s="106"/>
      <c r="UEB28" s="53"/>
      <c r="UEC28" s="107"/>
      <c r="UED28" s="52"/>
      <c r="UEE28" s="53"/>
      <c r="UEF28" s="53"/>
      <c r="UEG28" s="104"/>
      <c r="UEH28" s="105"/>
      <c r="UEI28" s="106"/>
      <c r="UEJ28" s="106"/>
      <c r="UEK28" s="106"/>
      <c r="UEL28" s="106"/>
      <c r="UEM28" s="53"/>
      <c r="UEN28" s="107"/>
      <c r="UEO28" s="52"/>
      <c r="UEP28" s="53"/>
      <c r="UEQ28" s="53"/>
      <c r="UER28" s="104"/>
      <c r="UES28" s="105"/>
      <c r="UET28" s="106"/>
      <c r="UEU28" s="106"/>
      <c r="UEV28" s="106"/>
      <c r="UEW28" s="106"/>
      <c r="UEX28" s="53"/>
      <c r="UEY28" s="107"/>
      <c r="UEZ28" s="52"/>
      <c r="UFA28" s="53"/>
      <c r="UFB28" s="53"/>
      <c r="UFC28" s="104"/>
      <c r="UFD28" s="105"/>
      <c r="UFE28" s="106"/>
      <c r="UFF28" s="106"/>
      <c r="UFG28" s="106"/>
      <c r="UFH28" s="106"/>
      <c r="UFI28" s="53"/>
      <c r="UFJ28" s="107"/>
      <c r="UFK28" s="52"/>
      <c r="UFL28" s="53"/>
      <c r="UFM28" s="53"/>
      <c r="UFN28" s="104"/>
      <c r="UFO28" s="105"/>
      <c r="UFP28" s="106"/>
      <c r="UFQ28" s="106"/>
      <c r="UFR28" s="106"/>
      <c r="UFS28" s="106"/>
      <c r="UFT28" s="53"/>
      <c r="UFU28" s="107"/>
      <c r="UFV28" s="52"/>
      <c r="UFW28" s="53"/>
      <c r="UFX28" s="53"/>
      <c r="UFY28" s="104"/>
      <c r="UFZ28" s="105"/>
      <c r="UGA28" s="106"/>
      <c r="UGB28" s="106"/>
      <c r="UGC28" s="106"/>
      <c r="UGD28" s="106"/>
      <c r="UGE28" s="53"/>
      <c r="UGF28" s="107"/>
      <c r="UGG28" s="52"/>
      <c r="UGH28" s="53"/>
      <c r="UGI28" s="53"/>
      <c r="UGJ28" s="104"/>
      <c r="UGK28" s="105"/>
      <c r="UGL28" s="106"/>
      <c r="UGM28" s="106"/>
      <c r="UGN28" s="106"/>
      <c r="UGO28" s="106"/>
      <c r="UGP28" s="53"/>
      <c r="UGQ28" s="107"/>
      <c r="UGR28" s="52"/>
      <c r="UGS28" s="53"/>
      <c r="UGT28" s="53"/>
      <c r="UGU28" s="104"/>
      <c r="UGV28" s="105"/>
      <c r="UGW28" s="106"/>
      <c r="UGX28" s="106"/>
      <c r="UGY28" s="106"/>
      <c r="UGZ28" s="106"/>
      <c r="UHA28" s="53"/>
      <c r="UHB28" s="107"/>
      <c r="UHC28" s="52"/>
      <c r="UHD28" s="53"/>
      <c r="UHE28" s="53"/>
      <c r="UHF28" s="104"/>
      <c r="UHG28" s="105"/>
      <c r="UHH28" s="106"/>
      <c r="UHI28" s="106"/>
      <c r="UHJ28" s="106"/>
      <c r="UHK28" s="106"/>
      <c r="UHL28" s="53"/>
      <c r="UHM28" s="107"/>
      <c r="UHN28" s="52"/>
      <c r="UHO28" s="53"/>
      <c r="UHP28" s="53"/>
      <c r="UHQ28" s="104"/>
      <c r="UHR28" s="105"/>
      <c r="UHS28" s="106"/>
      <c r="UHT28" s="106"/>
      <c r="UHU28" s="106"/>
      <c r="UHV28" s="106"/>
      <c r="UHW28" s="53"/>
      <c r="UHX28" s="107"/>
      <c r="UHY28" s="52"/>
      <c r="UHZ28" s="53"/>
      <c r="UIA28" s="53"/>
      <c r="UIB28" s="104"/>
      <c r="UIC28" s="105"/>
      <c r="UID28" s="106"/>
      <c r="UIE28" s="106"/>
      <c r="UIF28" s="106"/>
      <c r="UIG28" s="106"/>
      <c r="UIH28" s="53"/>
      <c r="UII28" s="107"/>
      <c r="UIJ28" s="52"/>
      <c r="UIK28" s="53"/>
      <c r="UIL28" s="53"/>
      <c r="UIM28" s="104"/>
      <c r="UIN28" s="105"/>
      <c r="UIO28" s="106"/>
      <c r="UIP28" s="106"/>
      <c r="UIQ28" s="106"/>
      <c r="UIR28" s="106"/>
      <c r="UIS28" s="53"/>
      <c r="UIT28" s="107"/>
      <c r="UIU28" s="52"/>
      <c r="UIV28" s="53"/>
      <c r="UIW28" s="53"/>
      <c r="UIX28" s="104"/>
      <c r="UIY28" s="105"/>
      <c r="UIZ28" s="106"/>
      <c r="UJA28" s="106"/>
      <c r="UJB28" s="106"/>
      <c r="UJC28" s="106"/>
      <c r="UJD28" s="53"/>
      <c r="UJE28" s="107"/>
      <c r="UJF28" s="52"/>
      <c r="UJG28" s="53"/>
      <c r="UJH28" s="53"/>
      <c r="UJI28" s="104"/>
      <c r="UJJ28" s="105"/>
      <c r="UJK28" s="106"/>
      <c r="UJL28" s="106"/>
      <c r="UJM28" s="106"/>
      <c r="UJN28" s="106"/>
      <c r="UJO28" s="53"/>
      <c r="UJP28" s="107"/>
      <c r="UJQ28" s="52"/>
      <c r="UJR28" s="53"/>
      <c r="UJS28" s="53"/>
      <c r="UJT28" s="104"/>
      <c r="UJU28" s="105"/>
      <c r="UJV28" s="106"/>
      <c r="UJW28" s="106"/>
      <c r="UJX28" s="106"/>
      <c r="UJY28" s="106"/>
      <c r="UJZ28" s="53"/>
      <c r="UKA28" s="107"/>
      <c r="UKB28" s="52"/>
      <c r="UKC28" s="53"/>
      <c r="UKD28" s="53"/>
      <c r="UKE28" s="104"/>
      <c r="UKF28" s="105"/>
      <c r="UKG28" s="106"/>
      <c r="UKH28" s="106"/>
      <c r="UKI28" s="106"/>
      <c r="UKJ28" s="106"/>
      <c r="UKK28" s="53"/>
      <c r="UKL28" s="107"/>
      <c r="UKM28" s="52"/>
      <c r="UKN28" s="53"/>
      <c r="UKO28" s="53"/>
      <c r="UKP28" s="104"/>
      <c r="UKQ28" s="105"/>
      <c r="UKR28" s="106"/>
      <c r="UKS28" s="106"/>
      <c r="UKT28" s="106"/>
      <c r="UKU28" s="106"/>
      <c r="UKV28" s="53"/>
      <c r="UKW28" s="107"/>
      <c r="UKX28" s="52"/>
      <c r="UKY28" s="53"/>
      <c r="UKZ28" s="53"/>
      <c r="ULA28" s="104"/>
      <c r="ULB28" s="105"/>
      <c r="ULC28" s="106"/>
      <c r="ULD28" s="106"/>
      <c r="ULE28" s="106"/>
      <c r="ULF28" s="106"/>
      <c r="ULG28" s="53"/>
      <c r="ULH28" s="107"/>
      <c r="ULI28" s="52"/>
      <c r="ULJ28" s="53"/>
      <c r="ULK28" s="53"/>
      <c r="ULL28" s="104"/>
      <c r="ULM28" s="105"/>
      <c r="ULN28" s="106"/>
      <c r="ULO28" s="106"/>
      <c r="ULP28" s="106"/>
      <c r="ULQ28" s="106"/>
      <c r="ULR28" s="53"/>
      <c r="ULS28" s="107"/>
      <c r="ULT28" s="52"/>
      <c r="ULU28" s="53"/>
      <c r="ULV28" s="53"/>
      <c r="ULW28" s="104"/>
      <c r="ULX28" s="105"/>
      <c r="ULY28" s="106"/>
      <c r="ULZ28" s="106"/>
      <c r="UMA28" s="106"/>
      <c r="UMB28" s="106"/>
      <c r="UMC28" s="53"/>
      <c r="UMD28" s="107"/>
      <c r="UME28" s="52"/>
      <c r="UMF28" s="53"/>
      <c r="UMG28" s="53"/>
      <c r="UMH28" s="104"/>
      <c r="UMI28" s="105"/>
      <c r="UMJ28" s="106"/>
      <c r="UMK28" s="106"/>
      <c r="UML28" s="106"/>
      <c r="UMM28" s="106"/>
      <c r="UMN28" s="53"/>
      <c r="UMO28" s="107"/>
      <c r="UMP28" s="52"/>
      <c r="UMQ28" s="53"/>
      <c r="UMR28" s="53"/>
      <c r="UMS28" s="104"/>
      <c r="UMT28" s="105"/>
      <c r="UMU28" s="106"/>
      <c r="UMV28" s="106"/>
      <c r="UMW28" s="106"/>
      <c r="UMX28" s="106"/>
      <c r="UMY28" s="53"/>
      <c r="UMZ28" s="107"/>
      <c r="UNA28" s="52"/>
      <c r="UNB28" s="53"/>
      <c r="UNC28" s="53"/>
      <c r="UND28" s="104"/>
      <c r="UNE28" s="105"/>
      <c r="UNF28" s="106"/>
      <c r="UNG28" s="106"/>
      <c r="UNH28" s="106"/>
      <c r="UNI28" s="106"/>
      <c r="UNJ28" s="53"/>
      <c r="UNK28" s="107"/>
      <c r="UNL28" s="52"/>
      <c r="UNM28" s="53"/>
      <c r="UNN28" s="53"/>
      <c r="UNO28" s="104"/>
      <c r="UNP28" s="105"/>
      <c r="UNQ28" s="106"/>
      <c r="UNR28" s="106"/>
      <c r="UNS28" s="106"/>
      <c r="UNT28" s="106"/>
      <c r="UNU28" s="53"/>
      <c r="UNV28" s="107"/>
      <c r="UNW28" s="52"/>
      <c r="UNX28" s="53"/>
      <c r="UNY28" s="53"/>
      <c r="UNZ28" s="104"/>
      <c r="UOA28" s="105"/>
      <c r="UOB28" s="106"/>
      <c r="UOC28" s="106"/>
      <c r="UOD28" s="106"/>
      <c r="UOE28" s="106"/>
      <c r="UOF28" s="53"/>
      <c r="UOG28" s="107"/>
      <c r="UOH28" s="52"/>
      <c r="UOI28" s="53"/>
      <c r="UOJ28" s="53"/>
      <c r="UOK28" s="104"/>
      <c r="UOL28" s="105"/>
      <c r="UOM28" s="106"/>
      <c r="UON28" s="106"/>
      <c r="UOO28" s="106"/>
      <c r="UOP28" s="106"/>
      <c r="UOQ28" s="53"/>
      <c r="UOR28" s="107"/>
      <c r="UOS28" s="52"/>
      <c r="UOT28" s="53"/>
      <c r="UOU28" s="53"/>
      <c r="UOV28" s="104"/>
      <c r="UOW28" s="105"/>
      <c r="UOX28" s="106"/>
      <c r="UOY28" s="106"/>
      <c r="UOZ28" s="106"/>
      <c r="UPA28" s="106"/>
      <c r="UPB28" s="53"/>
      <c r="UPC28" s="107"/>
      <c r="UPD28" s="52"/>
      <c r="UPE28" s="53"/>
      <c r="UPF28" s="53"/>
      <c r="UPG28" s="104"/>
      <c r="UPH28" s="105"/>
      <c r="UPI28" s="106"/>
      <c r="UPJ28" s="106"/>
      <c r="UPK28" s="106"/>
      <c r="UPL28" s="106"/>
      <c r="UPM28" s="53"/>
      <c r="UPN28" s="107"/>
      <c r="UPO28" s="52"/>
      <c r="UPP28" s="53"/>
      <c r="UPQ28" s="53"/>
      <c r="UPR28" s="104"/>
      <c r="UPS28" s="105"/>
      <c r="UPT28" s="106"/>
      <c r="UPU28" s="106"/>
      <c r="UPV28" s="106"/>
      <c r="UPW28" s="106"/>
      <c r="UPX28" s="53"/>
      <c r="UPY28" s="107"/>
      <c r="UPZ28" s="52"/>
      <c r="UQA28" s="53"/>
      <c r="UQB28" s="53"/>
      <c r="UQC28" s="104"/>
      <c r="UQD28" s="105"/>
      <c r="UQE28" s="106"/>
      <c r="UQF28" s="106"/>
      <c r="UQG28" s="106"/>
      <c r="UQH28" s="106"/>
      <c r="UQI28" s="53"/>
      <c r="UQJ28" s="107"/>
      <c r="UQK28" s="52"/>
      <c r="UQL28" s="53"/>
      <c r="UQM28" s="53"/>
      <c r="UQN28" s="104"/>
      <c r="UQO28" s="105"/>
      <c r="UQP28" s="106"/>
      <c r="UQQ28" s="106"/>
      <c r="UQR28" s="106"/>
      <c r="UQS28" s="106"/>
      <c r="UQT28" s="53"/>
      <c r="UQU28" s="107"/>
      <c r="UQV28" s="52"/>
      <c r="UQW28" s="53"/>
      <c r="UQX28" s="53"/>
      <c r="UQY28" s="104"/>
      <c r="UQZ28" s="105"/>
      <c r="URA28" s="106"/>
      <c r="URB28" s="106"/>
      <c r="URC28" s="106"/>
      <c r="URD28" s="106"/>
      <c r="URE28" s="53"/>
      <c r="URF28" s="107"/>
      <c r="URG28" s="52"/>
      <c r="URH28" s="53"/>
      <c r="URI28" s="53"/>
      <c r="URJ28" s="104"/>
      <c r="URK28" s="105"/>
      <c r="URL28" s="106"/>
      <c r="URM28" s="106"/>
      <c r="URN28" s="106"/>
      <c r="URO28" s="106"/>
      <c r="URP28" s="53"/>
      <c r="URQ28" s="107"/>
      <c r="URR28" s="52"/>
      <c r="URS28" s="53"/>
      <c r="URT28" s="53"/>
      <c r="URU28" s="104"/>
      <c r="URV28" s="105"/>
      <c r="URW28" s="106"/>
      <c r="URX28" s="106"/>
      <c r="URY28" s="106"/>
      <c r="URZ28" s="106"/>
      <c r="USA28" s="53"/>
      <c r="USB28" s="107"/>
      <c r="USC28" s="52"/>
      <c r="USD28" s="53"/>
      <c r="USE28" s="53"/>
      <c r="USF28" s="104"/>
      <c r="USG28" s="105"/>
      <c r="USH28" s="106"/>
      <c r="USI28" s="106"/>
      <c r="USJ28" s="106"/>
      <c r="USK28" s="106"/>
      <c r="USL28" s="53"/>
      <c r="USM28" s="107"/>
      <c r="USN28" s="52"/>
      <c r="USO28" s="53"/>
      <c r="USP28" s="53"/>
      <c r="USQ28" s="104"/>
      <c r="USR28" s="105"/>
      <c r="USS28" s="106"/>
      <c r="UST28" s="106"/>
      <c r="USU28" s="106"/>
      <c r="USV28" s="106"/>
      <c r="USW28" s="53"/>
      <c r="USX28" s="107"/>
      <c r="USY28" s="52"/>
      <c r="USZ28" s="53"/>
      <c r="UTA28" s="53"/>
      <c r="UTB28" s="104"/>
      <c r="UTC28" s="105"/>
      <c r="UTD28" s="106"/>
      <c r="UTE28" s="106"/>
      <c r="UTF28" s="106"/>
      <c r="UTG28" s="106"/>
      <c r="UTH28" s="53"/>
      <c r="UTI28" s="107"/>
      <c r="UTJ28" s="52"/>
      <c r="UTK28" s="53"/>
      <c r="UTL28" s="53"/>
      <c r="UTM28" s="104"/>
      <c r="UTN28" s="105"/>
      <c r="UTO28" s="106"/>
      <c r="UTP28" s="106"/>
      <c r="UTQ28" s="106"/>
      <c r="UTR28" s="106"/>
      <c r="UTS28" s="53"/>
      <c r="UTT28" s="107"/>
      <c r="UTU28" s="52"/>
      <c r="UTV28" s="53"/>
      <c r="UTW28" s="53"/>
      <c r="UTX28" s="104"/>
      <c r="UTY28" s="105"/>
      <c r="UTZ28" s="106"/>
      <c r="UUA28" s="106"/>
      <c r="UUB28" s="106"/>
      <c r="UUC28" s="106"/>
      <c r="UUD28" s="53"/>
      <c r="UUE28" s="107"/>
      <c r="UUF28" s="52"/>
      <c r="UUG28" s="53"/>
      <c r="UUH28" s="53"/>
      <c r="UUI28" s="104"/>
      <c r="UUJ28" s="105"/>
      <c r="UUK28" s="106"/>
      <c r="UUL28" s="106"/>
      <c r="UUM28" s="106"/>
      <c r="UUN28" s="106"/>
      <c r="UUO28" s="53"/>
      <c r="UUP28" s="107"/>
      <c r="UUQ28" s="52"/>
      <c r="UUR28" s="53"/>
      <c r="UUS28" s="53"/>
      <c r="UUT28" s="104"/>
      <c r="UUU28" s="105"/>
      <c r="UUV28" s="106"/>
      <c r="UUW28" s="106"/>
      <c r="UUX28" s="106"/>
      <c r="UUY28" s="106"/>
      <c r="UUZ28" s="53"/>
      <c r="UVA28" s="107"/>
      <c r="UVB28" s="52"/>
      <c r="UVC28" s="53"/>
      <c r="UVD28" s="53"/>
      <c r="UVE28" s="104"/>
      <c r="UVF28" s="105"/>
      <c r="UVG28" s="106"/>
      <c r="UVH28" s="106"/>
      <c r="UVI28" s="106"/>
      <c r="UVJ28" s="106"/>
      <c r="UVK28" s="53"/>
      <c r="UVL28" s="107"/>
      <c r="UVM28" s="52"/>
      <c r="UVN28" s="53"/>
      <c r="UVO28" s="53"/>
      <c r="UVP28" s="104"/>
      <c r="UVQ28" s="105"/>
      <c r="UVR28" s="106"/>
      <c r="UVS28" s="106"/>
      <c r="UVT28" s="106"/>
      <c r="UVU28" s="106"/>
      <c r="UVV28" s="53"/>
      <c r="UVW28" s="107"/>
      <c r="UVX28" s="52"/>
      <c r="UVY28" s="53"/>
      <c r="UVZ28" s="53"/>
      <c r="UWA28" s="104"/>
      <c r="UWB28" s="105"/>
      <c r="UWC28" s="106"/>
      <c r="UWD28" s="106"/>
      <c r="UWE28" s="106"/>
      <c r="UWF28" s="106"/>
      <c r="UWG28" s="53"/>
      <c r="UWH28" s="107"/>
      <c r="UWI28" s="52"/>
      <c r="UWJ28" s="53"/>
      <c r="UWK28" s="53"/>
      <c r="UWL28" s="104"/>
      <c r="UWM28" s="105"/>
      <c r="UWN28" s="106"/>
      <c r="UWO28" s="106"/>
      <c r="UWP28" s="106"/>
      <c r="UWQ28" s="106"/>
      <c r="UWR28" s="53"/>
      <c r="UWS28" s="107"/>
      <c r="UWT28" s="52"/>
      <c r="UWU28" s="53"/>
      <c r="UWV28" s="53"/>
      <c r="UWW28" s="104"/>
      <c r="UWX28" s="105"/>
      <c r="UWY28" s="106"/>
      <c r="UWZ28" s="106"/>
      <c r="UXA28" s="106"/>
      <c r="UXB28" s="106"/>
      <c r="UXC28" s="53"/>
      <c r="UXD28" s="107"/>
      <c r="UXE28" s="52"/>
      <c r="UXF28" s="53"/>
      <c r="UXG28" s="53"/>
      <c r="UXH28" s="104"/>
      <c r="UXI28" s="105"/>
      <c r="UXJ28" s="106"/>
      <c r="UXK28" s="106"/>
      <c r="UXL28" s="106"/>
      <c r="UXM28" s="106"/>
      <c r="UXN28" s="53"/>
      <c r="UXO28" s="107"/>
      <c r="UXP28" s="52"/>
      <c r="UXQ28" s="53"/>
      <c r="UXR28" s="53"/>
      <c r="UXS28" s="104"/>
      <c r="UXT28" s="105"/>
      <c r="UXU28" s="106"/>
      <c r="UXV28" s="106"/>
      <c r="UXW28" s="106"/>
      <c r="UXX28" s="106"/>
      <c r="UXY28" s="53"/>
      <c r="UXZ28" s="107"/>
      <c r="UYA28" s="52"/>
      <c r="UYB28" s="53"/>
      <c r="UYC28" s="53"/>
      <c r="UYD28" s="104"/>
      <c r="UYE28" s="105"/>
      <c r="UYF28" s="106"/>
      <c r="UYG28" s="106"/>
      <c r="UYH28" s="106"/>
      <c r="UYI28" s="106"/>
      <c r="UYJ28" s="53"/>
      <c r="UYK28" s="107"/>
      <c r="UYL28" s="52"/>
      <c r="UYM28" s="53"/>
      <c r="UYN28" s="53"/>
      <c r="UYO28" s="104"/>
      <c r="UYP28" s="105"/>
      <c r="UYQ28" s="106"/>
      <c r="UYR28" s="106"/>
      <c r="UYS28" s="106"/>
      <c r="UYT28" s="106"/>
      <c r="UYU28" s="53"/>
      <c r="UYV28" s="107"/>
      <c r="UYW28" s="52"/>
      <c r="UYX28" s="53"/>
      <c r="UYY28" s="53"/>
      <c r="UYZ28" s="104"/>
      <c r="UZA28" s="105"/>
      <c r="UZB28" s="106"/>
      <c r="UZC28" s="106"/>
      <c r="UZD28" s="106"/>
      <c r="UZE28" s="106"/>
      <c r="UZF28" s="53"/>
      <c r="UZG28" s="107"/>
      <c r="UZH28" s="52"/>
      <c r="UZI28" s="53"/>
      <c r="UZJ28" s="53"/>
      <c r="UZK28" s="104"/>
      <c r="UZL28" s="105"/>
      <c r="UZM28" s="106"/>
      <c r="UZN28" s="106"/>
      <c r="UZO28" s="106"/>
      <c r="UZP28" s="106"/>
      <c r="UZQ28" s="53"/>
      <c r="UZR28" s="107"/>
      <c r="UZS28" s="52"/>
      <c r="UZT28" s="53"/>
      <c r="UZU28" s="53"/>
      <c r="UZV28" s="104"/>
      <c r="UZW28" s="105"/>
      <c r="UZX28" s="106"/>
      <c r="UZY28" s="106"/>
      <c r="UZZ28" s="106"/>
      <c r="VAA28" s="106"/>
      <c r="VAB28" s="53"/>
      <c r="VAC28" s="107"/>
      <c r="VAD28" s="52"/>
      <c r="VAE28" s="53"/>
      <c r="VAF28" s="53"/>
      <c r="VAG28" s="104"/>
      <c r="VAH28" s="105"/>
      <c r="VAI28" s="106"/>
      <c r="VAJ28" s="106"/>
      <c r="VAK28" s="106"/>
      <c r="VAL28" s="106"/>
      <c r="VAM28" s="53"/>
      <c r="VAN28" s="107"/>
      <c r="VAO28" s="52"/>
      <c r="VAP28" s="53"/>
      <c r="VAQ28" s="53"/>
      <c r="VAR28" s="104"/>
      <c r="VAS28" s="105"/>
      <c r="VAT28" s="106"/>
      <c r="VAU28" s="106"/>
      <c r="VAV28" s="106"/>
      <c r="VAW28" s="106"/>
      <c r="VAX28" s="53"/>
      <c r="VAY28" s="107"/>
      <c r="VAZ28" s="52"/>
      <c r="VBA28" s="53"/>
      <c r="VBB28" s="53"/>
      <c r="VBC28" s="104"/>
      <c r="VBD28" s="105"/>
      <c r="VBE28" s="106"/>
      <c r="VBF28" s="106"/>
      <c r="VBG28" s="106"/>
      <c r="VBH28" s="106"/>
      <c r="VBI28" s="53"/>
      <c r="VBJ28" s="107"/>
      <c r="VBK28" s="52"/>
      <c r="VBL28" s="53"/>
      <c r="VBM28" s="53"/>
      <c r="VBN28" s="104"/>
      <c r="VBO28" s="105"/>
      <c r="VBP28" s="106"/>
      <c r="VBQ28" s="106"/>
      <c r="VBR28" s="106"/>
      <c r="VBS28" s="106"/>
      <c r="VBT28" s="53"/>
      <c r="VBU28" s="107"/>
      <c r="VBV28" s="52"/>
      <c r="VBW28" s="53"/>
      <c r="VBX28" s="53"/>
      <c r="VBY28" s="104"/>
      <c r="VBZ28" s="105"/>
      <c r="VCA28" s="106"/>
      <c r="VCB28" s="106"/>
      <c r="VCC28" s="106"/>
      <c r="VCD28" s="106"/>
      <c r="VCE28" s="53"/>
      <c r="VCF28" s="107"/>
      <c r="VCG28" s="52"/>
      <c r="VCH28" s="53"/>
      <c r="VCI28" s="53"/>
      <c r="VCJ28" s="104"/>
      <c r="VCK28" s="105"/>
      <c r="VCL28" s="106"/>
      <c r="VCM28" s="106"/>
      <c r="VCN28" s="106"/>
      <c r="VCO28" s="106"/>
      <c r="VCP28" s="53"/>
      <c r="VCQ28" s="107"/>
      <c r="VCR28" s="52"/>
      <c r="VCS28" s="53"/>
      <c r="VCT28" s="53"/>
      <c r="VCU28" s="104"/>
      <c r="VCV28" s="105"/>
      <c r="VCW28" s="106"/>
      <c r="VCX28" s="106"/>
      <c r="VCY28" s="106"/>
      <c r="VCZ28" s="106"/>
      <c r="VDA28" s="53"/>
      <c r="VDB28" s="107"/>
      <c r="VDC28" s="52"/>
      <c r="VDD28" s="53"/>
      <c r="VDE28" s="53"/>
      <c r="VDF28" s="104"/>
      <c r="VDG28" s="105"/>
      <c r="VDH28" s="106"/>
      <c r="VDI28" s="106"/>
      <c r="VDJ28" s="106"/>
      <c r="VDK28" s="106"/>
      <c r="VDL28" s="53"/>
      <c r="VDM28" s="107"/>
      <c r="VDN28" s="52"/>
      <c r="VDO28" s="53"/>
      <c r="VDP28" s="53"/>
      <c r="VDQ28" s="104"/>
      <c r="VDR28" s="105"/>
      <c r="VDS28" s="106"/>
      <c r="VDT28" s="106"/>
      <c r="VDU28" s="106"/>
      <c r="VDV28" s="106"/>
      <c r="VDW28" s="53"/>
      <c r="VDX28" s="107"/>
      <c r="VDY28" s="52"/>
      <c r="VDZ28" s="53"/>
      <c r="VEA28" s="53"/>
      <c r="VEB28" s="104"/>
      <c r="VEC28" s="105"/>
      <c r="VED28" s="106"/>
      <c r="VEE28" s="106"/>
      <c r="VEF28" s="106"/>
      <c r="VEG28" s="106"/>
      <c r="VEH28" s="53"/>
      <c r="VEI28" s="107"/>
      <c r="VEJ28" s="52"/>
      <c r="VEK28" s="53"/>
      <c r="VEL28" s="53"/>
      <c r="VEM28" s="104"/>
      <c r="VEN28" s="105"/>
      <c r="VEO28" s="106"/>
      <c r="VEP28" s="106"/>
      <c r="VEQ28" s="106"/>
      <c r="VER28" s="106"/>
      <c r="VES28" s="53"/>
      <c r="VET28" s="107"/>
      <c r="VEU28" s="52"/>
      <c r="VEV28" s="53"/>
      <c r="VEW28" s="53"/>
      <c r="VEX28" s="104"/>
      <c r="VEY28" s="105"/>
      <c r="VEZ28" s="106"/>
      <c r="VFA28" s="106"/>
      <c r="VFB28" s="106"/>
      <c r="VFC28" s="106"/>
      <c r="VFD28" s="53"/>
      <c r="VFE28" s="107"/>
      <c r="VFF28" s="52"/>
      <c r="VFG28" s="53"/>
      <c r="VFH28" s="53"/>
      <c r="VFI28" s="104"/>
      <c r="VFJ28" s="105"/>
      <c r="VFK28" s="106"/>
      <c r="VFL28" s="106"/>
      <c r="VFM28" s="106"/>
      <c r="VFN28" s="106"/>
      <c r="VFO28" s="53"/>
      <c r="VFP28" s="107"/>
      <c r="VFQ28" s="52"/>
      <c r="VFR28" s="53"/>
      <c r="VFS28" s="53"/>
      <c r="VFT28" s="104"/>
      <c r="VFU28" s="105"/>
      <c r="VFV28" s="106"/>
      <c r="VFW28" s="106"/>
      <c r="VFX28" s="106"/>
      <c r="VFY28" s="106"/>
      <c r="VFZ28" s="53"/>
      <c r="VGA28" s="107"/>
      <c r="VGB28" s="52"/>
      <c r="VGC28" s="53"/>
      <c r="VGD28" s="53"/>
      <c r="VGE28" s="104"/>
      <c r="VGF28" s="105"/>
      <c r="VGG28" s="106"/>
      <c r="VGH28" s="106"/>
      <c r="VGI28" s="106"/>
      <c r="VGJ28" s="106"/>
      <c r="VGK28" s="53"/>
      <c r="VGL28" s="107"/>
      <c r="VGM28" s="52"/>
      <c r="VGN28" s="53"/>
      <c r="VGO28" s="53"/>
      <c r="VGP28" s="104"/>
      <c r="VGQ28" s="105"/>
      <c r="VGR28" s="106"/>
      <c r="VGS28" s="106"/>
      <c r="VGT28" s="106"/>
      <c r="VGU28" s="106"/>
      <c r="VGV28" s="53"/>
      <c r="VGW28" s="107"/>
      <c r="VGX28" s="52"/>
      <c r="VGY28" s="53"/>
      <c r="VGZ28" s="53"/>
      <c r="VHA28" s="104"/>
      <c r="VHB28" s="105"/>
      <c r="VHC28" s="106"/>
      <c r="VHD28" s="106"/>
      <c r="VHE28" s="106"/>
      <c r="VHF28" s="106"/>
      <c r="VHG28" s="53"/>
      <c r="VHH28" s="107"/>
      <c r="VHI28" s="52"/>
      <c r="VHJ28" s="53"/>
      <c r="VHK28" s="53"/>
      <c r="VHL28" s="104"/>
      <c r="VHM28" s="105"/>
      <c r="VHN28" s="106"/>
      <c r="VHO28" s="106"/>
      <c r="VHP28" s="106"/>
      <c r="VHQ28" s="106"/>
      <c r="VHR28" s="53"/>
      <c r="VHS28" s="107"/>
      <c r="VHT28" s="52"/>
      <c r="VHU28" s="53"/>
      <c r="VHV28" s="53"/>
      <c r="VHW28" s="104"/>
      <c r="VHX28" s="105"/>
      <c r="VHY28" s="106"/>
      <c r="VHZ28" s="106"/>
      <c r="VIA28" s="106"/>
      <c r="VIB28" s="106"/>
      <c r="VIC28" s="53"/>
      <c r="VID28" s="107"/>
      <c r="VIE28" s="52"/>
      <c r="VIF28" s="53"/>
      <c r="VIG28" s="53"/>
      <c r="VIH28" s="104"/>
      <c r="VII28" s="105"/>
      <c r="VIJ28" s="106"/>
      <c r="VIK28" s="106"/>
      <c r="VIL28" s="106"/>
      <c r="VIM28" s="106"/>
      <c r="VIN28" s="53"/>
      <c r="VIO28" s="107"/>
      <c r="VIP28" s="52"/>
      <c r="VIQ28" s="53"/>
      <c r="VIR28" s="53"/>
      <c r="VIS28" s="104"/>
      <c r="VIT28" s="105"/>
      <c r="VIU28" s="106"/>
      <c r="VIV28" s="106"/>
      <c r="VIW28" s="106"/>
      <c r="VIX28" s="106"/>
      <c r="VIY28" s="53"/>
      <c r="VIZ28" s="107"/>
      <c r="VJA28" s="52"/>
      <c r="VJB28" s="53"/>
      <c r="VJC28" s="53"/>
      <c r="VJD28" s="104"/>
      <c r="VJE28" s="105"/>
      <c r="VJF28" s="106"/>
      <c r="VJG28" s="106"/>
      <c r="VJH28" s="106"/>
      <c r="VJI28" s="106"/>
      <c r="VJJ28" s="53"/>
      <c r="VJK28" s="107"/>
      <c r="VJL28" s="52"/>
      <c r="VJM28" s="53"/>
      <c r="VJN28" s="53"/>
      <c r="VJO28" s="104"/>
      <c r="VJP28" s="105"/>
      <c r="VJQ28" s="106"/>
      <c r="VJR28" s="106"/>
      <c r="VJS28" s="106"/>
      <c r="VJT28" s="106"/>
      <c r="VJU28" s="53"/>
      <c r="VJV28" s="107"/>
      <c r="VJW28" s="52"/>
      <c r="VJX28" s="53"/>
      <c r="VJY28" s="53"/>
      <c r="VJZ28" s="104"/>
      <c r="VKA28" s="105"/>
      <c r="VKB28" s="106"/>
      <c r="VKC28" s="106"/>
      <c r="VKD28" s="106"/>
      <c r="VKE28" s="106"/>
      <c r="VKF28" s="53"/>
      <c r="VKG28" s="107"/>
      <c r="VKH28" s="52"/>
      <c r="VKI28" s="53"/>
      <c r="VKJ28" s="53"/>
      <c r="VKK28" s="104"/>
      <c r="VKL28" s="105"/>
      <c r="VKM28" s="106"/>
      <c r="VKN28" s="106"/>
      <c r="VKO28" s="106"/>
      <c r="VKP28" s="106"/>
      <c r="VKQ28" s="53"/>
      <c r="VKR28" s="107"/>
      <c r="VKS28" s="52"/>
      <c r="VKT28" s="53"/>
      <c r="VKU28" s="53"/>
      <c r="VKV28" s="104"/>
      <c r="VKW28" s="105"/>
      <c r="VKX28" s="106"/>
      <c r="VKY28" s="106"/>
      <c r="VKZ28" s="106"/>
      <c r="VLA28" s="106"/>
      <c r="VLB28" s="53"/>
      <c r="VLC28" s="107"/>
      <c r="VLD28" s="52"/>
      <c r="VLE28" s="53"/>
      <c r="VLF28" s="53"/>
      <c r="VLG28" s="104"/>
      <c r="VLH28" s="105"/>
      <c r="VLI28" s="106"/>
      <c r="VLJ28" s="106"/>
      <c r="VLK28" s="106"/>
      <c r="VLL28" s="106"/>
      <c r="VLM28" s="53"/>
      <c r="VLN28" s="107"/>
      <c r="VLO28" s="52"/>
      <c r="VLP28" s="53"/>
      <c r="VLQ28" s="53"/>
      <c r="VLR28" s="104"/>
      <c r="VLS28" s="105"/>
      <c r="VLT28" s="106"/>
      <c r="VLU28" s="106"/>
      <c r="VLV28" s="106"/>
      <c r="VLW28" s="106"/>
      <c r="VLX28" s="53"/>
      <c r="VLY28" s="107"/>
      <c r="VLZ28" s="52"/>
      <c r="VMA28" s="53"/>
      <c r="VMB28" s="53"/>
      <c r="VMC28" s="104"/>
      <c r="VMD28" s="105"/>
      <c r="VME28" s="106"/>
      <c r="VMF28" s="106"/>
      <c r="VMG28" s="106"/>
      <c r="VMH28" s="106"/>
      <c r="VMI28" s="53"/>
      <c r="VMJ28" s="107"/>
      <c r="VMK28" s="52"/>
      <c r="VML28" s="53"/>
      <c r="VMM28" s="53"/>
      <c r="VMN28" s="104"/>
      <c r="VMO28" s="105"/>
      <c r="VMP28" s="106"/>
      <c r="VMQ28" s="106"/>
      <c r="VMR28" s="106"/>
      <c r="VMS28" s="106"/>
      <c r="VMT28" s="53"/>
      <c r="VMU28" s="107"/>
      <c r="VMV28" s="52"/>
      <c r="VMW28" s="53"/>
      <c r="VMX28" s="53"/>
      <c r="VMY28" s="104"/>
      <c r="VMZ28" s="105"/>
      <c r="VNA28" s="106"/>
      <c r="VNB28" s="106"/>
      <c r="VNC28" s="106"/>
      <c r="VND28" s="106"/>
      <c r="VNE28" s="53"/>
      <c r="VNF28" s="107"/>
      <c r="VNG28" s="52"/>
      <c r="VNH28" s="53"/>
      <c r="VNI28" s="53"/>
      <c r="VNJ28" s="104"/>
      <c r="VNK28" s="105"/>
      <c r="VNL28" s="106"/>
      <c r="VNM28" s="106"/>
      <c r="VNN28" s="106"/>
      <c r="VNO28" s="106"/>
      <c r="VNP28" s="53"/>
      <c r="VNQ28" s="107"/>
      <c r="VNR28" s="52"/>
      <c r="VNS28" s="53"/>
      <c r="VNT28" s="53"/>
      <c r="VNU28" s="104"/>
      <c r="VNV28" s="105"/>
      <c r="VNW28" s="106"/>
      <c r="VNX28" s="106"/>
      <c r="VNY28" s="106"/>
      <c r="VNZ28" s="106"/>
      <c r="VOA28" s="53"/>
      <c r="VOB28" s="107"/>
      <c r="VOC28" s="52"/>
      <c r="VOD28" s="53"/>
      <c r="VOE28" s="53"/>
      <c r="VOF28" s="104"/>
      <c r="VOG28" s="105"/>
      <c r="VOH28" s="106"/>
      <c r="VOI28" s="106"/>
      <c r="VOJ28" s="106"/>
      <c r="VOK28" s="106"/>
      <c r="VOL28" s="53"/>
      <c r="VOM28" s="107"/>
      <c r="VON28" s="52"/>
      <c r="VOO28" s="53"/>
      <c r="VOP28" s="53"/>
      <c r="VOQ28" s="104"/>
      <c r="VOR28" s="105"/>
      <c r="VOS28" s="106"/>
      <c r="VOT28" s="106"/>
      <c r="VOU28" s="106"/>
      <c r="VOV28" s="106"/>
      <c r="VOW28" s="53"/>
      <c r="VOX28" s="107"/>
      <c r="VOY28" s="52"/>
      <c r="VOZ28" s="53"/>
      <c r="VPA28" s="53"/>
      <c r="VPB28" s="104"/>
      <c r="VPC28" s="105"/>
      <c r="VPD28" s="106"/>
      <c r="VPE28" s="106"/>
      <c r="VPF28" s="106"/>
      <c r="VPG28" s="106"/>
      <c r="VPH28" s="53"/>
      <c r="VPI28" s="107"/>
      <c r="VPJ28" s="52"/>
      <c r="VPK28" s="53"/>
      <c r="VPL28" s="53"/>
      <c r="VPM28" s="104"/>
      <c r="VPN28" s="105"/>
      <c r="VPO28" s="106"/>
      <c r="VPP28" s="106"/>
      <c r="VPQ28" s="106"/>
      <c r="VPR28" s="106"/>
      <c r="VPS28" s="53"/>
      <c r="VPT28" s="107"/>
      <c r="VPU28" s="52"/>
      <c r="VPV28" s="53"/>
      <c r="VPW28" s="53"/>
      <c r="VPX28" s="104"/>
      <c r="VPY28" s="105"/>
      <c r="VPZ28" s="106"/>
      <c r="VQA28" s="106"/>
      <c r="VQB28" s="106"/>
      <c r="VQC28" s="106"/>
      <c r="VQD28" s="53"/>
      <c r="VQE28" s="107"/>
      <c r="VQF28" s="52"/>
      <c r="VQG28" s="53"/>
      <c r="VQH28" s="53"/>
      <c r="VQI28" s="104"/>
      <c r="VQJ28" s="105"/>
      <c r="VQK28" s="106"/>
      <c r="VQL28" s="106"/>
      <c r="VQM28" s="106"/>
      <c r="VQN28" s="106"/>
      <c r="VQO28" s="53"/>
      <c r="VQP28" s="107"/>
      <c r="VQQ28" s="52"/>
      <c r="VQR28" s="53"/>
      <c r="VQS28" s="53"/>
      <c r="VQT28" s="104"/>
      <c r="VQU28" s="105"/>
      <c r="VQV28" s="106"/>
      <c r="VQW28" s="106"/>
      <c r="VQX28" s="106"/>
      <c r="VQY28" s="106"/>
      <c r="VQZ28" s="53"/>
      <c r="VRA28" s="107"/>
      <c r="VRB28" s="52"/>
      <c r="VRC28" s="53"/>
      <c r="VRD28" s="53"/>
      <c r="VRE28" s="104"/>
      <c r="VRF28" s="105"/>
      <c r="VRG28" s="106"/>
      <c r="VRH28" s="106"/>
      <c r="VRI28" s="106"/>
      <c r="VRJ28" s="106"/>
      <c r="VRK28" s="53"/>
      <c r="VRL28" s="107"/>
      <c r="VRM28" s="52"/>
      <c r="VRN28" s="53"/>
      <c r="VRO28" s="53"/>
      <c r="VRP28" s="104"/>
      <c r="VRQ28" s="105"/>
      <c r="VRR28" s="106"/>
      <c r="VRS28" s="106"/>
      <c r="VRT28" s="106"/>
      <c r="VRU28" s="106"/>
      <c r="VRV28" s="53"/>
      <c r="VRW28" s="107"/>
      <c r="VRX28" s="52"/>
      <c r="VRY28" s="53"/>
      <c r="VRZ28" s="53"/>
      <c r="VSA28" s="104"/>
      <c r="VSB28" s="105"/>
      <c r="VSC28" s="106"/>
      <c r="VSD28" s="106"/>
      <c r="VSE28" s="106"/>
      <c r="VSF28" s="106"/>
      <c r="VSG28" s="53"/>
      <c r="VSH28" s="107"/>
      <c r="VSI28" s="52"/>
      <c r="VSJ28" s="53"/>
      <c r="VSK28" s="53"/>
      <c r="VSL28" s="104"/>
      <c r="VSM28" s="105"/>
      <c r="VSN28" s="106"/>
      <c r="VSO28" s="106"/>
      <c r="VSP28" s="106"/>
      <c r="VSQ28" s="106"/>
      <c r="VSR28" s="53"/>
      <c r="VSS28" s="107"/>
      <c r="VST28" s="52"/>
      <c r="VSU28" s="53"/>
      <c r="VSV28" s="53"/>
      <c r="VSW28" s="104"/>
      <c r="VSX28" s="105"/>
      <c r="VSY28" s="106"/>
      <c r="VSZ28" s="106"/>
      <c r="VTA28" s="106"/>
      <c r="VTB28" s="106"/>
      <c r="VTC28" s="53"/>
      <c r="VTD28" s="107"/>
      <c r="VTE28" s="52"/>
      <c r="VTF28" s="53"/>
      <c r="VTG28" s="53"/>
      <c r="VTH28" s="104"/>
      <c r="VTI28" s="105"/>
      <c r="VTJ28" s="106"/>
      <c r="VTK28" s="106"/>
      <c r="VTL28" s="106"/>
      <c r="VTM28" s="106"/>
      <c r="VTN28" s="53"/>
      <c r="VTO28" s="107"/>
      <c r="VTP28" s="52"/>
      <c r="VTQ28" s="53"/>
      <c r="VTR28" s="53"/>
      <c r="VTS28" s="104"/>
      <c r="VTT28" s="105"/>
      <c r="VTU28" s="106"/>
      <c r="VTV28" s="106"/>
      <c r="VTW28" s="106"/>
      <c r="VTX28" s="106"/>
      <c r="VTY28" s="53"/>
      <c r="VTZ28" s="107"/>
      <c r="VUA28" s="52"/>
      <c r="VUB28" s="53"/>
      <c r="VUC28" s="53"/>
      <c r="VUD28" s="104"/>
      <c r="VUE28" s="105"/>
      <c r="VUF28" s="106"/>
      <c r="VUG28" s="106"/>
      <c r="VUH28" s="106"/>
      <c r="VUI28" s="106"/>
      <c r="VUJ28" s="53"/>
      <c r="VUK28" s="107"/>
      <c r="VUL28" s="52"/>
      <c r="VUM28" s="53"/>
      <c r="VUN28" s="53"/>
      <c r="VUO28" s="104"/>
      <c r="VUP28" s="105"/>
      <c r="VUQ28" s="106"/>
      <c r="VUR28" s="106"/>
      <c r="VUS28" s="106"/>
      <c r="VUT28" s="106"/>
      <c r="VUU28" s="53"/>
      <c r="VUV28" s="107"/>
      <c r="VUW28" s="52"/>
      <c r="VUX28" s="53"/>
      <c r="VUY28" s="53"/>
      <c r="VUZ28" s="104"/>
      <c r="VVA28" s="105"/>
      <c r="VVB28" s="106"/>
      <c r="VVC28" s="106"/>
      <c r="VVD28" s="106"/>
      <c r="VVE28" s="106"/>
      <c r="VVF28" s="53"/>
      <c r="VVG28" s="107"/>
      <c r="VVH28" s="52"/>
      <c r="VVI28" s="53"/>
      <c r="VVJ28" s="53"/>
      <c r="VVK28" s="104"/>
      <c r="VVL28" s="105"/>
      <c r="VVM28" s="106"/>
      <c r="VVN28" s="106"/>
      <c r="VVO28" s="106"/>
      <c r="VVP28" s="106"/>
      <c r="VVQ28" s="53"/>
      <c r="VVR28" s="107"/>
      <c r="VVS28" s="52"/>
      <c r="VVT28" s="53"/>
      <c r="VVU28" s="53"/>
      <c r="VVV28" s="104"/>
      <c r="VVW28" s="105"/>
      <c r="VVX28" s="106"/>
      <c r="VVY28" s="106"/>
      <c r="VVZ28" s="106"/>
      <c r="VWA28" s="106"/>
      <c r="VWB28" s="53"/>
      <c r="VWC28" s="107"/>
      <c r="VWD28" s="52"/>
      <c r="VWE28" s="53"/>
      <c r="VWF28" s="53"/>
      <c r="VWG28" s="104"/>
      <c r="VWH28" s="105"/>
      <c r="VWI28" s="106"/>
      <c r="VWJ28" s="106"/>
      <c r="VWK28" s="106"/>
      <c r="VWL28" s="106"/>
      <c r="VWM28" s="53"/>
      <c r="VWN28" s="107"/>
      <c r="VWO28" s="52"/>
      <c r="VWP28" s="53"/>
      <c r="VWQ28" s="53"/>
      <c r="VWR28" s="104"/>
      <c r="VWS28" s="105"/>
      <c r="VWT28" s="106"/>
      <c r="VWU28" s="106"/>
      <c r="VWV28" s="106"/>
      <c r="VWW28" s="106"/>
      <c r="VWX28" s="53"/>
      <c r="VWY28" s="107"/>
      <c r="VWZ28" s="52"/>
      <c r="VXA28" s="53"/>
      <c r="VXB28" s="53"/>
      <c r="VXC28" s="104"/>
      <c r="VXD28" s="105"/>
      <c r="VXE28" s="106"/>
      <c r="VXF28" s="106"/>
      <c r="VXG28" s="106"/>
      <c r="VXH28" s="106"/>
      <c r="VXI28" s="53"/>
      <c r="VXJ28" s="107"/>
      <c r="VXK28" s="52"/>
      <c r="VXL28" s="53"/>
      <c r="VXM28" s="53"/>
      <c r="VXN28" s="104"/>
      <c r="VXO28" s="105"/>
      <c r="VXP28" s="106"/>
      <c r="VXQ28" s="106"/>
      <c r="VXR28" s="106"/>
      <c r="VXS28" s="106"/>
      <c r="VXT28" s="53"/>
      <c r="VXU28" s="107"/>
      <c r="VXV28" s="52"/>
      <c r="VXW28" s="53"/>
      <c r="VXX28" s="53"/>
      <c r="VXY28" s="104"/>
      <c r="VXZ28" s="105"/>
      <c r="VYA28" s="106"/>
      <c r="VYB28" s="106"/>
      <c r="VYC28" s="106"/>
      <c r="VYD28" s="106"/>
      <c r="VYE28" s="53"/>
      <c r="VYF28" s="107"/>
      <c r="VYG28" s="52"/>
      <c r="VYH28" s="53"/>
      <c r="VYI28" s="53"/>
      <c r="VYJ28" s="104"/>
      <c r="VYK28" s="105"/>
      <c r="VYL28" s="106"/>
      <c r="VYM28" s="106"/>
      <c r="VYN28" s="106"/>
      <c r="VYO28" s="106"/>
      <c r="VYP28" s="53"/>
      <c r="VYQ28" s="107"/>
      <c r="VYR28" s="52"/>
      <c r="VYS28" s="53"/>
      <c r="VYT28" s="53"/>
      <c r="VYU28" s="104"/>
      <c r="VYV28" s="105"/>
      <c r="VYW28" s="106"/>
      <c r="VYX28" s="106"/>
      <c r="VYY28" s="106"/>
      <c r="VYZ28" s="106"/>
      <c r="VZA28" s="53"/>
      <c r="VZB28" s="107"/>
      <c r="VZC28" s="52"/>
      <c r="VZD28" s="53"/>
      <c r="VZE28" s="53"/>
      <c r="VZF28" s="104"/>
      <c r="VZG28" s="105"/>
      <c r="VZH28" s="106"/>
      <c r="VZI28" s="106"/>
      <c r="VZJ28" s="106"/>
      <c r="VZK28" s="106"/>
      <c r="VZL28" s="53"/>
      <c r="VZM28" s="107"/>
      <c r="VZN28" s="52"/>
      <c r="VZO28" s="53"/>
      <c r="VZP28" s="53"/>
      <c r="VZQ28" s="104"/>
      <c r="VZR28" s="105"/>
      <c r="VZS28" s="106"/>
      <c r="VZT28" s="106"/>
      <c r="VZU28" s="106"/>
      <c r="VZV28" s="106"/>
      <c r="VZW28" s="53"/>
      <c r="VZX28" s="107"/>
      <c r="VZY28" s="52"/>
      <c r="VZZ28" s="53"/>
      <c r="WAA28" s="53"/>
      <c r="WAB28" s="104"/>
      <c r="WAC28" s="105"/>
      <c r="WAD28" s="106"/>
      <c r="WAE28" s="106"/>
      <c r="WAF28" s="106"/>
      <c r="WAG28" s="106"/>
      <c r="WAH28" s="53"/>
      <c r="WAI28" s="107"/>
      <c r="WAJ28" s="52"/>
      <c r="WAK28" s="53"/>
      <c r="WAL28" s="53"/>
      <c r="WAM28" s="104"/>
      <c r="WAN28" s="105"/>
      <c r="WAO28" s="106"/>
      <c r="WAP28" s="106"/>
      <c r="WAQ28" s="106"/>
      <c r="WAR28" s="106"/>
      <c r="WAS28" s="53"/>
      <c r="WAT28" s="107"/>
      <c r="WAU28" s="52"/>
      <c r="WAV28" s="53"/>
      <c r="WAW28" s="53"/>
      <c r="WAX28" s="104"/>
      <c r="WAY28" s="105"/>
      <c r="WAZ28" s="106"/>
      <c r="WBA28" s="106"/>
      <c r="WBB28" s="106"/>
      <c r="WBC28" s="106"/>
      <c r="WBD28" s="53"/>
      <c r="WBE28" s="107"/>
      <c r="WBF28" s="52"/>
      <c r="WBG28" s="53"/>
      <c r="WBH28" s="53"/>
      <c r="WBI28" s="104"/>
      <c r="WBJ28" s="105"/>
      <c r="WBK28" s="106"/>
      <c r="WBL28" s="106"/>
      <c r="WBM28" s="106"/>
      <c r="WBN28" s="106"/>
      <c r="WBO28" s="53"/>
      <c r="WBP28" s="107"/>
      <c r="WBQ28" s="52"/>
      <c r="WBR28" s="53"/>
      <c r="WBS28" s="53"/>
      <c r="WBT28" s="104"/>
      <c r="WBU28" s="105"/>
      <c r="WBV28" s="106"/>
      <c r="WBW28" s="106"/>
      <c r="WBX28" s="106"/>
      <c r="WBY28" s="106"/>
      <c r="WBZ28" s="53"/>
      <c r="WCA28" s="107"/>
      <c r="WCB28" s="52"/>
      <c r="WCC28" s="53"/>
      <c r="WCD28" s="53"/>
      <c r="WCE28" s="104"/>
      <c r="WCF28" s="105"/>
      <c r="WCG28" s="106"/>
      <c r="WCH28" s="106"/>
      <c r="WCI28" s="106"/>
      <c r="WCJ28" s="106"/>
      <c r="WCK28" s="53"/>
      <c r="WCL28" s="107"/>
      <c r="WCM28" s="52"/>
      <c r="WCN28" s="53"/>
      <c r="WCO28" s="53"/>
      <c r="WCP28" s="104"/>
      <c r="WCQ28" s="105"/>
      <c r="WCR28" s="106"/>
      <c r="WCS28" s="106"/>
      <c r="WCT28" s="106"/>
      <c r="WCU28" s="106"/>
      <c r="WCV28" s="53"/>
      <c r="WCW28" s="107"/>
      <c r="WCX28" s="52"/>
      <c r="WCY28" s="53"/>
      <c r="WCZ28" s="53"/>
      <c r="WDA28" s="104"/>
      <c r="WDB28" s="105"/>
      <c r="WDC28" s="106"/>
      <c r="WDD28" s="106"/>
      <c r="WDE28" s="106"/>
      <c r="WDF28" s="106"/>
      <c r="WDG28" s="53"/>
      <c r="WDH28" s="107"/>
      <c r="WDI28" s="52"/>
      <c r="WDJ28" s="53"/>
      <c r="WDK28" s="53"/>
      <c r="WDL28" s="104"/>
      <c r="WDM28" s="105"/>
      <c r="WDN28" s="106"/>
      <c r="WDO28" s="106"/>
      <c r="WDP28" s="106"/>
      <c r="WDQ28" s="106"/>
      <c r="WDR28" s="53"/>
      <c r="WDS28" s="107"/>
      <c r="WDT28" s="52"/>
      <c r="WDU28" s="53"/>
      <c r="WDV28" s="53"/>
      <c r="WDW28" s="104"/>
      <c r="WDX28" s="105"/>
      <c r="WDY28" s="106"/>
      <c r="WDZ28" s="106"/>
      <c r="WEA28" s="106"/>
      <c r="WEB28" s="106"/>
      <c r="WEC28" s="53"/>
      <c r="WED28" s="107"/>
      <c r="WEE28" s="52"/>
      <c r="WEF28" s="53"/>
      <c r="WEG28" s="53"/>
      <c r="WEH28" s="104"/>
      <c r="WEI28" s="105"/>
      <c r="WEJ28" s="106"/>
      <c r="WEK28" s="106"/>
      <c r="WEL28" s="106"/>
      <c r="WEM28" s="106"/>
      <c r="WEN28" s="53"/>
      <c r="WEO28" s="107"/>
      <c r="WEP28" s="52"/>
      <c r="WEQ28" s="53"/>
      <c r="WER28" s="53"/>
      <c r="WES28" s="104"/>
      <c r="WET28" s="105"/>
      <c r="WEU28" s="106"/>
      <c r="WEV28" s="106"/>
      <c r="WEW28" s="106"/>
      <c r="WEX28" s="106"/>
      <c r="WEY28" s="53"/>
      <c r="WEZ28" s="107"/>
      <c r="WFA28" s="52"/>
      <c r="WFB28" s="53"/>
      <c r="WFC28" s="53"/>
      <c r="WFD28" s="104"/>
      <c r="WFE28" s="105"/>
      <c r="WFF28" s="106"/>
      <c r="WFG28" s="106"/>
      <c r="WFH28" s="106"/>
      <c r="WFI28" s="106"/>
      <c r="WFJ28" s="53"/>
      <c r="WFK28" s="107"/>
      <c r="WFL28" s="52"/>
      <c r="WFM28" s="53"/>
      <c r="WFN28" s="53"/>
      <c r="WFO28" s="104"/>
      <c r="WFP28" s="105"/>
      <c r="WFQ28" s="106"/>
      <c r="WFR28" s="106"/>
      <c r="WFS28" s="106"/>
      <c r="WFT28" s="106"/>
      <c r="WFU28" s="53"/>
      <c r="WFV28" s="107"/>
      <c r="WFW28" s="52"/>
      <c r="WFX28" s="53"/>
      <c r="WFY28" s="53"/>
      <c r="WFZ28" s="104"/>
      <c r="WGA28" s="105"/>
      <c r="WGB28" s="106"/>
      <c r="WGC28" s="106"/>
      <c r="WGD28" s="106"/>
      <c r="WGE28" s="106"/>
      <c r="WGF28" s="53"/>
      <c r="WGG28" s="107"/>
      <c r="WGH28" s="52"/>
      <c r="WGI28" s="53"/>
      <c r="WGJ28" s="53"/>
      <c r="WGK28" s="104"/>
      <c r="WGL28" s="105"/>
      <c r="WGM28" s="106"/>
      <c r="WGN28" s="106"/>
      <c r="WGO28" s="106"/>
      <c r="WGP28" s="106"/>
      <c r="WGQ28" s="53"/>
      <c r="WGR28" s="107"/>
      <c r="WGS28" s="52"/>
      <c r="WGT28" s="53"/>
      <c r="WGU28" s="53"/>
      <c r="WGV28" s="104"/>
      <c r="WGW28" s="105"/>
      <c r="WGX28" s="106"/>
      <c r="WGY28" s="106"/>
      <c r="WGZ28" s="106"/>
      <c r="WHA28" s="106"/>
      <c r="WHB28" s="53"/>
      <c r="WHC28" s="107"/>
      <c r="WHD28" s="52"/>
      <c r="WHE28" s="53"/>
      <c r="WHF28" s="53"/>
      <c r="WHG28" s="104"/>
      <c r="WHH28" s="105"/>
      <c r="WHI28" s="106"/>
      <c r="WHJ28" s="106"/>
      <c r="WHK28" s="106"/>
      <c r="WHL28" s="106"/>
      <c r="WHM28" s="53"/>
      <c r="WHN28" s="107"/>
      <c r="WHO28" s="52"/>
      <c r="WHP28" s="53"/>
      <c r="WHQ28" s="53"/>
      <c r="WHR28" s="104"/>
      <c r="WHS28" s="105"/>
      <c r="WHT28" s="106"/>
      <c r="WHU28" s="106"/>
      <c r="WHV28" s="106"/>
      <c r="WHW28" s="106"/>
      <c r="WHX28" s="53"/>
      <c r="WHY28" s="107"/>
      <c r="WHZ28" s="52"/>
      <c r="WIA28" s="53"/>
      <c r="WIB28" s="53"/>
      <c r="WIC28" s="104"/>
      <c r="WID28" s="105"/>
      <c r="WIE28" s="106"/>
      <c r="WIF28" s="106"/>
      <c r="WIG28" s="106"/>
      <c r="WIH28" s="106"/>
      <c r="WII28" s="53"/>
      <c r="WIJ28" s="107"/>
      <c r="WIK28" s="52"/>
      <c r="WIL28" s="53"/>
      <c r="WIM28" s="53"/>
      <c r="WIN28" s="104"/>
      <c r="WIO28" s="105"/>
      <c r="WIP28" s="106"/>
      <c r="WIQ28" s="106"/>
      <c r="WIR28" s="106"/>
      <c r="WIS28" s="106"/>
      <c r="WIT28" s="53"/>
      <c r="WIU28" s="107"/>
      <c r="WIV28" s="52"/>
      <c r="WIW28" s="53"/>
      <c r="WIX28" s="53"/>
      <c r="WIY28" s="104"/>
      <c r="WIZ28" s="105"/>
      <c r="WJA28" s="106"/>
      <c r="WJB28" s="106"/>
      <c r="WJC28" s="106"/>
      <c r="WJD28" s="106"/>
      <c r="WJE28" s="53"/>
      <c r="WJF28" s="107"/>
      <c r="WJG28" s="52"/>
      <c r="WJH28" s="53"/>
      <c r="WJI28" s="53"/>
      <c r="WJJ28" s="104"/>
      <c r="WJK28" s="105"/>
      <c r="WJL28" s="106"/>
      <c r="WJM28" s="106"/>
      <c r="WJN28" s="106"/>
      <c r="WJO28" s="106"/>
      <c r="WJP28" s="53"/>
      <c r="WJQ28" s="107"/>
      <c r="WJR28" s="52"/>
      <c r="WJS28" s="53"/>
      <c r="WJT28" s="53"/>
      <c r="WJU28" s="104"/>
      <c r="WJV28" s="105"/>
      <c r="WJW28" s="106"/>
      <c r="WJX28" s="106"/>
      <c r="WJY28" s="106"/>
      <c r="WJZ28" s="106"/>
      <c r="WKA28" s="53"/>
      <c r="WKB28" s="107"/>
      <c r="WKC28" s="52"/>
      <c r="WKD28" s="53"/>
      <c r="WKE28" s="53"/>
      <c r="WKF28" s="104"/>
      <c r="WKG28" s="105"/>
      <c r="WKH28" s="106"/>
      <c r="WKI28" s="106"/>
      <c r="WKJ28" s="106"/>
      <c r="WKK28" s="106"/>
      <c r="WKL28" s="53"/>
      <c r="WKM28" s="107"/>
      <c r="WKN28" s="52"/>
      <c r="WKO28" s="53"/>
      <c r="WKP28" s="53"/>
      <c r="WKQ28" s="104"/>
      <c r="WKR28" s="105"/>
      <c r="WKS28" s="106"/>
      <c r="WKT28" s="106"/>
      <c r="WKU28" s="106"/>
      <c r="WKV28" s="106"/>
      <c r="WKW28" s="53"/>
      <c r="WKX28" s="107"/>
      <c r="WKY28" s="52"/>
      <c r="WKZ28" s="53"/>
      <c r="WLA28" s="53"/>
      <c r="WLB28" s="104"/>
      <c r="WLC28" s="105"/>
      <c r="WLD28" s="106"/>
      <c r="WLE28" s="106"/>
      <c r="WLF28" s="106"/>
      <c r="WLG28" s="106"/>
      <c r="WLH28" s="53"/>
      <c r="WLI28" s="107"/>
      <c r="WLJ28" s="52"/>
      <c r="WLK28" s="53"/>
      <c r="WLL28" s="53"/>
      <c r="WLM28" s="104"/>
      <c r="WLN28" s="105"/>
      <c r="WLO28" s="106"/>
      <c r="WLP28" s="106"/>
      <c r="WLQ28" s="106"/>
      <c r="WLR28" s="106"/>
      <c r="WLS28" s="53"/>
      <c r="WLT28" s="107"/>
      <c r="WLU28" s="52"/>
      <c r="WLV28" s="53"/>
      <c r="WLW28" s="53"/>
      <c r="WLX28" s="104"/>
      <c r="WLY28" s="105"/>
      <c r="WLZ28" s="106"/>
      <c r="WMA28" s="106"/>
      <c r="WMB28" s="106"/>
      <c r="WMC28" s="106"/>
      <c r="WMD28" s="53"/>
      <c r="WME28" s="107"/>
      <c r="WMF28" s="52"/>
      <c r="WMG28" s="53"/>
      <c r="WMH28" s="53"/>
      <c r="WMI28" s="104"/>
      <c r="WMJ28" s="105"/>
      <c r="WMK28" s="106"/>
      <c r="WML28" s="106"/>
      <c r="WMM28" s="106"/>
      <c r="WMN28" s="106"/>
      <c r="WMO28" s="53"/>
      <c r="WMP28" s="107"/>
      <c r="WMQ28" s="52"/>
      <c r="WMR28" s="53"/>
      <c r="WMS28" s="53"/>
      <c r="WMT28" s="104"/>
      <c r="WMU28" s="105"/>
      <c r="WMV28" s="106"/>
      <c r="WMW28" s="106"/>
      <c r="WMX28" s="106"/>
      <c r="WMY28" s="106"/>
      <c r="WMZ28" s="53"/>
      <c r="WNA28" s="107"/>
      <c r="WNB28" s="52"/>
      <c r="WNC28" s="53"/>
      <c r="WND28" s="53"/>
      <c r="WNE28" s="104"/>
      <c r="WNF28" s="105"/>
      <c r="WNG28" s="106"/>
      <c r="WNH28" s="106"/>
      <c r="WNI28" s="106"/>
      <c r="WNJ28" s="106"/>
      <c r="WNK28" s="53"/>
      <c r="WNL28" s="107"/>
      <c r="WNM28" s="52"/>
      <c r="WNN28" s="53"/>
      <c r="WNO28" s="53"/>
      <c r="WNP28" s="104"/>
      <c r="WNQ28" s="105"/>
      <c r="WNR28" s="106"/>
      <c r="WNS28" s="106"/>
      <c r="WNT28" s="106"/>
      <c r="WNU28" s="106"/>
      <c r="WNV28" s="53"/>
      <c r="WNW28" s="107"/>
      <c r="WNX28" s="52"/>
      <c r="WNY28" s="53"/>
      <c r="WNZ28" s="53"/>
      <c r="WOA28" s="104"/>
      <c r="WOB28" s="105"/>
      <c r="WOC28" s="106"/>
      <c r="WOD28" s="106"/>
      <c r="WOE28" s="106"/>
      <c r="WOF28" s="106"/>
      <c r="WOG28" s="53"/>
      <c r="WOH28" s="107"/>
      <c r="WOI28" s="52"/>
      <c r="WOJ28" s="53"/>
      <c r="WOK28" s="53"/>
      <c r="WOL28" s="104"/>
      <c r="WOM28" s="105"/>
      <c r="WON28" s="106"/>
      <c r="WOO28" s="106"/>
      <c r="WOP28" s="106"/>
      <c r="WOQ28" s="106"/>
      <c r="WOR28" s="53"/>
      <c r="WOS28" s="107"/>
      <c r="WOT28" s="52"/>
      <c r="WOU28" s="53"/>
      <c r="WOV28" s="53"/>
      <c r="WOW28" s="104"/>
      <c r="WOX28" s="105"/>
      <c r="WOY28" s="106"/>
      <c r="WOZ28" s="106"/>
      <c r="WPA28" s="106"/>
      <c r="WPB28" s="106"/>
      <c r="WPC28" s="53"/>
      <c r="WPD28" s="107"/>
      <c r="WPE28" s="52"/>
      <c r="WPF28" s="53"/>
      <c r="WPG28" s="53"/>
      <c r="WPH28" s="104"/>
      <c r="WPI28" s="105"/>
      <c r="WPJ28" s="106"/>
      <c r="WPK28" s="106"/>
      <c r="WPL28" s="106"/>
      <c r="WPM28" s="106"/>
      <c r="WPN28" s="53"/>
      <c r="WPO28" s="107"/>
      <c r="WPP28" s="52"/>
      <c r="WPQ28" s="53"/>
      <c r="WPR28" s="53"/>
      <c r="WPS28" s="104"/>
      <c r="WPT28" s="105"/>
      <c r="WPU28" s="106"/>
      <c r="WPV28" s="106"/>
      <c r="WPW28" s="106"/>
      <c r="WPX28" s="106"/>
      <c r="WPY28" s="53"/>
      <c r="WPZ28" s="107"/>
      <c r="WQA28" s="52"/>
      <c r="WQB28" s="53"/>
      <c r="WQC28" s="53"/>
      <c r="WQD28" s="104"/>
      <c r="WQE28" s="105"/>
      <c r="WQF28" s="106"/>
      <c r="WQG28" s="106"/>
      <c r="WQH28" s="106"/>
      <c r="WQI28" s="106"/>
      <c r="WQJ28" s="53"/>
      <c r="WQK28" s="107"/>
      <c r="WQL28" s="52"/>
      <c r="WQM28" s="53"/>
      <c r="WQN28" s="53"/>
      <c r="WQO28" s="104"/>
      <c r="WQP28" s="105"/>
      <c r="WQQ28" s="106"/>
      <c r="WQR28" s="106"/>
      <c r="WQS28" s="106"/>
      <c r="WQT28" s="106"/>
      <c r="WQU28" s="53"/>
      <c r="WQV28" s="107"/>
      <c r="WQW28" s="52"/>
      <c r="WQX28" s="53"/>
      <c r="WQY28" s="53"/>
      <c r="WQZ28" s="104"/>
      <c r="WRA28" s="105"/>
      <c r="WRB28" s="106"/>
      <c r="WRC28" s="106"/>
      <c r="WRD28" s="106"/>
      <c r="WRE28" s="106"/>
      <c r="WRF28" s="53"/>
      <c r="WRG28" s="107"/>
      <c r="WRH28" s="52"/>
      <c r="WRI28" s="53"/>
      <c r="WRJ28" s="53"/>
      <c r="WRK28" s="104"/>
      <c r="WRL28" s="105"/>
      <c r="WRM28" s="106"/>
      <c r="WRN28" s="106"/>
      <c r="WRO28" s="106"/>
      <c r="WRP28" s="106"/>
      <c r="WRQ28" s="53"/>
      <c r="WRR28" s="107"/>
      <c r="WRS28" s="52"/>
      <c r="WRT28" s="53"/>
      <c r="WRU28" s="53"/>
      <c r="WRV28" s="104"/>
      <c r="WRW28" s="105"/>
      <c r="WRX28" s="106"/>
      <c r="WRY28" s="106"/>
      <c r="WRZ28" s="106"/>
      <c r="WSA28" s="106"/>
      <c r="WSB28" s="53"/>
      <c r="WSC28" s="107"/>
      <c r="WSD28" s="52"/>
      <c r="WSE28" s="53"/>
      <c r="WSF28" s="53"/>
      <c r="WSG28" s="104"/>
      <c r="WSH28" s="105"/>
      <c r="WSI28" s="106"/>
      <c r="WSJ28" s="106"/>
      <c r="WSK28" s="106"/>
      <c r="WSL28" s="106"/>
      <c r="WSM28" s="53"/>
      <c r="WSN28" s="107"/>
      <c r="WSO28" s="52"/>
      <c r="WSP28" s="53"/>
      <c r="WSQ28" s="53"/>
      <c r="WSR28" s="104"/>
      <c r="WSS28" s="105"/>
      <c r="WST28" s="106"/>
      <c r="WSU28" s="106"/>
      <c r="WSV28" s="106"/>
      <c r="WSW28" s="106"/>
      <c r="WSX28" s="53"/>
      <c r="WSY28" s="107"/>
      <c r="WSZ28" s="52"/>
      <c r="WTA28" s="53"/>
      <c r="WTB28" s="53"/>
      <c r="WTC28" s="104"/>
      <c r="WTD28" s="105"/>
      <c r="WTE28" s="106"/>
      <c r="WTF28" s="106"/>
      <c r="WTG28" s="106"/>
      <c r="WTH28" s="106"/>
      <c r="WTI28" s="53"/>
      <c r="WTJ28" s="107"/>
      <c r="WTK28" s="52"/>
      <c r="WTL28" s="53"/>
      <c r="WTM28" s="53"/>
      <c r="WTN28" s="104"/>
      <c r="WTO28" s="105"/>
      <c r="WTP28" s="106"/>
      <c r="WTQ28" s="106"/>
      <c r="WTR28" s="106"/>
      <c r="WTS28" s="106"/>
      <c r="WTT28" s="53"/>
      <c r="WTU28" s="107"/>
      <c r="WTV28" s="52"/>
      <c r="WTW28" s="53"/>
      <c r="WTX28" s="53"/>
      <c r="WTY28" s="104"/>
      <c r="WTZ28" s="105"/>
      <c r="WUA28" s="106"/>
      <c r="WUB28" s="106"/>
      <c r="WUC28" s="106"/>
      <c r="WUD28" s="106"/>
      <c r="WUE28" s="53"/>
      <c r="WUF28" s="107"/>
      <c r="WUG28" s="52"/>
      <c r="WUH28" s="53"/>
      <c r="WUI28" s="53"/>
      <c r="WUJ28" s="104"/>
      <c r="WUK28" s="105"/>
      <c r="WUL28" s="106"/>
      <c r="WUM28" s="106"/>
      <c r="WUN28" s="106"/>
      <c r="WUO28" s="106"/>
      <c r="WUP28" s="53"/>
      <c r="WUQ28" s="107"/>
      <c r="WUR28" s="52"/>
      <c r="WUS28" s="53"/>
      <c r="WUT28" s="53"/>
      <c r="WUU28" s="104"/>
      <c r="WUV28" s="105"/>
      <c r="WUW28" s="106"/>
      <c r="WUX28" s="106"/>
      <c r="WUY28" s="106"/>
      <c r="WUZ28" s="106"/>
      <c r="WVA28" s="53"/>
      <c r="WVB28" s="107"/>
      <c r="WVC28" s="52"/>
      <c r="WVD28" s="53"/>
      <c r="WVE28" s="53"/>
      <c r="WVF28" s="104"/>
      <c r="WVG28" s="105"/>
      <c r="WVH28" s="106"/>
      <c r="WVI28" s="106"/>
      <c r="WVJ28" s="106"/>
      <c r="WVK28" s="106"/>
      <c r="WVL28" s="53"/>
      <c r="WVM28" s="107"/>
      <c r="WVN28" s="52"/>
      <c r="WVO28" s="53"/>
      <c r="WVP28" s="53"/>
      <c r="WVQ28" s="104"/>
      <c r="WVR28" s="105"/>
      <c r="WVS28" s="106"/>
      <c r="WVT28" s="106"/>
      <c r="WVU28" s="106"/>
      <c r="WVV28" s="106"/>
      <c r="WVW28" s="53"/>
      <c r="WVX28" s="107"/>
      <c r="WVY28" s="52"/>
      <c r="WVZ28" s="53"/>
      <c r="WWA28" s="53"/>
      <c r="WWB28" s="104"/>
      <c r="WWC28" s="105"/>
      <c r="WWD28" s="106"/>
      <c r="WWE28" s="106"/>
      <c r="WWF28" s="106"/>
      <c r="WWG28" s="106"/>
      <c r="WWH28" s="53"/>
      <c r="WWI28" s="107"/>
      <c r="WWJ28" s="52"/>
      <c r="WWK28" s="53"/>
      <c r="WWL28" s="53"/>
      <c r="WWM28" s="104"/>
      <c r="WWN28" s="105"/>
      <c r="WWO28" s="106"/>
      <c r="WWP28" s="106"/>
      <c r="WWQ28" s="106"/>
      <c r="WWR28" s="106"/>
      <c r="WWS28" s="53"/>
      <c r="WWT28" s="107"/>
      <c r="WWU28" s="52"/>
      <c r="WWV28" s="53"/>
      <c r="WWW28" s="53"/>
      <c r="WWX28" s="104"/>
      <c r="WWY28" s="105"/>
      <c r="WWZ28" s="106"/>
      <c r="WXA28" s="106"/>
      <c r="WXB28" s="106"/>
      <c r="WXC28" s="106"/>
      <c r="WXD28" s="53"/>
      <c r="WXE28" s="107"/>
      <c r="WXF28" s="52"/>
      <c r="WXG28" s="53"/>
      <c r="WXH28" s="53"/>
      <c r="WXI28" s="104"/>
      <c r="WXJ28" s="105"/>
      <c r="WXK28" s="106"/>
      <c r="WXL28" s="106"/>
      <c r="WXM28" s="106"/>
      <c r="WXN28" s="106"/>
      <c r="WXO28" s="53"/>
      <c r="WXP28" s="107"/>
      <c r="WXQ28" s="52"/>
      <c r="WXR28" s="53"/>
      <c r="WXS28" s="53"/>
      <c r="WXT28" s="104"/>
      <c r="WXU28" s="105"/>
      <c r="WXV28" s="106"/>
      <c r="WXW28" s="106"/>
      <c r="WXX28" s="106"/>
      <c r="WXY28" s="106"/>
      <c r="WXZ28" s="53"/>
      <c r="WYA28" s="107"/>
      <c r="WYB28" s="52"/>
      <c r="WYC28" s="53"/>
      <c r="WYD28" s="53"/>
      <c r="WYE28" s="104"/>
      <c r="WYF28" s="105"/>
      <c r="WYG28" s="106"/>
      <c r="WYH28" s="106"/>
      <c r="WYI28" s="106"/>
      <c r="WYJ28" s="106"/>
      <c r="WYK28" s="53"/>
      <c r="WYL28" s="107"/>
      <c r="WYM28" s="52"/>
      <c r="WYN28" s="53"/>
      <c r="WYO28" s="53"/>
      <c r="WYP28" s="104"/>
      <c r="WYQ28" s="105"/>
      <c r="WYR28" s="106"/>
      <c r="WYS28" s="106"/>
      <c r="WYT28" s="106"/>
      <c r="WYU28" s="106"/>
      <c r="WYV28" s="53"/>
      <c r="WYW28" s="107"/>
      <c r="WYX28" s="52"/>
      <c r="WYY28" s="53"/>
      <c r="WYZ28" s="53"/>
      <c r="WZA28" s="104"/>
      <c r="WZB28" s="105"/>
      <c r="WZC28" s="106"/>
      <c r="WZD28" s="106"/>
      <c r="WZE28" s="106"/>
      <c r="WZF28" s="106"/>
      <c r="WZG28" s="53"/>
      <c r="WZH28" s="107"/>
      <c r="WZI28" s="52"/>
      <c r="WZJ28" s="53"/>
      <c r="WZK28" s="53"/>
      <c r="WZL28" s="104"/>
      <c r="WZM28" s="105"/>
      <c r="WZN28" s="106"/>
      <c r="WZO28" s="106"/>
      <c r="WZP28" s="106"/>
      <c r="WZQ28" s="106"/>
      <c r="WZR28" s="53"/>
      <c r="WZS28" s="107"/>
      <c r="WZT28" s="52"/>
      <c r="WZU28" s="53"/>
      <c r="WZV28" s="53"/>
      <c r="WZW28" s="104"/>
      <c r="WZX28" s="105"/>
      <c r="WZY28" s="106"/>
      <c r="WZZ28" s="106"/>
      <c r="XAA28" s="106"/>
      <c r="XAB28" s="106"/>
      <c r="XAC28" s="53"/>
      <c r="XAD28" s="107"/>
      <c r="XAE28" s="52"/>
      <c r="XAF28" s="53"/>
      <c r="XAG28" s="53"/>
      <c r="XAH28" s="104"/>
      <c r="XAI28" s="105"/>
      <c r="XAJ28" s="106"/>
      <c r="XAK28" s="106"/>
      <c r="XAL28" s="106"/>
      <c r="XAM28" s="106"/>
      <c r="XAN28" s="53"/>
      <c r="XAO28" s="107"/>
      <c r="XAP28" s="52"/>
      <c r="XAQ28" s="53"/>
      <c r="XAR28" s="53"/>
      <c r="XAS28" s="104"/>
      <c r="XAT28" s="105"/>
      <c r="XAU28" s="106"/>
      <c r="XAV28" s="106"/>
      <c r="XAW28" s="106"/>
      <c r="XAX28" s="106"/>
      <c r="XAY28" s="53"/>
      <c r="XAZ28" s="107"/>
      <c r="XBA28" s="52"/>
      <c r="XBB28" s="53"/>
      <c r="XBC28" s="53"/>
      <c r="XBD28" s="104"/>
      <c r="XBE28" s="105"/>
      <c r="XBF28" s="106"/>
      <c r="XBG28" s="106"/>
      <c r="XBH28" s="106"/>
      <c r="XBI28" s="106"/>
      <c r="XBJ28" s="53"/>
      <c r="XBK28" s="107"/>
      <c r="XBL28" s="52"/>
      <c r="XBM28" s="53"/>
      <c r="XBN28" s="53"/>
      <c r="XBO28" s="104"/>
      <c r="XBP28" s="105"/>
      <c r="XBQ28" s="106"/>
      <c r="XBR28" s="106"/>
      <c r="XBS28" s="106"/>
      <c r="XBT28" s="106"/>
      <c r="XBU28" s="53"/>
      <c r="XBV28" s="107"/>
      <c r="XBW28" s="52"/>
      <c r="XBX28" s="53"/>
      <c r="XBY28" s="53"/>
      <c r="XBZ28" s="104"/>
      <c r="XCA28" s="105"/>
      <c r="XCB28" s="106"/>
      <c r="XCC28" s="106"/>
      <c r="XCD28" s="106"/>
      <c r="XCE28" s="106"/>
      <c r="XCF28" s="53"/>
      <c r="XCG28" s="107"/>
      <c r="XCH28" s="52"/>
      <c r="XCI28" s="53"/>
      <c r="XCJ28" s="53"/>
      <c r="XCK28" s="104"/>
      <c r="XCL28" s="105"/>
      <c r="XCM28" s="106"/>
      <c r="XCN28" s="106"/>
      <c r="XCO28" s="106"/>
      <c r="XCP28" s="106"/>
      <c r="XCQ28" s="53"/>
      <c r="XCR28" s="107"/>
      <c r="XCS28" s="52"/>
      <c r="XCT28" s="53"/>
      <c r="XCU28" s="53"/>
      <c r="XCV28" s="104"/>
      <c r="XCW28" s="105"/>
      <c r="XCX28" s="106"/>
      <c r="XCY28" s="106"/>
      <c r="XCZ28" s="106"/>
      <c r="XDA28" s="106"/>
      <c r="XDB28" s="53"/>
      <c r="XDC28" s="107"/>
      <c r="XDD28" s="52"/>
      <c r="XDE28" s="53"/>
      <c r="XDF28" s="53"/>
      <c r="XDG28" s="104"/>
      <c r="XDH28" s="105"/>
      <c r="XDI28" s="106"/>
      <c r="XDJ28" s="106"/>
      <c r="XDK28" s="106"/>
      <c r="XDL28" s="106"/>
      <c r="XDM28" s="53"/>
      <c r="XDN28" s="107"/>
      <c r="XDO28" s="52"/>
      <c r="XDP28" s="53"/>
      <c r="XDQ28" s="53"/>
      <c r="XDR28" s="104"/>
      <c r="XDS28" s="105"/>
      <c r="XDT28" s="106"/>
      <c r="XDU28" s="106"/>
      <c r="XDV28" s="106"/>
      <c r="XDW28" s="106"/>
      <c r="XDX28" s="53"/>
      <c r="XDY28" s="107"/>
      <c r="XDZ28" s="52"/>
      <c r="XEA28" s="53"/>
      <c r="XEB28" s="53"/>
      <c r="XEC28" s="104"/>
      <c r="XED28" s="105"/>
    </row>
    <row r="29" spans="1:16358" s="102" customFormat="1" ht="80.25" thickBot="1" x14ac:dyDescent="1.1499999999999999">
      <c r="A29" s="423" t="s">
        <v>746</v>
      </c>
      <c r="B29" s="336"/>
      <c r="C29" s="337"/>
      <c r="D29" s="338"/>
      <c r="E29" s="339" t="s">
        <v>747</v>
      </c>
      <c r="F29" s="340">
        <v>31.08</v>
      </c>
      <c r="G29" s="341"/>
      <c r="H29" s="302" t="s">
        <v>745</v>
      </c>
      <c r="I29" s="342" t="s">
        <v>748</v>
      </c>
      <c r="J29" s="343" t="s">
        <v>427</v>
      </c>
      <c r="K29" s="344"/>
      <c r="L29" s="105"/>
      <c r="M29" s="106"/>
      <c r="N29" s="106"/>
      <c r="O29" s="106"/>
      <c r="P29" s="106"/>
      <c r="Q29" s="53"/>
      <c r="R29" s="107"/>
      <c r="S29" s="52"/>
      <c r="T29" s="53"/>
      <c r="U29" s="53"/>
      <c r="V29" s="104"/>
      <c r="W29" s="105"/>
      <c r="X29" s="106"/>
      <c r="Y29" s="106"/>
      <c r="Z29" s="106"/>
      <c r="AA29" s="106"/>
      <c r="AB29" s="53"/>
      <c r="AC29" s="107"/>
      <c r="AD29" s="52"/>
      <c r="AE29" s="53"/>
      <c r="AF29" s="53"/>
      <c r="AG29" s="104"/>
      <c r="AH29" s="105"/>
      <c r="AI29" s="106"/>
      <c r="AJ29" s="106"/>
      <c r="AK29" s="106"/>
      <c r="AL29" s="106"/>
      <c r="AM29" s="53"/>
      <c r="AN29" s="107"/>
      <c r="AO29" s="52"/>
      <c r="AP29" s="53"/>
      <c r="AQ29" s="53"/>
      <c r="AR29" s="104"/>
      <c r="AS29" s="105"/>
      <c r="AT29" s="106"/>
      <c r="AU29" s="106"/>
      <c r="AV29" s="106"/>
      <c r="AW29" s="106"/>
      <c r="AX29" s="53"/>
      <c r="AY29" s="107"/>
      <c r="AZ29" s="52"/>
      <c r="BA29" s="53"/>
      <c r="BB29" s="53"/>
      <c r="BC29" s="104"/>
      <c r="BD29" s="105"/>
      <c r="BE29" s="106"/>
      <c r="BF29" s="106"/>
      <c r="BG29" s="106"/>
      <c r="BH29" s="106"/>
      <c r="BI29" s="53"/>
      <c r="BJ29" s="107"/>
      <c r="BK29" s="52"/>
      <c r="BL29" s="53"/>
      <c r="BM29" s="53"/>
      <c r="BN29" s="104"/>
      <c r="BO29" s="105"/>
      <c r="BP29" s="106"/>
      <c r="BQ29" s="106"/>
      <c r="BR29" s="106"/>
      <c r="BS29" s="106"/>
      <c r="BT29" s="53"/>
      <c r="BU29" s="107"/>
      <c r="BV29" s="52"/>
      <c r="BW29" s="53"/>
      <c r="BX29" s="53"/>
      <c r="BY29" s="104"/>
      <c r="BZ29" s="105"/>
      <c r="CA29" s="106"/>
      <c r="CB29" s="106"/>
      <c r="CC29" s="106"/>
      <c r="CD29" s="106"/>
      <c r="CE29" s="53"/>
      <c r="CF29" s="107"/>
      <c r="CG29" s="52"/>
      <c r="CH29" s="53"/>
      <c r="CI29" s="53"/>
      <c r="CJ29" s="104"/>
      <c r="CK29" s="105"/>
      <c r="CL29" s="106"/>
      <c r="CM29" s="106"/>
      <c r="CN29" s="106"/>
      <c r="CO29" s="106"/>
      <c r="CP29" s="53"/>
      <c r="CQ29" s="107"/>
      <c r="CR29" s="52"/>
      <c r="CS29" s="53"/>
      <c r="CT29" s="53"/>
      <c r="CU29" s="104"/>
      <c r="CV29" s="105"/>
      <c r="CW29" s="106"/>
      <c r="CX29" s="106"/>
      <c r="CY29" s="106"/>
      <c r="CZ29" s="106"/>
      <c r="DA29" s="53"/>
      <c r="DB29" s="107"/>
      <c r="DC29" s="52"/>
      <c r="DD29" s="53"/>
      <c r="DE29" s="53"/>
      <c r="DF29" s="104"/>
      <c r="DG29" s="105"/>
      <c r="DH29" s="106"/>
      <c r="DI29" s="106"/>
      <c r="DJ29" s="106"/>
      <c r="DK29" s="106"/>
      <c r="DL29" s="53"/>
      <c r="DM29" s="107"/>
      <c r="DN29" s="52"/>
      <c r="DO29" s="53"/>
      <c r="DP29" s="53"/>
      <c r="DQ29" s="104"/>
      <c r="DR29" s="105"/>
      <c r="DS29" s="106"/>
      <c r="DT29" s="106"/>
      <c r="DU29" s="106"/>
      <c r="DV29" s="106"/>
      <c r="DW29" s="53"/>
      <c r="DX29" s="107"/>
      <c r="DY29" s="52"/>
      <c r="DZ29" s="53"/>
      <c r="EA29" s="53"/>
      <c r="EB29" s="104"/>
      <c r="EC29" s="105"/>
      <c r="ED29" s="106"/>
      <c r="EE29" s="106"/>
      <c r="EF29" s="106"/>
      <c r="EG29" s="106"/>
      <c r="EH29" s="53"/>
      <c r="EI29" s="107"/>
      <c r="EJ29" s="52"/>
      <c r="EK29" s="53"/>
      <c r="EL29" s="53"/>
      <c r="EM29" s="104"/>
      <c r="EN29" s="105"/>
      <c r="EO29" s="106"/>
      <c r="EP29" s="106"/>
      <c r="EQ29" s="106"/>
      <c r="ER29" s="106"/>
      <c r="ES29" s="53"/>
      <c r="ET29" s="107"/>
      <c r="EU29" s="52"/>
      <c r="EV29" s="53"/>
      <c r="EW29" s="53"/>
      <c r="EX29" s="104"/>
      <c r="EY29" s="105"/>
      <c r="EZ29" s="106"/>
      <c r="FA29" s="106"/>
      <c r="FB29" s="106"/>
      <c r="FC29" s="106"/>
      <c r="FD29" s="53"/>
      <c r="FE29" s="107"/>
      <c r="FF29" s="52"/>
      <c r="FG29" s="53"/>
      <c r="FH29" s="53"/>
      <c r="FI29" s="104"/>
      <c r="FJ29" s="105"/>
      <c r="FK29" s="106"/>
      <c r="FL29" s="106"/>
      <c r="FM29" s="106"/>
      <c r="FN29" s="106"/>
      <c r="FO29" s="53"/>
      <c r="FP29" s="107"/>
      <c r="FQ29" s="52"/>
      <c r="FR29" s="53"/>
      <c r="FS29" s="53"/>
      <c r="FT29" s="104"/>
      <c r="FU29" s="105"/>
      <c r="FV29" s="106"/>
      <c r="FW29" s="106"/>
      <c r="FX29" s="106"/>
      <c r="FY29" s="106"/>
      <c r="FZ29" s="53"/>
      <c r="GA29" s="107"/>
      <c r="GB29" s="52"/>
      <c r="GC29" s="53"/>
      <c r="GD29" s="53"/>
      <c r="GE29" s="104"/>
      <c r="GF29" s="105"/>
      <c r="GG29" s="106"/>
      <c r="GH29" s="106"/>
      <c r="GI29" s="106"/>
      <c r="GJ29" s="106"/>
      <c r="GK29" s="53"/>
      <c r="GL29" s="107"/>
      <c r="GM29" s="52"/>
      <c r="GN29" s="53"/>
      <c r="GO29" s="53"/>
      <c r="GP29" s="104"/>
      <c r="GQ29" s="105"/>
      <c r="GR29" s="106"/>
      <c r="GS29" s="106"/>
      <c r="GT29" s="106"/>
      <c r="GU29" s="106"/>
      <c r="GV29" s="53"/>
      <c r="GW29" s="107"/>
      <c r="GX29" s="52"/>
      <c r="GY29" s="53"/>
      <c r="GZ29" s="53"/>
      <c r="HA29" s="104"/>
      <c r="HB29" s="105"/>
      <c r="HC29" s="106"/>
      <c r="HD29" s="106"/>
      <c r="HE29" s="106"/>
      <c r="HF29" s="106"/>
      <c r="HG29" s="53"/>
      <c r="HH29" s="107"/>
      <c r="HI29" s="52"/>
      <c r="HJ29" s="53"/>
      <c r="HK29" s="53"/>
      <c r="HL29" s="104"/>
      <c r="HM29" s="105"/>
      <c r="HN29" s="106"/>
      <c r="HO29" s="106"/>
      <c r="HP29" s="106"/>
      <c r="HQ29" s="106"/>
      <c r="HR29" s="53"/>
      <c r="HS29" s="107"/>
      <c r="HT29" s="52"/>
      <c r="HU29" s="53"/>
      <c r="HV29" s="53"/>
      <c r="HW29" s="104"/>
      <c r="HX29" s="105"/>
      <c r="HY29" s="106"/>
      <c r="HZ29" s="106"/>
      <c r="IA29" s="106"/>
      <c r="IB29" s="106"/>
      <c r="IC29" s="53"/>
      <c r="ID29" s="107"/>
      <c r="IE29" s="52"/>
      <c r="IF29" s="53"/>
      <c r="IG29" s="53"/>
      <c r="IH29" s="104"/>
      <c r="II29" s="105"/>
      <c r="IJ29" s="106"/>
      <c r="IK29" s="106"/>
      <c r="IL29" s="106"/>
      <c r="IM29" s="106"/>
      <c r="IN29" s="53"/>
      <c r="IO29" s="107"/>
      <c r="IP29" s="52"/>
      <c r="IQ29" s="53"/>
      <c r="IR29" s="53"/>
      <c r="IS29" s="104"/>
      <c r="IT29" s="105"/>
      <c r="IU29" s="106"/>
      <c r="IV29" s="106"/>
      <c r="IW29" s="106"/>
      <c r="IX29" s="106"/>
      <c r="IY29" s="53"/>
      <c r="IZ29" s="107"/>
      <c r="JA29" s="52"/>
      <c r="JB29" s="53"/>
      <c r="JC29" s="53"/>
      <c r="JD29" s="104"/>
      <c r="JE29" s="105"/>
      <c r="JF29" s="106"/>
      <c r="JG29" s="106"/>
      <c r="JH29" s="106"/>
      <c r="JI29" s="106"/>
      <c r="JJ29" s="53"/>
      <c r="JK29" s="107"/>
      <c r="JL29" s="52"/>
      <c r="JM29" s="53"/>
      <c r="JN29" s="53"/>
      <c r="JO29" s="104"/>
      <c r="JP29" s="105"/>
      <c r="JQ29" s="106"/>
      <c r="JR29" s="106"/>
      <c r="JS29" s="106"/>
      <c r="JT29" s="106"/>
      <c r="JU29" s="53"/>
      <c r="JV29" s="107"/>
      <c r="JW29" s="52"/>
      <c r="JX29" s="53"/>
      <c r="JY29" s="53"/>
      <c r="JZ29" s="104"/>
      <c r="KA29" s="105"/>
      <c r="KB29" s="106"/>
      <c r="KC29" s="106"/>
      <c r="KD29" s="106"/>
      <c r="KE29" s="106"/>
      <c r="KF29" s="53"/>
      <c r="KG29" s="107"/>
      <c r="KH29" s="52"/>
      <c r="KI29" s="53"/>
      <c r="KJ29" s="53"/>
      <c r="KK29" s="104"/>
      <c r="KL29" s="105"/>
      <c r="KM29" s="106"/>
      <c r="KN29" s="106"/>
      <c r="KO29" s="106"/>
      <c r="KP29" s="106"/>
      <c r="KQ29" s="53"/>
      <c r="KR29" s="107"/>
      <c r="KS29" s="52"/>
      <c r="KT29" s="53"/>
      <c r="KU29" s="53"/>
      <c r="KV29" s="104"/>
      <c r="KW29" s="105"/>
      <c r="KX29" s="106"/>
      <c r="KY29" s="106"/>
      <c r="KZ29" s="106"/>
      <c r="LA29" s="106"/>
      <c r="LB29" s="53"/>
      <c r="LC29" s="107"/>
      <c r="LD29" s="52"/>
      <c r="LE29" s="53"/>
      <c r="LF29" s="53"/>
      <c r="LG29" s="104"/>
      <c r="LH29" s="105"/>
      <c r="LI29" s="106"/>
      <c r="LJ29" s="106"/>
      <c r="LK29" s="106"/>
      <c r="LL29" s="106"/>
      <c r="LM29" s="53"/>
      <c r="LN29" s="107"/>
      <c r="LO29" s="52"/>
      <c r="LP29" s="53"/>
      <c r="LQ29" s="53"/>
      <c r="LR29" s="104"/>
      <c r="LS29" s="105"/>
      <c r="LT29" s="106"/>
      <c r="LU29" s="106"/>
      <c r="LV29" s="106"/>
      <c r="LW29" s="106"/>
      <c r="LX29" s="53"/>
      <c r="LY29" s="107"/>
      <c r="LZ29" s="52"/>
      <c r="MA29" s="53"/>
      <c r="MB29" s="53"/>
      <c r="MC29" s="104"/>
      <c r="MD29" s="105"/>
      <c r="ME29" s="106"/>
      <c r="MF29" s="106"/>
      <c r="MG29" s="106"/>
      <c r="MH29" s="106"/>
      <c r="MI29" s="53"/>
      <c r="MJ29" s="107"/>
      <c r="MK29" s="52"/>
      <c r="ML29" s="53"/>
      <c r="MM29" s="53"/>
      <c r="MN29" s="104"/>
      <c r="MO29" s="105"/>
      <c r="MP29" s="106"/>
      <c r="MQ29" s="106"/>
      <c r="MR29" s="106"/>
      <c r="MS29" s="106"/>
      <c r="MT29" s="53"/>
      <c r="MU29" s="107"/>
      <c r="MV29" s="52"/>
      <c r="MW29" s="53"/>
      <c r="MX29" s="53"/>
      <c r="MY29" s="104"/>
      <c r="MZ29" s="105"/>
      <c r="NA29" s="106"/>
      <c r="NB29" s="106"/>
      <c r="NC29" s="106"/>
      <c r="ND29" s="106"/>
      <c r="NE29" s="53"/>
      <c r="NF29" s="107"/>
      <c r="NG29" s="52"/>
      <c r="NH29" s="53"/>
      <c r="NI29" s="53"/>
      <c r="NJ29" s="104"/>
      <c r="NK29" s="105"/>
      <c r="NL29" s="106"/>
      <c r="NM29" s="106"/>
      <c r="NN29" s="106"/>
      <c r="NO29" s="106"/>
      <c r="NP29" s="53"/>
      <c r="NQ29" s="107"/>
      <c r="NR29" s="52"/>
      <c r="NS29" s="53"/>
      <c r="NT29" s="53"/>
      <c r="NU29" s="104"/>
      <c r="NV29" s="105"/>
      <c r="NW29" s="106"/>
      <c r="NX29" s="106"/>
      <c r="NY29" s="106"/>
      <c r="NZ29" s="106"/>
      <c r="OA29" s="53"/>
      <c r="OB29" s="107"/>
      <c r="OC29" s="52"/>
      <c r="OD29" s="53"/>
      <c r="OE29" s="53"/>
      <c r="OF29" s="104"/>
      <c r="OG29" s="105"/>
      <c r="OH29" s="106"/>
      <c r="OI29" s="106"/>
      <c r="OJ29" s="106"/>
      <c r="OK29" s="106"/>
      <c r="OL29" s="53"/>
      <c r="OM29" s="107"/>
      <c r="ON29" s="52"/>
      <c r="OO29" s="53"/>
      <c r="OP29" s="53"/>
      <c r="OQ29" s="104"/>
      <c r="OR29" s="105"/>
      <c r="OS29" s="106"/>
      <c r="OT29" s="106"/>
      <c r="OU29" s="106"/>
      <c r="OV29" s="106"/>
      <c r="OW29" s="53"/>
      <c r="OX29" s="107"/>
      <c r="OY29" s="52"/>
      <c r="OZ29" s="53"/>
      <c r="PA29" s="53"/>
      <c r="PB29" s="104"/>
      <c r="PC29" s="105"/>
      <c r="PD29" s="106"/>
      <c r="PE29" s="106"/>
      <c r="PF29" s="106"/>
      <c r="PG29" s="106"/>
      <c r="PH29" s="53"/>
      <c r="PI29" s="107"/>
      <c r="PJ29" s="52"/>
      <c r="PK29" s="53"/>
      <c r="PL29" s="53"/>
      <c r="PM29" s="104"/>
      <c r="PN29" s="105"/>
      <c r="PO29" s="106"/>
      <c r="PP29" s="106"/>
      <c r="PQ29" s="106"/>
      <c r="PR29" s="106"/>
      <c r="PS29" s="53"/>
      <c r="PT29" s="107"/>
      <c r="PU29" s="52"/>
      <c r="PV29" s="53"/>
      <c r="PW29" s="53"/>
      <c r="PX29" s="104"/>
      <c r="PY29" s="105"/>
      <c r="PZ29" s="106"/>
      <c r="QA29" s="106"/>
      <c r="QB29" s="106"/>
      <c r="QC29" s="106"/>
      <c r="QD29" s="53"/>
      <c r="QE29" s="107"/>
      <c r="QF29" s="52"/>
      <c r="QG29" s="53"/>
      <c r="QH29" s="53"/>
      <c r="QI29" s="104"/>
      <c r="QJ29" s="105"/>
      <c r="QK29" s="106"/>
      <c r="QL29" s="106"/>
      <c r="QM29" s="106"/>
      <c r="QN29" s="106"/>
      <c r="QO29" s="53"/>
      <c r="QP29" s="107"/>
      <c r="QQ29" s="52"/>
      <c r="QR29" s="53"/>
      <c r="QS29" s="53"/>
      <c r="QT29" s="104"/>
      <c r="QU29" s="105"/>
      <c r="QV29" s="106"/>
      <c r="QW29" s="106"/>
      <c r="QX29" s="106"/>
      <c r="QY29" s="106"/>
      <c r="QZ29" s="53"/>
      <c r="RA29" s="107"/>
      <c r="RB29" s="52"/>
      <c r="RC29" s="53"/>
      <c r="RD29" s="53"/>
      <c r="RE29" s="104"/>
      <c r="RF29" s="105"/>
      <c r="RG29" s="106"/>
      <c r="RH29" s="106"/>
      <c r="RI29" s="106"/>
      <c r="RJ29" s="106"/>
      <c r="RK29" s="53"/>
      <c r="RL29" s="107"/>
      <c r="RM29" s="52"/>
      <c r="RN29" s="53"/>
      <c r="RO29" s="53"/>
      <c r="RP29" s="104"/>
      <c r="RQ29" s="105"/>
      <c r="RR29" s="106"/>
      <c r="RS29" s="106"/>
      <c r="RT29" s="106"/>
      <c r="RU29" s="106"/>
      <c r="RV29" s="53"/>
      <c r="RW29" s="107"/>
      <c r="RX29" s="52"/>
      <c r="RY29" s="53"/>
      <c r="RZ29" s="53"/>
      <c r="SA29" s="104"/>
      <c r="SB29" s="105"/>
      <c r="SC29" s="106"/>
      <c r="SD29" s="106"/>
      <c r="SE29" s="106"/>
      <c r="SF29" s="106"/>
      <c r="SG29" s="53"/>
      <c r="SH29" s="107"/>
      <c r="SI29" s="52"/>
      <c r="SJ29" s="53"/>
      <c r="SK29" s="53"/>
      <c r="SL29" s="104"/>
      <c r="SM29" s="105"/>
      <c r="SN29" s="106"/>
      <c r="SO29" s="106"/>
      <c r="SP29" s="106"/>
      <c r="SQ29" s="106"/>
      <c r="SR29" s="53"/>
      <c r="SS29" s="107"/>
      <c r="ST29" s="52"/>
      <c r="SU29" s="53"/>
      <c r="SV29" s="53"/>
      <c r="SW29" s="104"/>
      <c r="SX29" s="105"/>
      <c r="SY29" s="106"/>
      <c r="SZ29" s="106"/>
      <c r="TA29" s="106"/>
      <c r="TB29" s="106"/>
      <c r="TC29" s="53"/>
      <c r="TD29" s="107"/>
      <c r="TE29" s="52"/>
      <c r="TF29" s="53"/>
      <c r="TG29" s="53"/>
      <c r="TH29" s="104"/>
      <c r="TI29" s="105"/>
      <c r="TJ29" s="106"/>
      <c r="TK29" s="106"/>
      <c r="TL29" s="106"/>
      <c r="TM29" s="106"/>
      <c r="TN29" s="53"/>
      <c r="TO29" s="107"/>
      <c r="TP29" s="52"/>
      <c r="TQ29" s="53"/>
      <c r="TR29" s="53"/>
      <c r="TS29" s="104"/>
      <c r="TT29" s="105"/>
      <c r="TU29" s="106"/>
      <c r="TV29" s="106"/>
      <c r="TW29" s="106"/>
      <c r="TX29" s="106"/>
      <c r="TY29" s="53"/>
      <c r="TZ29" s="107"/>
      <c r="UA29" s="52"/>
      <c r="UB29" s="53"/>
      <c r="UC29" s="53"/>
      <c r="UD29" s="104"/>
      <c r="UE29" s="105"/>
      <c r="UF29" s="106"/>
      <c r="UG29" s="106"/>
      <c r="UH29" s="106"/>
      <c r="UI29" s="106"/>
      <c r="UJ29" s="53"/>
      <c r="UK29" s="107"/>
      <c r="UL29" s="52"/>
      <c r="UM29" s="53"/>
      <c r="UN29" s="53"/>
      <c r="UO29" s="104"/>
      <c r="UP29" s="105"/>
      <c r="UQ29" s="106"/>
      <c r="UR29" s="106"/>
      <c r="US29" s="106"/>
      <c r="UT29" s="106"/>
      <c r="UU29" s="53"/>
      <c r="UV29" s="107"/>
      <c r="UW29" s="52"/>
      <c r="UX29" s="53"/>
      <c r="UY29" s="53"/>
      <c r="UZ29" s="104"/>
      <c r="VA29" s="105"/>
      <c r="VB29" s="106"/>
      <c r="VC29" s="106"/>
      <c r="VD29" s="106"/>
      <c r="VE29" s="106"/>
      <c r="VF29" s="53"/>
      <c r="VG29" s="107"/>
      <c r="VH29" s="52"/>
      <c r="VI29" s="53"/>
      <c r="VJ29" s="53"/>
      <c r="VK29" s="104"/>
      <c r="VL29" s="105"/>
      <c r="VM29" s="106"/>
      <c r="VN29" s="106"/>
      <c r="VO29" s="106"/>
      <c r="VP29" s="106"/>
      <c r="VQ29" s="53"/>
      <c r="VR29" s="107"/>
      <c r="VS29" s="52"/>
      <c r="VT29" s="53"/>
      <c r="VU29" s="53"/>
      <c r="VV29" s="104"/>
      <c r="VW29" s="105"/>
      <c r="VX29" s="106"/>
      <c r="VY29" s="106"/>
      <c r="VZ29" s="106"/>
      <c r="WA29" s="106"/>
      <c r="WB29" s="53"/>
      <c r="WC29" s="107"/>
      <c r="WD29" s="52"/>
      <c r="WE29" s="53"/>
      <c r="WF29" s="53"/>
      <c r="WG29" s="104"/>
      <c r="WH29" s="105"/>
      <c r="WI29" s="106"/>
      <c r="WJ29" s="106"/>
      <c r="WK29" s="106"/>
      <c r="WL29" s="106"/>
      <c r="WM29" s="53"/>
      <c r="WN29" s="107"/>
      <c r="WO29" s="52"/>
      <c r="WP29" s="53"/>
      <c r="WQ29" s="53"/>
      <c r="WR29" s="104"/>
      <c r="WS29" s="105"/>
      <c r="WT29" s="106"/>
      <c r="WU29" s="106"/>
      <c r="WV29" s="106"/>
      <c r="WW29" s="106"/>
      <c r="WX29" s="53"/>
      <c r="WY29" s="107"/>
      <c r="WZ29" s="52"/>
      <c r="XA29" s="53"/>
      <c r="XB29" s="53"/>
      <c r="XC29" s="104"/>
      <c r="XD29" s="105"/>
      <c r="XE29" s="106"/>
      <c r="XF29" s="106"/>
      <c r="XG29" s="106"/>
      <c r="XH29" s="106"/>
      <c r="XI29" s="53"/>
      <c r="XJ29" s="107"/>
      <c r="XK29" s="52"/>
      <c r="XL29" s="53"/>
      <c r="XM29" s="53"/>
      <c r="XN29" s="104"/>
      <c r="XO29" s="105"/>
      <c r="XP29" s="106"/>
      <c r="XQ29" s="106"/>
      <c r="XR29" s="106"/>
      <c r="XS29" s="106"/>
      <c r="XT29" s="53"/>
      <c r="XU29" s="107"/>
      <c r="XV29" s="52"/>
      <c r="XW29" s="53"/>
      <c r="XX29" s="53"/>
      <c r="XY29" s="104"/>
      <c r="XZ29" s="105"/>
      <c r="YA29" s="106"/>
      <c r="YB29" s="106"/>
      <c r="YC29" s="106"/>
      <c r="YD29" s="106"/>
      <c r="YE29" s="53"/>
      <c r="YF29" s="107"/>
      <c r="YG29" s="52"/>
      <c r="YH29" s="53"/>
      <c r="YI29" s="53"/>
      <c r="YJ29" s="104"/>
      <c r="YK29" s="105"/>
      <c r="YL29" s="106"/>
      <c r="YM29" s="106"/>
      <c r="YN29" s="106"/>
      <c r="YO29" s="106"/>
      <c r="YP29" s="53"/>
      <c r="YQ29" s="107"/>
      <c r="YR29" s="52"/>
      <c r="YS29" s="53"/>
      <c r="YT29" s="53"/>
      <c r="YU29" s="104"/>
      <c r="YV29" s="105"/>
      <c r="YW29" s="106"/>
      <c r="YX29" s="106"/>
      <c r="YY29" s="106"/>
      <c r="YZ29" s="106"/>
      <c r="ZA29" s="53"/>
      <c r="ZB29" s="107"/>
      <c r="ZC29" s="52"/>
      <c r="ZD29" s="53"/>
      <c r="ZE29" s="53"/>
      <c r="ZF29" s="104"/>
      <c r="ZG29" s="105"/>
      <c r="ZH29" s="106"/>
      <c r="ZI29" s="106"/>
      <c r="ZJ29" s="106"/>
      <c r="ZK29" s="106"/>
      <c r="ZL29" s="53"/>
      <c r="ZM29" s="107"/>
      <c r="ZN29" s="52"/>
      <c r="ZO29" s="53"/>
      <c r="ZP29" s="53"/>
      <c r="ZQ29" s="104"/>
      <c r="ZR29" s="105"/>
      <c r="ZS29" s="106"/>
      <c r="ZT29" s="106"/>
      <c r="ZU29" s="106"/>
      <c r="ZV29" s="106"/>
      <c r="ZW29" s="53"/>
      <c r="ZX29" s="107"/>
      <c r="ZY29" s="52"/>
      <c r="ZZ29" s="53"/>
      <c r="AAA29" s="53"/>
      <c r="AAB29" s="104"/>
      <c r="AAC29" s="105"/>
      <c r="AAD29" s="106"/>
      <c r="AAE29" s="106"/>
      <c r="AAF29" s="106"/>
      <c r="AAG29" s="106"/>
      <c r="AAH29" s="53"/>
      <c r="AAI29" s="107"/>
      <c r="AAJ29" s="52"/>
      <c r="AAK29" s="53"/>
      <c r="AAL29" s="53"/>
      <c r="AAM29" s="104"/>
      <c r="AAN29" s="105"/>
      <c r="AAO29" s="106"/>
      <c r="AAP29" s="106"/>
      <c r="AAQ29" s="106"/>
      <c r="AAR29" s="106"/>
      <c r="AAS29" s="53"/>
      <c r="AAT29" s="107"/>
      <c r="AAU29" s="52"/>
      <c r="AAV29" s="53"/>
      <c r="AAW29" s="53"/>
      <c r="AAX29" s="104"/>
      <c r="AAY29" s="105"/>
      <c r="AAZ29" s="106"/>
      <c r="ABA29" s="106"/>
      <c r="ABB29" s="106"/>
      <c r="ABC29" s="106"/>
      <c r="ABD29" s="53"/>
      <c r="ABE29" s="107"/>
      <c r="ABF29" s="52"/>
      <c r="ABG29" s="53"/>
      <c r="ABH29" s="53"/>
      <c r="ABI29" s="104"/>
      <c r="ABJ29" s="105"/>
      <c r="ABK29" s="106"/>
      <c r="ABL29" s="106"/>
      <c r="ABM29" s="106"/>
      <c r="ABN29" s="106"/>
      <c r="ABO29" s="53"/>
      <c r="ABP29" s="107"/>
      <c r="ABQ29" s="52"/>
      <c r="ABR29" s="53"/>
      <c r="ABS29" s="53"/>
      <c r="ABT29" s="104"/>
      <c r="ABU29" s="105"/>
      <c r="ABV29" s="106"/>
      <c r="ABW29" s="106"/>
      <c r="ABX29" s="106"/>
      <c r="ABY29" s="106"/>
      <c r="ABZ29" s="53"/>
      <c r="ACA29" s="107"/>
      <c r="ACB29" s="52"/>
      <c r="ACC29" s="53"/>
      <c r="ACD29" s="53"/>
      <c r="ACE29" s="104"/>
      <c r="ACF29" s="105"/>
      <c r="ACG29" s="106"/>
      <c r="ACH29" s="106"/>
      <c r="ACI29" s="106"/>
      <c r="ACJ29" s="106"/>
      <c r="ACK29" s="53"/>
      <c r="ACL29" s="107"/>
      <c r="ACM29" s="52"/>
      <c r="ACN29" s="53"/>
      <c r="ACO29" s="53"/>
      <c r="ACP29" s="104"/>
      <c r="ACQ29" s="105"/>
      <c r="ACR29" s="106"/>
      <c r="ACS29" s="106"/>
      <c r="ACT29" s="106"/>
      <c r="ACU29" s="106"/>
      <c r="ACV29" s="53"/>
      <c r="ACW29" s="107"/>
      <c r="ACX29" s="52"/>
      <c r="ACY29" s="53"/>
      <c r="ACZ29" s="53"/>
      <c r="ADA29" s="104"/>
      <c r="ADB29" s="105"/>
      <c r="ADC29" s="106"/>
      <c r="ADD29" s="106"/>
      <c r="ADE29" s="106"/>
      <c r="ADF29" s="106"/>
      <c r="ADG29" s="53"/>
      <c r="ADH29" s="107"/>
      <c r="ADI29" s="52"/>
      <c r="ADJ29" s="53"/>
      <c r="ADK29" s="53"/>
      <c r="ADL29" s="104"/>
      <c r="ADM29" s="105"/>
      <c r="ADN29" s="106"/>
      <c r="ADO29" s="106"/>
      <c r="ADP29" s="106"/>
      <c r="ADQ29" s="106"/>
      <c r="ADR29" s="53"/>
      <c r="ADS29" s="107"/>
      <c r="ADT29" s="52"/>
      <c r="ADU29" s="53"/>
      <c r="ADV29" s="53"/>
      <c r="ADW29" s="104"/>
      <c r="ADX29" s="105"/>
      <c r="ADY29" s="106"/>
      <c r="ADZ29" s="106"/>
      <c r="AEA29" s="106"/>
      <c r="AEB29" s="106"/>
      <c r="AEC29" s="53"/>
      <c r="AED29" s="107"/>
      <c r="AEE29" s="52"/>
      <c r="AEF29" s="53"/>
      <c r="AEG29" s="53"/>
      <c r="AEH29" s="104"/>
      <c r="AEI29" s="105"/>
      <c r="AEJ29" s="106"/>
      <c r="AEK29" s="106"/>
      <c r="AEL29" s="106"/>
      <c r="AEM29" s="106"/>
      <c r="AEN29" s="53"/>
      <c r="AEO29" s="107"/>
      <c r="AEP29" s="52"/>
      <c r="AEQ29" s="53"/>
      <c r="AER29" s="53"/>
      <c r="AES29" s="104"/>
      <c r="AET29" s="105"/>
      <c r="AEU29" s="106"/>
      <c r="AEV29" s="106"/>
      <c r="AEW29" s="106"/>
      <c r="AEX29" s="106"/>
      <c r="AEY29" s="53"/>
      <c r="AEZ29" s="107"/>
      <c r="AFA29" s="52"/>
      <c r="AFB29" s="53"/>
      <c r="AFC29" s="53"/>
      <c r="AFD29" s="104"/>
      <c r="AFE29" s="105"/>
      <c r="AFF29" s="106"/>
      <c r="AFG29" s="106"/>
      <c r="AFH29" s="106"/>
      <c r="AFI29" s="106"/>
      <c r="AFJ29" s="53"/>
      <c r="AFK29" s="107"/>
      <c r="AFL29" s="52"/>
      <c r="AFM29" s="53"/>
      <c r="AFN29" s="53"/>
      <c r="AFO29" s="104"/>
      <c r="AFP29" s="105"/>
      <c r="AFQ29" s="106"/>
      <c r="AFR29" s="106"/>
      <c r="AFS29" s="106"/>
      <c r="AFT29" s="106"/>
      <c r="AFU29" s="53"/>
      <c r="AFV29" s="107"/>
      <c r="AFW29" s="52"/>
      <c r="AFX29" s="53"/>
      <c r="AFY29" s="53"/>
      <c r="AFZ29" s="104"/>
      <c r="AGA29" s="105"/>
      <c r="AGB29" s="106"/>
      <c r="AGC29" s="106"/>
      <c r="AGD29" s="106"/>
      <c r="AGE29" s="106"/>
      <c r="AGF29" s="53"/>
      <c r="AGG29" s="107"/>
      <c r="AGH29" s="52"/>
      <c r="AGI29" s="53"/>
      <c r="AGJ29" s="53"/>
      <c r="AGK29" s="104"/>
      <c r="AGL29" s="105"/>
      <c r="AGM29" s="106"/>
      <c r="AGN29" s="106"/>
      <c r="AGO29" s="106"/>
      <c r="AGP29" s="106"/>
      <c r="AGQ29" s="53"/>
      <c r="AGR29" s="107"/>
      <c r="AGS29" s="52"/>
      <c r="AGT29" s="53"/>
      <c r="AGU29" s="53"/>
      <c r="AGV29" s="104"/>
      <c r="AGW29" s="105"/>
      <c r="AGX29" s="106"/>
      <c r="AGY29" s="106"/>
      <c r="AGZ29" s="106"/>
      <c r="AHA29" s="106"/>
      <c r="AHB29" s="53"/>
      <c r="AHC29" s="107"/>
      <c r="AHD29" s="52"/>
      <c r="AHE29" s="53"/>
      <c r="AHF29" s="53"/>
      <c r="AHG29" s="104"/>
      <c r="AHH29" s="105"/>
      <c r="AHI29" s="106"/>
      <c r="AHJ29" s="106"/>
      <c r="AHK29" s="106"/>
      <c r="AHL29" s="106"/>
      <c r="AHM29" s="53"/>
      <c r="AHN29" s="107"/>
      <c r="AHO29" s="52"/>
      <c r="AHP29" s="53"/>
      <c r="AHQ29" s="53"/>
      <c r="AHR29" s="104"/>
      <c r="AHS29" s="105"/>
      <c r="AHT29" s="106"/>
      <c r="AHU29" s="106"/>
      <c r="AHV29" s="106"/>
      <c r="AHW29" s="106"/>
      <c r="AHX29" s="53"/>
      <c r="AHY29" s="107"/>
      <c r="AHZ29" s="52"/>
      <c r="AIA29" s="53"/>
      <c r="AIB29" s="53"/>
      <c r="AIC29" s="104"/>
      <c r="AID29" s="105"/>
      <c r="AIE29" s="106"/>
      <c r="AIF29" s="106"/>
      <c r="AIG29" s="106"/>
      <c r="AIH29" s="106"/>
      <c r="AII29" s="53"/>
      <c r="AIJ29" s="107"/>
      <c r="AIK29" s="52"/>
      <c r="AIL29" s="53"/>
      <c r="AIM29" s="53"/>
      <c r="AIN29" s="104"/>
      <c r="AIO29" s="105"/>
      <c r="AIP29" s="106"/>
      <c r="AIQ29" s="106"/>
      <c r="AIR29" s="106"/>
      <c r="AIS29" s="106"/>
      <c r="AIT29" s="53"/>
      <c r="AIU29" s="107"/>
      <c r="AIV29" s="52"/>
      <c r="AIW29" s="53"/>
      <c r="AIX29" s="53"/>
      <c r="AIY29" s="104"/>
      <c r="AIZ29" s="105"/>
      <c r="AJA29" s="106"/>
      <c r="AJB29" s="106"/>
      <c r="AJC29" s="106"/>
      <c r="AJD29" s="106"/>
      <c r="AJE29" s="53"/>
      <c r="AJF29" s="107"/>
      <c r="AJG29" s="52"/>
      <c r="AJH29" s="53"/>
      <c r="AJI29" s="53"/>
      <c r="AJJ29" s="104"/>
      <c r="AJK29" s="105"/>
      <c r="AJL29" s="106"/>
      <c r="AJM29" s="106"/>
      <c r="AJN29" s="106"/>
      <c r="AJO29" s="106"/>
      <c r="AJP29" s="53"/>
      <c r="AJQ29" s="107"/>
      <c r="AJR29" s="52"/>
      <c r="AJS29" s="53"/>
      <c r="AJT29" s="53"/>
      <c r="AJU29" s="104"/>
      <c r="AJV29" s="105"/>
      <c r="AJW29" s="106"/>
      <c r="AJX29" s="106"/>
      <c r="AJY29" s="106"/>
      <c r="AJZ29" s="106"/>
      <c r="AKA29" s="53"/>
      <c r="AKB29" s="107"/>
      <c r="AKC29" s="52"/>
      <c r="AKD29" s="53"/>
      <c r="AKE29" s="53"/>
      <c r="AKF29" s="104"/>
      <c r="AKG29" s="105"/>
      <c r="AKH29" s="106"/>
      <c r="AKI29" s="106"/>
      <c r="AKJ29" s="106"/>
      <c r="AKK29" s="106"/>
      <c r="AKL29" s="53"/>
      <c r="AKM29" s="107"/>
      <c r="AKN29" s="52"/>
      <c r="AKO29" s="53"/>
      <c r="AKP29" s="53"/>
      <c r="AKQ29" s="104"/>
      <c r="AKR29" s="105"/>
      <c r="AKS29" s="106"/>
      <c r="AKT29" s="106"/>
      <c r="AKU29" s="106"/>
      <c r="AKV29" s="106"/>
      <c r="AKW29" s="53"/>
      <c r="AKX29" s="107"/>
      <c r="AKY29" s="52"/>
      <c r="AKZ29" s="53"/>
      <c r="ALA29" s="53"/>
      <c r="ALB29" s="104"/>
      <c r="ALC29" s="105"/>
      <c r="ALD29" s="106"/>
      <c r="ALE29" s="106"/>
      <c r="ALF29" s="106"/>
      <c r="ALG29" s="106"/>
      <c r="ALH29" s="53"/>
      <c r="ALI29" s="107"/>
      <c r="ALJ29" s="52"/>
      <c r="ALK29" s="53"/>
      <c r="ALL29" s="53"/>
      <c r="ALM29" s="104"/>
      <c r="ALN29" s="105"/>
      <c r="ALO29" s="106"/>
      <c r="ALP29" s="106"/>
      <c r="ALQ29" s="106"/>
      <c r="ALR29" s="106"/>
      <c r="ALS29" s="53"/>
      <c r="ALT29" s="107"/>
      <c r="ALU29" s="52"/>
      <c r="ALV29" s="53"/>
      <c r="ALW29" s="53"/>
      <c r="ALX29" s="104"/>
      <c r="ALY29" s="105"/>
      <c r="ALZ29" s="106"/>
      <c r="AMA29" s="106"/>
      <c r="AMB29" s="106"/>
      <c r="AMC29" s="106"/>
      <c r="AMD29" s="53"/>
      <c r="AME29" s="107"/>
      <c r="AMF29" s="52"/>
      <c r="AMG29" s="53"/>
      <c r="AMH29" s="53"/>
      <c r="AMI29" s="104"/>
      <c r="AMJ29" s="105"/>
      <c r="AMK29" s="106"/>
      <c r="AML29" s="106"/>
      <c r="AMM29" s="106"/>
      <c r="AMN29" s="106"/>
      <c r="AMO29" s="53"/>
      <c r="AMP29" s="107"/>
      <c r="AMQ29" s="52"/>
      <c r="AMR29" s="53"/>
      <c r="AMS29" s="53"/>
      <c r="AMT29" s="104"/>
      <c r="AMU29" s="105"/>
      <c r="AMV29" s="106"/>
      <c r="AMW29" s="106"/>
      <c r="AMX29" s="106"/>
      <c r="AMY29" s="106"/>
      <c r="AMZ29" s="53"/>
      <c r="ANA29" s="107"/>
      <c r="ANB29" s="52"/>
      <c r="ANC29" s="53"/>
      <c r="AND29" s="53"/>
      <c r="ANE29" s="104"/>
      <c r="ANF29" s="105"/>
      <c r="ANG29" s="106"/>
      <c r="ANH29" s="106"/>
      <c r="ANI29" s="106"/>
      <c r="ANJ29" s="106"/>
      <c r="ANK29" s="53"/>
      <c r="ANL29" s="107"/>
      <c r="ANM29" s="52"/>
      <c r="ANN29" s="53"/>
      <c r="ANO29" s="53"/>
      <c r="ANP29" s="104"/>
      <c r="ANQ29" s="105"/>
      <c r="ANR29" s="106"/>
      <c r="ANS29" s="106"/>
      <c r="ANT29" s="106"/>
      <c r="ANU29" s="106"/>
      <c r="ANV29" s="53"/>
      <c r="ANW29" s="107"/>
      <c r="ANX29" s="52"/>
      <c r="ANY29" s="53"/>
      <c r="ANZ29" s="53"/>
      <c r="AOA29" s="104"/>
      <c r="AOB29" s="105"/>
      <c r="AOC29" s="106"/>
      <c r="AOD29" s="106"/>
      <c r="AOE29" s="106"/>
      <c r="AOF29" s="106"/>
      <c r="AOG29" s="53"/>
      <c r="AOH29" s="107"/>
      <c r="AOI29" s="52"/>
      <c r="AOJ29" s="53"/>
      <c r="AOK29" s="53"/>
      <c r="AOL29" s="104"/>
      <c r="AOM29" s="105"/>
      <c r="AON29" s="106"/>
      <c r="AOO29" s="106"/>
      <c r="AOP29" s="106"/>
      <c r="AOQ29" s="106"/>
      <c r="AOR29" s="53"/>
      <c r="AOS29" s="107"/>
      <c r="AOT29" s="52"/>
      <c r="AOU29" s="53"/>
      <c r="AOV29" s="53"/>
      <c r="AOW29" s="104"/>
      <c r="AOX29" s="105"/>
      <c r="AOY29" s="106"/>
      <c r="AOZ29" s="106"/>
      <c r="APA29" s="106"/>
      <c r="APB29" s="106"/>
      <c r="APC29" s="53"/>
      <c r="APD29" s="107"/>
      <c r="APE29" s="52"/>
      <c r="APF29" s="53"/>
      <c r="APG29" s="53"/>
      <c r="APH29" s="104"/>
      <c r="API29" s="105"/>
      <c r="APJ29" s="106"/>
      <c r="APK29" s="106"/>
      <c r="APL29" s="106"/>
      <c r="APM29" s="106"/>
      <c r="APN29" s="53"/>
      <c r="APO29" s="107"/>
      <c r="APP29" s="52"/>
      <c r="APQ29" s="53"/>
      <c r="APR29" s="53"/>
      <c r="APS29" s="104"/>
      <c r="APT29" s="105"/>
      <c r="APU29" s="106"/>
      <c r="APV29" s="106"/>
      <c r="APW29" s="106"/>
      <c r="APX29" s="106"/>
      <c r="APY29" s="53"/>
      <c r="APZ29" s="107"/>
      <c r="AQA29" s="52"/>
      <c r="AQB29" s="53"/>
      <c r="AQC29" s="53"/>
      <c r="AQD29" s="104"/>
      <c r="AQE29" s="105"/>
      <c r="AQF29" s="106"/>
      <c r="AQG29" s="106"/>
      <c r="AQH29" s="106"/>
      <c r="AQI29" s="106"/>
      <c r="AQJ29" s="53"/>
      <c r="AQK29" s="107"/>
      <c r="AQL29" s="52"/>
      <c r="AQM29" s="53"/>
      <c r="AQN29" s="53"/>
      <c r="AQO29" s="104"/>
      <c r="AQP29" s="105"/>
      <c r="AQQ29" s="106"/>
      <c r="AQR29" s="106"/>
      <c r="AQS29" s="106"/>
      <c r="AQT29" s="106"/>
      <c r="AQU29" s="53"/>
      <c r="AQV29" s="107"/>
      <c r="AQW29" s="52"/>
      <c r="AQX29" s="53"/>
      <c r="AQY29" s="53"/>
      <c r="AQZ29" s="104"/>
      <c r="ARA29" s="105"/>
      <c r="ARB29" s="106"/>
      <c r="ARC29" s="106"/>
      <c r="ARD29" s="106"/>
      <c r="ARE29" s="106"/>
      <c r="ARF29" s="53"/>
      <c r="ARG29" s="107"/>
      <c r="ARH29" s="52"/>
      <c r="ARI29" s="53"/>
      <c r="ARJ29" s="53"/>
      <c r="ARK29" s="104"/>
      <c r="ARL29" s="105"/>
      <c r="ARM29" s="106"/>
      <c r="ARN29" s="106"/>
      <c r="ARO29" s="106"/>
      <c r="ARP29" s="106"/>
      <c r="ARQ29" s="53"/>
      <c r="ARR29" s="107"/>
      <c r="ARS29" s="52"/>
      <c r="ART29" s="53"/>
      <c r="ARU29" s="53"/>
      <c r="ARV29" s="104"/>
      <c r="ARW29" s="105"/>
      <c r="ARX29" s="106"/>
      <c r="ARY29" s="106"/>
      <c r="ARZ29" s="106"/>
      <c r="ASA29" s="106"/>
      <c r="ASB29" s="53"/>
      <c r="ASC29" s="107"/>
      <c r="ASD29" s="52"/>
      <c r="ASE29" s="53"/>
      <c r="ASF29" s="53"/>
      <c r="ASG29" s="104"/>
      <c r="ASH29" s="105"/>
      <c r="ASI29" s="106"/>
      <c r="ASJ29" s="106"/>
      <c r="ASK29" s="106"/>
      <c r="ASL29" s="106"/>
      <c r="ASM29" s="53"/>
      <c r="ASN29" s="107"/>
      <c r="ASO29" s="52"/>
      <c r="ASP29" s="53"/>
      <c r="ASQ29" s="53"/>
      <c r="ASR29" s="104"/>
      <c r="ASS29" s="105"/>
      <c r="AST29" s="106"/>
      <c r="ASU29" s="106"/>
      <c r="ASV29" s="106"/>
      <c r="ASW29" s="106"/>
      <c r="ASX29" s="53"/>
      <c r="ASY29" s="107"/>
      <c r="ASZ29" s="52"/>
      <c r="ATA29" s="53"/>
      <c r="ATB29" s="53"/>
      <c r="ATC29" s="104"/>
      <c r="ATD29" s="105"/>
      <c r="ATE29" s="106"/>
      <c r="ATF29" s="106"/>
      <c r="ATG29" s="106"/>
      <c r="ATH29" s="106"/>
      <c r="ATI29" s="53"/>
      <c r="ATJ29" s="107"/>
      <c r="ATK29" s="52"/>
      <c r="ATL29" s="53"/>
      <c r="ATM29" s="53"/>
      <c r="ATN29" s="104"/>
      <c r="ATO29" s="105"/>
      <c r="ATP29" s="106"/>
      <c r="ATQ29" s="106"/>
      <c r="ATR29" s="106"/>
      <c r="ATS29" s="106"/>
      <c r="ATT29" s="53"/>
      <c r="ATU29" s="107"/>
      <c r="ATV29" s="52"/>
      <c r="ATW29" s="53"/>
      <c r="ATX29" s="53"/>
      <c r="ATY29" s="104"/>
      <c r="ATZ29" s="105"/>
      <c r="AUA29" s="106"/>
      <c r="AUB29" s="106"/>
      <c r="AUC29" s="106"/>
      <c r="AUD29" s="106"/>
      <c r="AUE29" s="53"/>
      <c r="AUF29" s="107"/>
      <c r="AUG29" s="52"/>
      <c r="AUH29" s="53"/>
      <c r="AUI29" s="53"/>
      <c r="AUJ29" s="104"/>
      <c r="AUK29" s="105"/>
      <c r="AUL29" s="106"/>
      <c r="AUM29" s="106"/>
      <c r="AUN29" s="106"/>
      <c r="AUO29" s="106"/>
      <c r="AUP29" s="53"/>
      <c r="AUQ29" s="107"/>
      <c r="AUR29" s="52"/>
      <c r="AUS29" s="53"/>
      <c r="AUT29" s="53"/>
      <c r="AUU29" s="104"/>
      <c r="AUV29" s="105"/>
      <c r="AUW29" s="106"/>
      <c r="AUX29" s="106"/>
      <c r="AUY29" s="106"/>
      <c r="AUZ29" s="106"/>
      <c r="AVA29" s="53"/>
      <c r="AVB29" s="107"/>
      <c r="AVC29" s="52"/>
      <c r="AVD29" s="53"/>
      <c r="AVE29" s="53"/>
      <c r="AVF29" s="104"/>
      <c r="AVG29" s="105"/>
      <c r="AVH29" s="106"/>
      <c r="AVI29" s="106"/>
      <c r="AVJ29" s="106"/>
      <c r="AVK29" s="106"/>
      <c r="AVL29" s="53"/>
      <c r="AVM29" s="107"/>
      <c r="AVN29" s="52"/>
      <c r="AVO29" s="53"/>
      <c r="AVP29" s="53"/>
      <c r="AVQ29" s="104"/>
      <c r="AVR29" s="105"/>
      <c r="AVS29" s="106"/>
      <c r="AVT29" s="106"/>
      <c r="AVU29" s="106"/>
      <c r="AVV29" s="106"/>
      <c r="AVW29" s="53"/>
      <c r="AVX29" s="107"/>
      <c r="AVY29" s="52"/>
      <c r="AVZ29" s="53"/>
      <c r="AWA29" s="53"/>
      <c r="AWB29" s="104"/>
      <c r="AWC29" s="105"/>
      <c r="AWD29" s="106"/>
      <c r="AWE29" s="106"/>
      <c r="AWF29" s="106"/>
      <c r="AWG29" s="106"/>
      <c r="AWH29" s="53"/>
      <c r="AWI29" s="107"/>
      <c r="AWJ29" s="52"/>
      <c r="AWK29" s="53"/>
      <c r="AWL29" s="53"/>
      <c r="AWM29" s="104"/>
      <c r="AWN29" s="105"/>
      <c r="AWO29" s="106"/>
      <c r="AWP29" s="106"/>
      <c r="AWQ29" s="106"/>
      <c r="AWR29" s="106"/>
      <c r="AWS29" s="53"/>
      <c r="AWT29" s="107"/>
      <c r="AWU29" s="52"/>
      <c r="AWV29" s="53"/>
      <c r="AWW29" s="53"/>
      <c r="AWX29" s="104"/>
      <c r="AWY29" s="105"/>
      <c r="AWZ29" s="106"/>
      <c r="AXA29" s="106"/>
      <c r="AXB29" s="106"/>
      <c r="AXC29" s="106"/>
      <c r="AXD29" s="53"/>
      <c r="AXE29" s="107"/>
      <c r="AXF29" s="52"/>
      <c r="AXG29" s="53"/>
      <c r="AXH29" s="53"/>
      <c r="AXI29" s="104"/>
      <c r="AXJ29" s="105"/>
      <c r="AXK29" s="106"/>
      <c r="AXL29" s="106"/>
      <c r="AXM29" s="106"/>
      <c r="AXN29" s="106"/>
      <c r="AXO29" s="53"/>
      <c r="AXP29" s="107"/>
      <c r="AXQ29" s="52"/>
      <c r="AXR29" s="53"/>
      <c r="AXS29" s="53"/>
      <c r="AXT29" s="104"/>
      <c r="AXU29" s="105"/>
      <c r="AXV29" s="106"/>
      <c r="AXW29" s="106"/>
      <c r="AXX29" s="106"/>
      <c r="AXY29" s="106"/>
      <c r="AXZ29" s="53"/>
      <c r="AYA29" s="107"/>
      <c r="AYB29" s="52"/>
      <c r="AYC29" s="53"/>
      <c r="AYD29" s="53"/>
      <c r="AYE29" s="104"/>
      <c r="AYF29" s="105"/>
      <c r="AYG29" s="106"/>
      <c r="AYH29" s="106"/>
      <c r="AYI29" s="106"/>
      <c r="AYJ29" s="106"/>
      <c r="AYK29" s="53"/>
      <c r="AYL29" s="107"/>
      <c r="AYM29" s="52"/>
      <c r="AYN29" s="53"/>
      <c r="AYO29" s="53"/>
      <c r="AYP29" s="104"/>
      <c r="AYQ29" s="105"/>
      <c r="AYR29" s="106"/>
      <c r="AYS29" s="106"/>
      <c r="AYT29" s="106"/>
      <c r="AYU29" s="106"/>
      <c r="AYV29" s="53"/>
      <c r="AYW29" s="107"/>
      <c r="AYX29" s="52"/>
      <c r="AYY29" s="53"/>
      <c r="AYZ29" s="53"/>
      <c r="AZA29" s="104"/>
      <c r="AZB29" s="105"/>
      <c r="AZC29" s="106"/>
      <c r="AZD29" s="106"/>
      <c r="AZE29" s="106"/>
      <c r="AZF29" s="106"/>
      <c r="AZG29" s="53"/>
      <c r="AZH29" s="107"/>
      <c r="AZI29" s="52"/>
      <c r="AZJ29" s="53"/>
      <c r="AZK29" s="53"/>
      <c r="AZL29" s="104"/>
      <c r="AZM29" s="105"/>
      <c r="AZN29" s="106"/>
      <c r="AZO29" s="106"/>
      <c r="AZP29" s="106"/>
      <c r="AZQ29" s="106"/>
      <c r="AZR29" s="53"/>
      <c r="AZS29" s="107"/>
      <c r="AZT29" s="52"/>
      <c r="AZU29" s="53"/>
      <c r="AZV29" s="53"/>
      <c r="AZW29" s="104"/>
      <c r="AZX29" s="105"/>
      <c r="AZY29" s="106"/>
      <c r="AZZ29" s="106"/>
      <c r="BAA29" s="106"/>
      <c r="BAB29" s="106"/>
      <c r="BAC29" s="53"/>
      <c r="BAD29" s="107"/>
      <c r="BAE29" s="52"/>
      <c r="BAF29" s="53"/>
      <c r="BAG29" s="53"/>
      <c r="BAH29" s="104"/>
      <c r="BAI29" s="105"/>
      <c r="BAJ29" s="106"/>
      <c r="BAK29" s="106"/>
      <c r="BAL29" s="106"/>
      <c r="BAM29" s="106"/>
      <c r="BAN29" s="53"/>
      <c r="BAO29" s="107"/>
      <c r="BAP29" s="52"/>
      <c r="BAQ29" s="53"/>
      <c r="BAR29" s="53"/>
      <c r="BAS29" s="104"/>
      <c r="BAT29" s="105"/>
      <c r="BAU29" s="106"/>
      <c r="BAV29" s="106"/>
      <c r="BAW29" s="106"/>
      <c r="BAX29" s="106"/>
      <c r="BAY29" s="53"/>
      <c r="BAZ29" s="107"/>
      <c r="BBA29" s="52"/>
      <c r="BBB29" s="53"/>
      <c r="BBC29" s="53"/>
      <c r="BBD29" s="104"/>
      <c r="BBE29" s="105"/>
      <c r="BBF29" s="106"/>
      <c r="BBG29" s="106"/>
      <c r="BBH29" s="106"/>
      <c r="BBI29" s="106"/>
      <c r="BBJ29" s="53"/>
      <c r="BBK29" s="107"/>
      <c r="BBL29" s="52"/>
      <c r="BBM29" s="53"/>
      <c r="BBN29" s="53"/>
      <c r="BBO29" s="104"/>
      <c r="BBP29" s="105"/>
      <c r="BBQ29" s="106"/>
      <c r="BBR29" s="106"/>
      <c r="BBS29" s="106"/>
      <c r="BBT29" s="106"/>
      <c r="BBU29" s="53"/>
      <c r="BBV29" s="107"/>
      <c r="BBW29" s="52"/>
      <c r="BBX29" s="53"/>
      <c r="BBY29" s="53"/>
      <c r="BBZ29" s="104"/>
      <c r="BCA29" s="105"/>
      <c r="BCB29" s="106"/>
      <c r="BCC29" s="106"/>
      <c r="BCD29" s="106"/>
      <c r="BCE29" s="106"/>
      <c r="BCF29" s="53"/>
      <c r="BCG29" s="107"/>
      <c r="BCH29" s="52"/>
      <c r="BCI29" s="53"/>
      <c r="BCJ29" s="53"/>
      <c r="BCK29" s="104"/>
      <c r="BCL29" s="105"/>
      <c r="BCM29" s="106"/>
      <c r="BCN29" s="106"/>
      <c r="BCO29" s="106"/>
      <c r="BCP29" s="106"/>
      <c r="BCQ29" s="53"/>
      <c r="BCR29" s="107"/>
      <c r="BCS29" s="52"/>
      <c r="BCT29" s="53"/>
      <c r="BCU29" s="53"/>
      <c r="BCV29" s="104"/>
      <c r="BCW29" s="105"/>
      <c r="BCX29" s="106"/>
      <c r="BCY29" s="106"/>
      <c r="BCZ29" s="106"/>
      <c r="BDA29" s="106"/>
      <c r="BDB29" s="53"/>
      <c r="BDC29" s="107"/>
      <c r="BDD29" s="52"/>
      <c r="BDE29" s="53"/>
      <c r="BDF29" s="53"/>
      <c r="BDG29" s="104"/>
      <c r="BDH29" s="105"/>
      <c r="BDI29" s="106"/>
      <c r="BDJ29" s="106"/>
      <c r="BDK29" s="106"/>
      <c r="BDL29" s="106"/>
      <c r="BDM29" s="53"/>
      <c r="BDN29" s="107"/>
      <c r="BDO29" s="52"/>
      <c r="BDP29" s="53"/>
      <c r="BDQ29" s="53"/>
      <c r="BDR29" s="104"/>
      <c r="BDS29" s="105"/>
      <c r="BDT29" s="106"/>
      <c r="BDU29" s="106"/>
      <c r="BDV29" s="106"/>
      <c r="BDW29" s="106"/>
      <c r="BDX29" s="53"/>
      <c r="BDY29" s="107"/>
      <c r="BDZ29" s="52"/>
      <c r="BEA29" s="53"/>
      <c r="BEB29" s="53"/>
      <c r="BEC29" s="104"/>
      <c r="BED29" s="105"/>
      <c r="BEE29" s="106"/>
      <c r="BEF29" s="106"/>
      <c r="BEG29" s="106"/>
      <c r="BEH29" s="106"/>
      <c r="BEI29" s="53"/>
      <c r="BEJ29" s="107"/>
      <c r="BEK29" s="52"/>
      <c r="BEL29" s="53"/>
      <c r="BEM29" s="53"/>
      <c r="BEN29" s="104"/>
      <c r="BEO29" s="105"/>
      <c r="BEP29" s="106"/>
      <c r="BEQ29" s="106"/>
      <c r="BER29" s="106"/>
      <c r="BES29" s="106"/>
      <c r="BET29" s="53"/>
      <c r="BEU29" s="107"/>
      <c r="BEV29" s="52"/>
      <c r="BEW29" s="53"/>
      <c r="BEX29" s="53"/>
      <c r="BEY29" s="104"/>
      <c r="BEZ29" s="105"/>
      <c r="BFA29" s="106"/>
      <c r="BFB29" s="106"/>
      <c r="BFC29" s="106"/>
      <c r="BFD29" s="106"/>
      <c r="BFE29" s="53"/>
      <c r="BFF29" s="107"/>
      <c r="BFG29" s="52"/>
      <c r="BFH29" s="53"/>
      <c r="BFI29" s="53"/>
      <c r="BFJ29" s="104"/>
      <c r="BFK29" s="105"/>
      <c r="BFL29" s="106"/>
      <c r="BFM29" s="106"/>
      <c r="BFN29" s="106"/>
      <c r="BFO29" s="106"/>
      <c r="BFP29" s="53"/>
      <c r="BFQ29" s="107"/>
      <c r="BFR29" s="52"/>
      <c r="BFS29" s="53"/>
      <c r="BFT29" s="53"/>
      <c r="BFU29" s="104"/>
      <c r="BFV29" s="105"/>
      <c r="BFW29" s="106"/>
      <c r="BFX29" s="106"/>
      <c r="BFY29" s="106"/>
      <c r="BFZ29" s="106"/>
      <c r="BGA29" s="53"/>
      <c r="BGB29" s="107"/>
      <c r="BGC29" s="52"/>
      <c r="BGD29" s="53"/>
      <c r="BGE29" s="53"/>
      <c r="BGF29" s="104"/>
      <c r="BGG29" s="105"/>
      <c r="BGH29" s="106"/>
      <c r="BGI29" s="106"/>
      <c r="BGJ29" s="106"/>
      <c r="BGK29" s="106"/>
      <c r="BGL29" s="53"/>
      <c r="BGM29" s="107"/>
      <c r="BGN29" s="52"/>
      <c r="BGO29" s="53"/>
      <c r="BGP29" s="53"/>
      <c r="BGQ29" s="104"/>
      <c r="BGR29" s="105"/>
      <c r="BGS29" s="106"/>
      <c r="BGT29" s="106"/>
      <c r="BGU29" s="106"/>
      <c r="BGV29" s="106"/>
      <c r="BGW29" s="53"/>
      <c r="BGX29" s="107"/>
      <c r="BGY29" s="52"/>
      <c r="BGZ29" s="53"/>
      <c r="BHA29" s="53"/>
      <c r="BHB29" s="104"/>
      <c r="BHC29" s="105"/>
      <c r="BHD29" s="106"/>
      <c r="BHE29" s="106"/>
      <c r="BHF29" s="106"/>
      <c r="BHG29" s="106"/>
      <c r="BHH29" s="53"/>
      <c r="BHI29" s="107"/>
      <c r="BHJ29" s="52"/>
      <c r="BHK29" s="53"/>
      <c r="BHL29" s="53"/>
      <c r="BHM29" s="104"/>
      <c r="BHN29" s="105"/>
      <c r="BHO29" s="106"/>
      <c r="BHP29" s="106"/>
      <c r="BHQ29" s="106"/>
      <c r="BHR29" s="106"/>
      <c r="BHS29" s="53"/>
      <c r="BHT29" s="107"/>
      <c r="BHU29" s="52"/>
      <c r="BHV29" s="53"/>
      <c r="BHW29" s="53"/>
      <c r="BHX29" s="104"/>
      <c r="BHY29" s="105"/>
      <c r="BHZ29" s="106"/>
      <c r="BIA29" s="106"/>
      <c r="BIB29" s="106"/>
      <c r="BIC29" s="106"/>
      <c r="BID29" s="53"/>
      <c r="BIE29" s="107"/>
      <c r="BIF29" s="52"/>
      <c r="BIG29" s="53"/>
      <c r="BIH29" s="53"/>
      <c r="BII29" s="104"/>
      <c r="BIJ29" s="105"/>
      <c r="BIK29" s="106"/>
      <c r="BIL29" s="106"/>
      <c r="BIM29" s="106"/>
      <c r="BIN29" s="106"/>
      <c r="BIO29" s="53"/>
      <c r="BIP29" s="107"/>
      <c r="BIQ29" s="52"/>
      <c r="BIR29" s="53"/>
      <c r="BIS29" s="53"/>
      <c r="BIT29" s="104"/>
      <c r="BIU29" s="105"/>
      <c r="BIV29" s="106"/>
      <c r="BIW29" s="106"/>
      <c r="BIX29" s="106"/>
      <c r="BIY29" s="106"/>
      <c r="BIZ29" s="53"/>
      <c r="BJA29" s="107"/>
      <c r="BJB29" s="52"/>
      <c r="BJC29" s="53"/>
      <c r="BJD29" s="53"/>
      <c r="BJE29" s="104"/>
      <c r="BJF29" s="105"/>
      <c r="BJG29" s="106"/>
      <c r="BJH29" s="106"/>
      <c r="BJI29" s="106"/>
      <c r="BJJ29" s="106"/>
      <c r="BJK29" s="53"/>
      <c r="BJL29" s="107"/>
      <c r="BJM29" s="52"/>
      <c r="BJN29" s="53"/>
      <c r="BJO29" s="53"/>
      <c r="BJP29" s="104"/>
      <c r="BJQ29" s="105"/>
      <c r="BJR29" s="106"/>
      <c r="BJS29" s="106"/>
      <c r="BJT29" s="106"/>
      <c r="BJU29" s="106"/>
      <c r="BJV29" s="53"/>
      <c r="BJW29" s="107"/>
      <c r="BJX29" s="52"/>
      <c r="BJY29" s="53"/>
      <c r="BJZ29" s="53"/>
      <c r="BKA29" s="104"/>
      <c r="BKB29" s="105"/>
      <c r="BKC29" s="106"/>
      <c r="BKD29" s="106"/>
      <c r="BKE29" s="106"/>
      <c r="BKF29" s="106"/>
      <c r="BKG29" s="53"/>
      <c r="BKH29" s="107"/>
      <c r="BKI29" s="52"/>
      <c r="BKJ29" s="53"/>
      <c r="BKK29" s="53"/>
      <c r="BKL29" s="104"/>
      <c r="BKM29" s="105"/>
      <c r="BKN29" s="106"/>
      <c r="BKO29" s="106"/>
      <c r="BKP29" s="106"/>
      <c r="BKQ29" s="106"/>
      <c r="BKR29" s="53"/>
      <c r="BKS29" s="107"/>
      <c r="BKT29" s="52"/>
      <c r="BKU29" s="53"/>
      <c r="BKV29" s="53"/>
      <c r="BKW29" s="104"/>
      <c r="BKX29" s="105"/>
      <c r="BKY29" s="106"/>
      <c r="BKZ29" s="106"/>
      <c r="BLA29" s="106"/>
      <c r="BLB29" s="106"/>
      <c r="BLC29" s="53"/>
      <c r="BLD29" s="107"/>
      <c r="BLE29" s="52"/>
      <c r="BLF29" s="53"/>
      <c r="BLG29" s="53"/>
      <c r="BLH29" s="104"/>
      <c r="BLI29" s="105"/>
      <c r="BLJ29" s="106"/>
      <c r="BLK29" s="106"/>
      <c r="BLL29" s="106"/>
      <c r="BLM29" s="106"/>
      <c r="BLN29" s="53"/>
      <c r="BLO29" s="107"/>
      <c r="BLP29" s="52"/>
      <c r="BLQ29" s="53"/>
      <c r="BLR29" s="53"/>
      <c r="BLS29" s="104"/>
      <c r="BLT29" s="105"/>
      <c r="BLU29" s="106"/>
      <c r="BLV29" s="106"/>
      <c r="BLW29" s="106"/>
      <c r="BLX29" s="106"/>
      <c r="BLY29" s="53"/>
      <c r="BLZ29" s="107"/>
      <c r="BMA29" s="52"/>
      <c r="BMB29" s="53"/>
      <c r="BMC29" s="53"/>
      <c r="BMD29" s="104"/>
      <c r="BME29" s="105"/>
      <c r="BMF29" s="106"/>
      <c r="BMG29" s="106"/>
      <c r="BMH29" s="106"/>
      <c r="BMI29" s="106"/>
      <c r="BMJ29" s="53"/>
      <c r="BMK29" s="107"/>
      <c r="BML29" s="52"/>
      <c r="BMM29" s="53"/>
      <c r="BMN29" s="53"/>
      <c r="BMO29" s="104"/>
      <c r="BMP29" s="105"/>
      <c r="BMQ29" s="106"/>
      <c r="BMR29" s="106"/>
      <c r="BMS29" s="106"/>
      <c r="BMT29" s="106"/>
      <c r="BMU29" s="53"/>
      <c r="BMV29" s="107"/>
      <c r="BMW29" s="52"/>
      <c r="BMX29" s="53"/>
      <c r="BMY29" s="53"/>
      <c r="BMZ29" s="104"/>
      <c r="BNA29" s="105"/>
      <c r="BNB29" s="106"/>
      <c r="BNC29" s="106"/>
      <c r="BND29" s="106"/>
      <c r="BNE29" s="106"/>
      <c r="BNF29" s="53"/>
      <c r="BNG29" s="107"/>
      <c r="BNH29" s="52"/>
      <c r="BNI29" s="53"/>
      <c r="BNJ29" s="53"/>
      <c r="BNK29" s="104"/>
      <c r="BNL29" s="105"/>
      <c r="BNM29" s="106"/>
      <c r="BNN29" s="106"/>
      <c r="BNO29" s="106"/>
      <c r="BNP29" s="106"/>
      <c r="BNQ29" s="53"/>
      <c r="BNR29" s="107"/>
      <c r="BNS29" s="52"/>
      <c r="BNT29" s="53"/>
      <c r="BNU29" s="53"/>
      <c r="BNV29" s="104"/>
      <c r="BNW29" s="105"/>
      <c r="BNX29" s="106"/>
      <c r="BNY29" s="106"/>
      <c r="BNZ29" s="106"/>
      <c r="BOA29" s="106"/>
      <c r="BOB29" s="53"/>
      <c r="BOC29" s="107"/>
      <c r="BOD29" s="52"/>
      <c r="BOE29" s="53"/>
      <c r="BOF29" s="53"/>
      <c r="BOG29" s="104"/>
      <c r="BOH29" s="105"/>
      <c r="BOI29" s="106"/>
      <c r="BOJ29" s="106"/>
      <c r="BOK29" s="106"/>
      <c r="BOL29" s="106"/>
      <c r="BOM29" s="53"/>
      <c r="BON29" s="107"/>
      <c r="BOO29" s="52"/>
      <c r="BOP29" s="53"/>
      <c r="BOQ29" s="53"/>
      <c r="BOR29" s="104"/>
      <c r="BOS29" s="105"/>
      <c r="BOT29" s="106"/>
      <c r="BOU29" s="106"/>
      <c r="BOV29" s="106"/>
      <c r="BOW29" s="106"/>
      <c r="BOX29" s="53"/>
      <c r="BOY29" s="107"/>
      <c r="BOZ29" s="52"/>
      <c r="BPA29" s="53"/>
      <c r="BPB29" s="53"/>
      <c r="BPC29" s="104"/>
      <c r="BPD29" s="105"/>
      <c r="BPE29" s="106"/>
      <c r="BPF29" s="106"/>
      <c r="BPG29" s="106"/>
      <c r="BPH29" s="106"/>
      <c r="BPI29" s="53"/>
      <c r="BPJ29" s="107"/>
      <c r="BPK29" s="52"/>
      <c r="BPL29" s="53"/>
      <c r="BPM29" s="53"/>
      <c r="BPN29" s="104"/>
      <c r="BPO29" s="105"/>
      <c r="BPP29" s="106"/>
      <c r="BPQ29" s="106"/>
      <c r="BPR29" s="106"/>
      <c r="BPS29" s="106"/>
      <c r="BPT29" s="53"/>
      <c r="BPU29" s="107"/>
      <c r="BPV29" s="52"/>
      <c r="BPW29" s="53"/>
      <c r="BPX29" s="53"/>
      <c r="BPY29" s="104"/>
      <c r="BPZ29" s="105"/>
      <c r="BQA29" s="106"/>
      <c r="BQB29" s="106"/>
      <c r="BQC29" s="106"/>
      <c r="BQD29" s="106"/>
      <c r="BQE29" s="53"/>
      <c r="BQF29" s="107"/>
      <c r="BQG29" s="52"/>
      <c r="BQH29" s="53"/>
      <c r="BQI29" s="53"/>
      <c r="BQJ29" s="104"/>
      <c r="BQK29" s="105"/>
      <c r="BQL29" s="106"/>
      <c r="BQM29" s="106"/>
      <c r="BQN29" s="106"/>
      <c r="BQO29" s="106"/>
      <c r="BQP29" s="53"/>
      <c r="BQQ29" s="107"/>
      <c r="BQR29" s="52"/>
      <c r="BQS29" s="53"/>
      <c r="BQT29" s="53"/>
      <c r="BQU29" s="104"/>
      <c r="BQV29" s="105"/>
      <c r="BQW29" s="106"/>
      <c r="BQX29" s="106"/>
      <c r="BQY29" s="106"/>
      <c r="BQZ29" s="106"/>
      <c r="BRA29" s="53"/>
      <c r="BRB29" s="107"/>
      <c r="BRC29" s="52"/>
      <c r="BRD29" s="53"/>
      <c r="BRE29" s="53"/>
      <c r="BRF29" s="104"/>
      <c r="BRG29" s="105"/>
      <c r="BRH29" s="106"/>
      <c r="BRI29" s="106"/>
      <c r="BRJ29" s="106"/>
      <c r="BRK29" s="106"/>
      <c r="BRL29" s="53"/>
      <c r="BRM29" s="107"/>
      <c r="BRN29" s="52"/>
      <c r="BRO29" s="53"/>
      <c r="BRP29" s="53"/>
      <c r="BRQ29" s="104"/>
      <c r="BRR29" s="105"/>
      <c r="BRS29" s="106"/>
      <c r="BRT29" s="106"/>
      <c r="BRU29" s="106"/>
      <c r="BRV29" s="106"/>
      <c r="BRW29" s="53"/>
      <c r="BRX29" s="107"/>
      <c r="BRY29" s="52"/>
      <c r="BRZ29" s="53"/>
      <c r="BSA29" s="53"/>
      <c r="BSB29" s="104"/>
      <c r="BSC29" s="105"/>
      <c r="BSD29" s="106"/>
      <c r="BSE29" s="106"/>
      <c r="BSF29" s="106"/>
      <c r="BSG29" s="106"/>
      <c r="BSH29" s="53"/>
      <c r="BSI29" s="107"/>
      <c r="BSJ29" s="52"/>
      <c r="BSK29" s="53"/>
      <c r="BSL29" s="53"/>
      <c r="BSM29" s="104"/>
      <c r="BSN29" s="105"/>
      <c r="BSO29" s="106"/>
      <c r="BSP29" s="106"/>
      <c r="BSQ29" s="106"/>
      <c r="BSR29" s="106"/>
      <c r="BSS29" s="53"/>
      <c r="BST29" s="107"/>
      <c r="BSU29" s="52"/>
      <c r="BSV29" s="53"/>
      <c r="BSW29" s="53"/>
      <c r="BSX29" s="104"/>
      <c r="BSY29" s="105"/>
      <c r="BSZ29" s="106"/>
      <c r="BTA29" s="106"/>
      <c r="BTB29" s="106"/>
      <c r="BTC29" s="106"/>
      <c r="BTD29" s="53"/>
      <c r="BTE29" s="107"/>
      <c r="BTF29" s="52"/>
      <c r="BTG29" s="53"/>
      <c r="BTH29" s="53"/>
      <c r="BTI29" s="104"/>
      <c r="BTJ29" s="105"/>
      <c r="BTK29" s="106"/>
      <c r="BTL29" s="106"/>
      <c r="BTM29" s="106"/>
      <c r="BTN29" s="106"/>
      <c r="BTO29" s="53"/>
      <c r="BTP29" s="107"/>
      <c r="BTQ29" s="52"/>
      <c r="BTR29" s="53"/>
      <c r="BTS29" s="53"/>
      <c r="BTT29" s="104"/>
      <c r="BTU29" s="105"/>
      <c r="BTV29" s="106"/>
      <c r="BTW29" s="106"/>
      <c r="BTX29" s="106"/>
      <c r="BTY29" s="106"/>
      <c r="BTZ29" s="53"/>
      <c r="BUA29" s="107"/>
      <c r="BUB29" s="52"/>
      <c r="BUC29" s="53"/>
      <c r="BUD29" s="53"/>
      <c r="BUE29" s="104"/>
      <c r="BUF29" s="105"/>
      <c r="BUG29" s="106"/>
      <c r="BUH29" s="106"/>
      <c r="BUI29" s="106"/>
      <c r="BUJ29" s="106"/>
      <c r="BUK29" s="53"/>
      <c r="BUL29" s="107"/>
      <c r="BUM29" s="52"/>
      <c r="BUN29" s="53"/>
      <c r="BUO29" s="53"/>
      <c r="BUP29" s="104"/>
      <c r="BUQ29" s="105"/>
      <c r="BUR29" s="106"/>
      <c r="BUS29" s="106"/>
      <c r="BUT29" s="106"/>
      <c r="BUU29" s="106"/>
      <c r="BUV29" s="53"/>
      <c r="BUW29" s="107"/>
      <c r="BUX29" s="52"/>
      <c r="BUY29" s="53"/>
      <c r="BUZ29" s="53"/>
      <c r="BVA29" s="104"/>
      <c r="BVB29" s="105"/>
      <c r="BVC29" s="106"/>
      <c r="BVD29" s="106"/>
      <c r="BVE29" s="106"/>
      <c r="BVF29" s="106"/>
      <c r="BVG29" s="53"/>
      <c r="BVH29" s="107"/>
      <c r="BVI29" s="52"/>
      <c r="BVJ29" s="53"/>
      <c r="BVK29" s="53"/>
      <c r="BVL29" s="104"/>
      <c r="BVM29" s="105"/>
      <c r="BVN29" s="106"/>
      <c r="BVO29" s="106"/>
      <c r="BVP29" s="106"/>
      <c r="BVQ29" s="106"/>
      <c r="BVR29" s="53"/>
      <c r="BVS29" s="107"/>
      <c r="BVT29" s="52"/>
      <c r="BVU29" s="53"/>
      <c r="BVV29" s="53"/>
      <c r="BVW29" s="104"/>
      <c r="BVX29" s="105"/>
      <c r="BVY29" s="106"/>
      <c r="BVZ29" s="106"/>
      <c r="BWA29" s="106"/>
      <c r="BWB29" s="106"/>
      <c r="BWC29" s="53"/>
      <c r="BWD29" s="107"/>
      <c r="BWE29" s="52"/>
      <c r="BWF29" s="53"/>
      <c r="BWG29" s="53"/>
      <c r="BWH29" s="104"/>
      <c r="BWI29" s="105"/>
      <c r="BWJ29" s="106"/>
      <c r="BWK29" s="106"/>
      <c r="BWL29" s="106"/>
      <c r="BWM29" s="106"/>
      <c r="BWN29" s="53"/>
      <c r="BWO29" s="107"/>
      <c r="BWP29" s="52"/>
      <c r="BWQ29" s="53"/>
      <c r="BWR29" s="53"/>
      <c r="BWS29" s="104"/>
      <c r="BWT29" s="105"/>
      <c r="BWU29" s="106"/>
      <c r="BWV29" s="106"/>
      <c r="BWW29" s="106"/>
      <c r="BWX29" s="106"/>
      <c r="BWY29" s="53"/>
      <c r="BWZ29" s="107"/>
      <c r="BXA29" s="52"/>
      <c r="BXB29" s="53"/>
      <c r="BXC29" s="53"/>
      <c r="BXD29" s="104"/>
      <c r="BXE29" s="105"/>
      <c r="BXF29" s="106"/>
      <c r="BXG29" s="106"/>
      <c r="BXH29" s="106"/>
      <c r="BXI29" s="106"/>
      <c r="BXJ29" s="53"/>
      <c r="BXK29" s="107"/>
      <c r="BXL29" s="52"/>
      <c r="BXM29" s="53"/>
      <c r="BXN29" s="53"/>
      <c r="BXO29" s="104"/>
      <c r="BXP29" s="105"/>
      <c r="BXQ29" s="106"/>
      <c r="BXR29" s="106"/>
      <c r="BXS29" s="106"/>
      <c r="BXT29" s="106"/>
      <c r="BXU29" s="53"/>
      <c r="BXV29" s="107"/>
      <c r="BXW29" s="52"/>
      <c r="BXX29" s="53"/>
      <c r="BXY29" s="53"/>
      <c r="BXZ29" s="104"/>
      <c r="BYA29" s="105"/>
      <c r="BYB29" s="106"/>
      <c r="BYC29" s="106"/>
      <c r="BYD29" s="106"/>
      <c r="BYE29" s="106"/>
      <c r="BYF29" s="53"/>
      <c r="BYG29" s="107"/>
      <c r="BYH29" s="52"/>
      <c r="BYI29" s="53"/>
      <c r="BYJ29" s="53"/>
      <c r="BYK29" s="104"/>
      <c r="BYL29" s="105"/>
      <c r="BYM29" s="106"/>
      <c r="BYN29" s="106"/>
      <c r="BYO29" s="106"/>
      <c r="BYP29" s="106"/>
      <c r="BYQ29" s="53"/>
      <c r="BYR29" s="107"/>
      <c r="BYS29" s="52"/>
      <c r="BYT29" s="53"/>
      <c r="BYU29" s="53"/>
      <c r="BYV29" s="104"/>
      <c r="BYW29" s="105"/>
      <c r="BYX29" s="106"/>
      <c r="BYY29" s="106"/>
      <c r="BYZ29" s="106"/>
      <c r="BZA29" s="106"/>
      <c r="BZB29" s="53"/>
      <c r="BZC29" s="107"/>
      <c r="BZD29" s="52"/>
      <c r="BZE29" s="53"/>
      <c r="BZF29" s="53"/>
      <c r="BZG29" s="104"/>
      <c r="BZH29" s="105"/>
      <c r="BZI29" s="106"/>
      <c r="BZJ29" s="106"/>
      <c r="BZK29" s="106"/>
      <c r="BZL29" s="106"/>
      <c r="BZM29" s="53"/>
      <c r="BZN29" s="107"/>
      <c r="BZO29" s="52"/>
      <c r="BZP29" s="53"/>
      <c r="BZQ29" s="53"/>
      <c r="BZR29" s="104"/>
      <c r="BZS29" s="105"/>
      <c r="BZT29" s="106"/>
      <c r="BZU29" s="106"/>
      <c r="BZV29" s="106"/>
      <c r="BZW29" s="106"/>
      <c r="BZX29" s="53"/>
      <c r="BZY29" s="107"/>
      <c r="BZZ29" s="52"/>
      <c r="CAA29" s="53"/>
      <c r="CAB29" s="53"/>
      <c r="CAC29" s="104"/>
      <c r="CAD29" s="105"/>
      <c r="CAE29" s="106"/>
      <c r="CAF29" s="106"/>
      <c r="CAG29" s="106"/>
      <c r="CAH29" s="106"/>
      <c r="CAI29" s="53"/>
      <c r="CAJ29" s="107"/>
      <c r="CAK29" s="52"/>
      <c r="CAL29" s="53"/>
      <c r="CAM29" s="53"/>
      <c r="CAN29" s="104"/>
      <c r="CAO29" s="105"/>
      <c r="CAP29" s="106"/>
      <c r="CAQ29" s="106"/>
      <c r="CAR29" s="106"/>
      <c r="CAS29" s="106"/>
      <c r="CAT29" s="53"/>
      <c r="CAU29" s="107"/>
      <c r="CAV29" s="52"/>
      <c r="CAW29" s="53"/>
      <c r="CAX29" s="53"/>
      <c r="CAY29" s="104"/>
      <c r="CAZ29" s="105"/>
      <c r="CBA29" s="106"/>
      <c r="CBB29" s="106"/>
      <c r="CBC29" s="106"/>
      <c r="CBD29" s="106"/>
      <c r="CBE29" s="53"/>
      <c r="CBF29" s="107"/>
      <c r="CBG29" s="52"/>
      <c r="CBH29" s="53"/>
      <c r="CBI29" s="53"/>
      <c r="CBJ29" s="104"/>
      <c r="CBK29" s="105"/>
      <c r="CBL29" s="106"/>
      <c r="CBM29" s="106"/>
      <c r="CBN29" s="106"/>
      <c r="CBO29" s="106"/>
      <c r="CBP29" s="53"/>
      <c r="CBQ29" s="107"/>
      <c r="CBR29" s="52"/>
      <c r="CBS29" s="53"/>
      <c r="CBT29" s="53"/>
      <c r="CBU29" s="104"/>
      <c r="CBV29" s="105"/>
      <c r="CBW29" s="106"/>
      <c r="CBX29" s="106"/>
      <c r="CBY29" s="106"/>
      <c r="CBZ29" s="106"/>
      <c r="CCA29" s="53"/>
      <c r="CCB29" s="107"/>
      <c r="CCC29" s="52"/>
      <c r="CCD29" s="53"/>
      <c r="CCE29" s="53"/>
      <c r="CCF29" s="104"/>
      <c r="CCG29" s="105"/>
      <c r="CCH29" s="106"/>
      <c r="CCI29" s="106"/>
      <c r="CCJ29" s="106"/>
      <c r="CCK29" s="106"/>
      <c r="CCL29" s="53"/>
      <c r="CCM29" s="107"/>
      <c r="CCN29" s="52"/>
      <c r="CCO29" s="53"/>
      <c r="CCP29" s="53"/>
      <c r="CCQ29" s="104"/>
      <c r="CCR29" s="105"/>
      <c r="CCS29" s="106"/>
      <c r="CCT29" s="106"/>
      <c r="CCU29" s="106"/>
      <c r="CCV29" s="106"/>
      <c r="CCW29" s="53"/>
      <c r="CCX29" s="107"/>
      <c r="CCY29" s="52"/>
      <c r="CCZ29" s="53"/>
      <c r="CDA29" s="53"/>
      <c r="CDB29" s="104"/>
      <c r="CDC29" s="105"/>
      <c r="CDD29" s="106"/>
      <c r="CDE29" s="106"/>
      <c r="CDF29" s="106"/>
      <c r="CDG29" s="106"/>
      <c r="CDH29" s="53"/>
      <c r="CDI29" s="107"/>
      <c r="CDJ29" s="52"/>
      <c r="CDK29" s="53"/>
      <c r="CDL29" s="53"/>
      <c r="CDM29" s="104"/>
      <c r="CDN29" s="105"/>
      <c r="CDO29" s="106"/>
      <c r="CDP29" s="106"/>
      <c r="CDQ29" s="106"/>
      <c r="CDR29" s="106"/>
      <c r="CDS29" s="53"/>
      <c r="CDT29" s="107"/>
      <c r="CDU29" s="52"/>
      <c r="CDV29" s="53"/>
      <c r="CDW29" s="53"/>
      <c r="CDX29" s="104"/>
      <c r="CDY29" s="105"/>
      <c r="CDZ29" s="106"/>
      <c r="CEA29" s="106"/>
      <c r="CEB29" s="106"/>
      <c r="CEC29" s="106"/>
      <c r="CED29" s="53"/>
      <c r="CEE29" s="107"/>
      <c r="CEF29" s="52"/>
      <c r="CEG29" s="53"/>
      <c r="CEH29" s="53"/>
      <c r="CEI29" s="104"/>
      <c r="CEJ29" s="105"/>
      <c r="CEK29" s="106"/>
      <c r="CEL29" s="106"/>
      <c r="CEM29" s="106"/>
      <c r="CEN29" s="106"/>
      <c r="CEO29" s="53"/>
      <c r="CEP29" s="107"/>
      <c r="CEQ29" s="52"/>
      <c r="CER29" s="53"/>
      <c r="CES29" s="53"/>
      <c r="CET29" s="104"/>
      <c r="CEU29" s="105"/>
      <c r="CEV29" s="106"/>
      <c r="CEW29" s="106"/>
      <c r="CEX29" s="106"/>
      <c r="CEY29" s="106"/>
      <c r="CEZ29" s="53"/>
      <c r="CFA29" s="107"/>
      <c r="CFB29" s="52"/>
      <c r="CFC29" s="53"/>
      <c r="CFD29" s="53"/>
      <c r="CFE29" s="104"/>
      <c r="CFF29" s="105"/>
      <c r="CFG29" s="106"/>
      <c r="CFH29" s="106"/>
      <c r="CFI29" s="106"/>
      <c r="CFJ29" s="106"/>
      <c r="CFK29" s="53"/>
      <c r="CFL29" s="107"/>
      <c r="CFM29" s="52"/>
      <c r="CFN29" s="53"/>
      <c r="CFO29" s="53"/>
      <c r="CFP29" s="104"/>
      <c r="CFQ29" s="105"/>
      <c r="CFR29" s="106"/>
      <c r="CFS29" s="106"/>
      <c r="CFT29" s="106"/>
      <c r="CFU29" s="106"/>
      <c r="CFV29" s="53"/>
      <c r="CFW29" s="107"/>
      <c r="CFX29" s="52"/>
      <c r="CFY29" s="53"/>
      <c r="CFZ29" s="53"/>
      <c r="CGA29" s="104"/>
      <c r="CGB29" s="105"/>
      <c r="CGC29" s="106"/>
      <c r="CGD29" s="106"/>
      <c r="CGE29" s="106"/>
      <c r="CGF29" s="106"/>
      <c r="CGG29" s="53"/>
      <c r="CGH29" s="107"/>
      <c r="CGI29" s="52"/>
      <c r="CGJ29" s="53"/>
      <c r="CGK29" s="53"/>
      <c r="CGL29" s="104"/>
      <c r="CGM29" s="105"/>
      <c r="CGN29" s="106"/>
      <c r="CGO29" s="106"/>
      <c r="CGP29" s="106"/>
      <c r="CGQ29" s="106"/>
      <c r="CGR29" s="53"/>
      <c r="CGS29" s="107"/>
      <c r="CGT29" s="52"/>
      <c r="CGU29" s="53"/>
      <c r="CGV29" s="53"/>
      <c r="CGW29" s="104"/>
      <c r="CGX29" s="105"/>
      <c r="CGY29" s="106"/>
      <c r="CGZ29" s="106"/>
      <c r="CHA29" s="106"/>
      <c r="CHB29" s="106"/>
      <c r="CHC29" s="53"/>
      <c r="CHD29" s="107"/>
      <c r="CHE29" s="52"/>
      <c r="CHF29" s="53"/>
      <c r="CHG29" s="53"/>
      <c r="CHH29" s="104"/>
      <c r="CHI29" s="105"/>
      <c r="CHJ29" s="106"/>
      <c r="CHK29" s="106"/>
      <c r="CHL29" s="106"/>
      <c r="CHM29" s="106"/>
      <c r="CHN29" s="53"/>
      <c r="CHO29" s="107"/>
      <c r="CHP29" s="52"/>
      <c r="CHQ29" s="53"/>
      <c r="CHR29" s="53"/>
      <c r="CHS29" s="104"/>
      <c r="CHT29" s="105"/>
      <c r="CHU29" s="106"/>
      <c r="CHV29" s="106"/>
      <c r="CHW29" s="106"/>
      <c r="CHX29" s="106"/>
      <c r="CHY29" s="53"/>
      <c r="CHZ29" s="107"/>
      <c r="CIA29" s="52"/>
      <c r="CIB29" s="53"/>
      <c r="CIC29" s="53"/>
      <c r="CID29" s="104"/>
      <c r="CIE29" s="105"/>
      <c r="CIF29" s="106"/>
      <c r="CIG29" s="106"/>
      <c r="CIH29" s="106"/>
      <c r="CII29" s="106"/>
      <c r="CIJ29" s="53"/>
      <c r="CIK29" s="107"/>
      <c r="CIL29" s="52"/>
      <c r="CIM29" s="53"/>
      <c r="CIN29" s="53"/>
      <c r="CIO29" s="104"/>
      <c r="CIP29" s="105"/>
      <c r="CIQ29" s="106"/>
      <c r="CIR29" s="106"/>
      <c r="CIS29" s="106"/>
      <c r="CIT29" s="106"/>
      <c r="CIU29" s="53"/>
      <c r="CIV29" s="107"/>
      <c r="CIW29" s="52"/>
      <c r="CIX29" s="53"/>
      <c r="CIY29" s="53"/>
      <c r="CIZ29" s="104"/>
      <c r="CJA29" s="105"/>
      <c r="CJB29" s="106"/>
      <c r="CJC29" s="106"/>
      <c r="CJD29" s="106"/>
      <c r="CJE29" s="106"/>
      <c r="CJF29" s="53"/>
      <c r="CJG29" s="107"/>
      <c r="CJH29" s="52"/>
      <c r="CJI29" s="53"/>
      <c r="CJJ29" s="53"/>
      <c r="CJK29" s="104"/>
      <c r="CJL29" s="105"/>
      <c r="CJM29" s="106"/>
      <c r="CJN29" s="106"/>
      <c r="CJO29" s="106"/>
      <c r="CJP29" s="106"/>
      <c r="CJQ29" s="53"/>
      <c r="CJR29" s="107"/>
      <c r="CJS29" s="52"/>
      <c r="CJT29" s="53"/>
      <c r="CJU29" s="53"/>
      <c r="CJV29" s="104"/>
      <c r="CJW29" s="105"/>
      <c r="CJX29" s="106"/>
      <c r="CJY29" s="106"/>
      <c r="CJZ29" s="106"/>
      <c r="CKA29" s="106"/>
      <c r="CKB29" s="53"/>
      <c r="CKC29" s="107"/>
      <c r="CKD29" s="52"/>
      <c r="CKE29" s="53"/>
      <c r="CKF29" s="53"/>
      <c r="CKG29" s="104"/>
      <c r="CKH29" s="105"/>
      <c r="CKI29" s="106"/>
      <c r="CKJ29" s="106"/>
      <c r="CKK29" s="106"/>
      <c r="CKL29" s="106"/>
      <c r="CKM29" s="53"/>
      <c r="CKN29" s="107"/>
      <c r="CKO29" s="52"/>
      <c r="CKP29" s="53"/>
      <c r="CKQ29" s="53"/>
      <c r="CKR29" s="104"/>
      <c r="CKS29" s="105"/>
      <c r="CKT29" s="106"/>
      <c r="CKU29" s="106"/>
      <c r="CKV29" s="106"/>
      <c r="CKW29" s="106"/>
      <c r="CKX29" s="53"/>
      <c r="CKY29" s="107"/>
      <c r="CKZ29" s="52"/>
      <c r="CLA29" s="53"/>
      <c r="CLB29" s="53"/>
      <c r="CLC29" s="104"/>
      <c r="CLD29" s="105"/>
      <c r="CLE29" s="106"/>
      <c r="CLF29" s="106"/>
      <c r="CLG29" s="106"/>
      <c r="CLH29" s="106"/>
      <c r="CLI29" s="53"/>
      <c r="CLJ29" s="107"/>
      <c r="CLK29" s="52"/>
      <c r="CLL29" s="53"/>
      <c r="CLM29" s="53"/>
      <c r="CLN29" s="104"/>
      <c r="CLO29" s="105"/>
      <c r="CLP29" s="106"/>
      <c r="CLQ29" s="106"/>
      <c r="CLR29" s="106"/>
      <c r="CLS29" s="106"/>
      <c r="CLT29" s="53"/>
      <c r="CLU29" s="107"/>
      <c r="CLV29" s="52"/>
      <c r="CLW29" s="53"/>
      <c r="CLX29" s="53"/>
      <c r="CLY29" s="104"/>
      <c r="CLZ29" s="105"/>
      <c r="CMA29" s="106"/>
      <c r="CMB29" s="106"/>
      <c r="CMC29" s="106"/>
      <c r="CMD29" s="106"/>
      <c r="CME29" s="53"/>
      <c r="CMF29" s="107"/>
      <c r="CMG29" s="52"/>
      <c r="CMH29" s="53"/>
      <c r="CMI29" s="53"/>
      <c r="CMJ29" s="104"/>
      <c r="CMK29" s="105"/>
      <c r="CML29" s="106"/>
      <c r="CMM29" s="106"/>
      <c r="CMN29" s="106"/>
      <c r="CMO29" s="106"/>
      <c r="CMP29" s="53"/>
      <c r="CMQ29" s="107"/>
      <c r="CMR29" s="52"/>
      <c r="CMS29" s="53"/>
      <c r="CMT29" s="53"/>
      <c r="CMU29" s="104"/>
      <c r="CMV29" s="105"/>
      <c r="CMW29" s="106"/>
      <c r="CMX29" s="106"/>
      <c r="CMY29" s="106"/>
      <c r="CMZ29" s="106"/>
      <c r="CNA29" s="53"/>
      <c r="CNB29" s="107"/>
      <c r="CNC29" s="52"/>
      <c r="CND29" s="53"/>
      <c r="CNE29" s="53"/>
      <c r="CNF29" s="104"/>
      <c r="CNG29" s="105"/>
      <c r="CNH29" s="106"/>
      <c r="CNI29" s="106"/>
      <c r="CNJ29" s="106"/>
      <c r="CNK29" s="106"/>
      <c r="CNL29" s="53"/>
      <c r="CNM29" s="107"/>
      <c r="CNN29" s="52"/>
      <c r="CNO29" s="53"/>
      <c r="CNP29" s="53"/>
      <c r="CNQ29" s="104"/>
      <c r="CNR29" s="105"/>
      <c r="CNS29" s="106"/>
      <c r="CNT29" s="106"/>
      <c r="CNU29" s="106"/>
      <c r="CNV29" s="106"/>
      <c r="CNW29" s="53"/>
      <c r="CNX29" s="107"/>
      <c r="CNY29" s="52"/>
      <c r="CNZ29" s="53"/>
      <c r="COA29" s="53"/>
      <c r="COB29" s="104"/>
      <c r="COC29" s="105"/>
      <c r="COD29" s="106"/>
      <c r="COE29" s="106"/>
      <c r="COF29" s="106"/>
      <c r="COG29" s="106"/>
      <c r="COH29" s="53"/>
      <c r="COI29" s="107"/>
      <c r="COJ29" s="52"/>
      <c r="COK29" s="53"/>
      <c r="COL29" s="53"/>
      <c r="COM29" s="104"/>
      <c r="CON29" s="105"/>
      <c r="COO29" s="106"/>
      <c r="COP29" s="106"/>
      <c r="COQ29" s="106"/>
      <c r="COR29" s="106"/>
      <c r="COS29" s="53"/>
      <c r="COT29" s="107"/>
      <c r="COU29" s="52"/>
      <c r="COV29" s="53"/>
      <c r="COW29" s="53"/>
      <c r="COX29" s="104"/>
      <c r="COY29" s="105"/>
      <c r="COZ29" s="106"/>
      <c r="CPA29" s="106"/>
      <c r="CPB29" s="106"/>
      <c r="CPC29" s="106"/>
      <c r="CPD29" s="53"/>
      <c r="CPE29" s="107"/>
      <c r="CPF29" s="52"/>
      <c r="CPG29" s="53"/>
      <c r="CPH29" s="53"/>
      <c r="CPI29" s="104"/>
      <c r="CPJ29" s="105"/>
      <c r="CPK29" s="106"/>
      <c r="CPL29" s="106"/>
      <c r="CPM29" s="106"/>
      <c r="CPN29" s="106"/>
      <c r="CPO29" s="53"/>
      <c r="CPP29" s="107"/>
      <c r="CPQ29" s="52"/>
      <c r="CPR29" s="53"/>
      <c r="CPS29" s="53"/>
      <c r="CPT29" s="104"/>
      <c r="CPU29" s="105"/>
      <c r="CPV29" s="106"/>
      <c r="CPW29" s="106"/>
      <c r="CPX29" s="106"/>
      <c r="CPY29" s="106"/>
      <c r="CPZ29" s="53"/>
      <c r="CQA29" s="107"/>
      <c r="CQB29" s="52"/>
      <c r="CQC29" s="53"/>
      <c r="CQD29" s="53"/>
      <c r="CQE29" s="104"/>
      <c r="CQF29" s="105"/>
      <c r="CQG29" s="106"/>
      <c r="CQH29" s="106"/>
      <c r="CQI29" s="106"/>
      <c r="CQJ29" s="106"/>
      <c r="CQK29" s="53"/>
      <c r="CQL29" s="107"/>
      <c r="CQM29" s="52"/>
      <c r="CQN29" s="53"/>
      <c r="CQO29" s="53"/>
      <c r="CQP29" s="104"/>
      <c r="CQQ29" s="105"/>
      <c r="CQR29" s="106"/>
      <c r="CQS29" s="106"/>
      <c r="CQT29" s="106"/>
      <c r="CQU29" s="106"/>
      <c r="CQV29" s="53"/>
      <c r="CQW29" s="107"/>
      <c r="CQX29" s="52"/>
      <c r="CQY29" s="53"/>
      <c r="CQZ29" s="53"/>
      <c r="CRA29" s="104"/>
      <c r="CRB29" s="105"/>
      <c r="CRC29" s="106"/>
      <c r="CRD29" s="106"/>
      <c r="CRE29" s="106"/>
      <c r="CRF29" s="106"/>
      <c r="CRG29" s="53"/>
      <c r="CRH29" s="107"/>
      <c r="CRI29" s="52"/>
      <c r="CRJ29" s="53"/>
      <c r="CRK29" s="53"/>
      <c r="CRL29" s="104"/>
      <c r="CRM29" s="105"/>
      <c r="CRN29" s="106"/>
      <c r="CRO29" s="106"/>
      <c r="CRP29" s="106"/>
      <c r="CRQ29" s="106"/>
      <c r="CRR29" s="53"/>
      <c r="CRS29" s="107"/>
      <c r="CRT29" s="52"/>
      <c r="CRU29" s="53"/>
      <c r="CRV29" s="53"/>
      <c r="CRW29" s="104"/>
      <c r="CRX29" s="105"/>
      <c r="CRY29" s="106"/>
      <c r="CRZ29" s="106"/>
      <c r="CSA29" s="106"/>
      <c r="CSB29" s="106"/>
      <c r="CSC29" s="53"/>
      <c r="CSD29" s="107"/>
      <c r="CSE29" s="52"/>
      <c r="CSF29" s="53"/>
      <c r="CSG29" s="53"/>
      <c r="CSH29" s="104"/>
      <c r="CSI29" s="105"/>
      <c r="CSJ29" s="106"/>
      <c r="CSK29" s="106"/>
      <c r="CSL29" s="106"/>
      <c r="CSM29" s="106"/>
      <c r="CSN29" s="53"/>
      <c r="CSO29" s="107"/>
      <c r="CSP29" s="52"/>
      <c r="CSQ29" s="53"/>
      <c r="CSR29" s="53"/>
      <c r="CSS29" s="104"/>
      <c r="CST29" s="105"/>
      <c r="CSU29" s="106"/>
      <c r="CSV29" s="106"/>
      <c r="CSW29" s="106"/>
      <c r="CSX29" s="106"/>
      <c r="CSY29" s="53"/>
      <c r="CSZ29" s="107"/>
      <c r="CTA29" s="52"/>
      <c r="CTB29" s="53"/>
      <c r="CTC29" s="53"/>
      <c r="CTD29" s="104"/>
      <c r="CTE29" s="105"/>
      <c r="CTF29" s="106"/>
      <c r="CTG29" s="106"/>
      <c r="CTH29" s="106"/>
      <c r="CTI29" s="106"/>
      <c r="CTJ29" s="53"/>
      <c r="CTK29" s="107"/>
      <c r="CTL29" s="52"/>
      <c r="CTM29" s="53"/>
      <c r="CTN29" s="53"/>
      <c r="CTO29" s="104"/>
      <c r="CTP29" s="105"/>
      <c r="CTQ29" s="106"/>
      <c r="CTR29" s="106"/>
      <c r="CTS29" s="106"/>
      <c r="CTT29" s="106"/>
      <c r="CTU29" s="53"/>
      <c r="CTV29" s="107"/>
      <c r="CTW29" s="52"/>
      <c r="CTX29" s="53"/>
      <c r="CTY29" s="53"/>
      <c r="CTZ29" s="104"/>
      <c r="CUA29" s="105"/>
      <c r="CUB29" s="106"/>
      <c r="CUC29" s="106"/>
      <c r="CUD29" s="106"/>
      <c r="CUE29" s="106"/>
      <c r="CUF29" s="53"/>
      <c r="CUG29" s="107"/>
      <c r="CUH29" s="52"/>
      <c r="CUI29" s="53"/>
      <c r="CUJ29" s="53"/>
      <c r="CUK29" s="104"/>
      <c r="CUL29" s="105"/>
      <c r="CUM29" s="106"/>
      <c r="CUN29" s="106"/>
      <c r="CUO29" s="106"/>
      <c r="CUP29" s="106"/>
      <c r="CUQ29" s="53"/>
      <c r="CUR29" s="107"/>
      <c r="CUS29" s="52"/>
      <c r="CUT29" s="53"/>
      <c r="CUU29" s="53"/>
      <c r="CUV29" s="104"/>
      <c r="CUW29" s="105"/>
      <c r="CUX29" s="106"/>
      <c r="CUY29" s="106"/>
      <c r="CUZ29" s="106"/>
      <c r="CVA29" s="106"/>
      <c r="CVB29" s="53"/>
      <c r="CVC29" s="107"/>
      <c r="CVD29" s="52"/>
      <c r="CVE29" s="53"/>
      <c r="CVF29" s="53"/>
      <c r="CVG29" s="104"/>
      <c r="CVH29" s="105"/>
      <c r="CVI29" s="106"/>
      <c r="CVJ29" s="106"/>
      <c r="CVK29" s="106"/>
      <c r="CVL29" s="106"/>
      <c r="CVM29" s="53"/>
      <c r="CVN29" s="107"/>
      <c r="CVO29" s="52"/>
      <c r="CVP29" s="53"/>
      <c r="CVQ29" s="53"/>
      <c r="CVR29" s="104"/>
      <c r="CVS29" s="105"/>
      <c r="CVT29" s="106"/>
      <c r="CVU29" s="106"/>
      <c r="CVV29" s="106"/>
      <c r="CVW29" s="106"/>
      <c r="CVX29" s="53"/>
      <c r="CVY29" s="107"/>
      <c r="CVZ29" s="52"/>
      <c r="CWA29" s="53"/>
      <c r="CWB29" s="53"/>
      <c r="CWC29" s="104"/>
      <c r="CWD29" s="105"/>
      <c r="CWE29" s="106"/>
      <c r="CWF29" s="106"/>
      <c r="CWG29" s="106"/>
      <c r="CWH29" s="106"/>
      <c r="CWI29" s="53"/>
      <c r="CWJ29" s="107"/>
      <c r="CWK29" s="52"/>
      <c r="CWL29" s="53"/>
      <c r="CWM29" s="53"/>
      <c r="CWN29" s="104"/>
      <c r="CWO29" s="105"/>
      <c r="CWP29" s="106"/>
      <c r="CWQ29" s="106"/>
      <c r="CWR29" s="106"/>
      <c r="CWS29" s="106"/>
      <c r="CWT29" s="53"/>
      <c r="CWU29" s="107"/>
      <c r="CWV29" s="52"/>
      <c r="CWW29" s="53"/>
      <c r="CWX29" s="53"/>
      <c r="CWY29" s="104"/>
      <c r="CWZ29" s="105"/>
      <c r="CXA29" s="106"/>
      <c r="CXB29" s="106"/>
      <c r="CXC29" s="106"/>
      <c r="CXD29" s="106"/>
      <c r="CXE29" s="53"/>
      <c r="CXF29" s="107"/>
      <c r="CXG29" s="52"/>
      <c r="CXH29" s="53"/>
      <c r="CXI29" s="53"/>
      <c r="CXJ29" s="104"/>
      <c r="CXK29" s="105"/>
      <c r="CXL29" s="106"/>
      <c r="CXM29" s="106"/>
      <c r="CXN29" s="106"/>
      <c r="CXO29" s="106"/>
      <c r="CXP29" s="53"/>
      <c r="CXQ29" s="107"/>
      <c r="CXR29" s="52"/>
      <c r="CXS29" s="53"/>
      <c r="CXT29" s="53"/>
      <c r="CXU29" s="104"/>
      <c r="CXV29" s="105"/>
      <c r="CXW29" s="106"/>
      <c r="CXX29" s="106"/>
      <c r="CXY29" s="106"/>
      <c r="CXZ29" s="106"/>
      <c r="CYA29" s="53"/>
      <c r="CYB29" s="107"/>
      <c r="CYC29" s="52"/>
      <c r="CYD29" s="53"/>
      <c r="CYE29" s="53"/>
      <c r="CYF29" s="104"/>
      <c r="CYG29" s="105"/>
      <c r="CYH29" s="106"/>
      <c r="CYI29" s="106"/>
      <c r="CYJ29" s="106"/>
      <c r="CYK29" s="106"/>
      <c r="CYL29" s="53"/>
      <c r="CYM29" s="107"/>
      <c r="CYN29" s="52"/>
      <c r="CYO29" s="53"/>
      <c r="CYP29" s="53"/>
      <c r="CYQ29" s="104"/>
      <c r="CYR29" s="105"/>
      <c r="CYS29" s="106"/>
      <c r="CYT29" s="106"/>
      <c r="CYU29" s="106"/>
      <c r="CYV29" s="106"/>
      <c r="CYW29" s="53"/>
      <c r="CYX29" s="107"/>
      <c r="CYY29" s="52"/>
      <c r="CYZ29" s="53"/>
      <c r="CZA29" s="53"/>
      <c r="CZB29" s="104"/>
      <c r="CZC29" s="105"/>
      <c r="CZD29" s="106"/>
      <c r="CZE29" s="106"/>
      <c r="CZF29" s="106"/>
      <c r="CZG29" s="106"/>
      <c r="CZH29" s="53"/>
      <c r="CZI29" s="107"/>
      <c r="CZJ29" s="52"/>
      <c r="CZK29" s="53"/>
      <c r="CZL29" s="53"/>
      <c r="CZM29" s="104"/>
      <c r="CZN29" s="105"/>
      <c r="CZO29" s="106"/>
      <c r="CZP29" s="106"/>
      <c r="CZQ29" s="106"/>
      <c r="CZR29" s="106"/>
      <c r="CZS29" s="53"/>
      <c r="CZT29" s="107"/>
      <c r="CZU29" s="52"/>
      <c r="CZV29" s="53"/>
      <c r="CZW29" s="53"/>
      <c r="CZX29" s="104"/>
      <c r="CZY29" s="105"/>
      <c r="CZZ29" s="106"/>
      <c r="DAA29" s="106"/>
      <c r="DAB29" s="106"/>
      <c r="DAC29" s="106"/>
      <c r="DAD29" s="53"/>
      <c r="DAE29" s="107"/>
      <c r="DAF29" s="52"/>
      <c r="DAG29" s="53"/>
      <c r="DAH29" s="53"/>
      <c r="DAI29" s="104"/>
      <c r="DAJ29" s="105"/>
      <c r="DAK29" s="106"/>
      <c r="DAL29" s="106"/>
      <c r="DAM29" s="106"/>
      <c r="DAN29" s="106"/>
      <c r="DAO29" s="53"/>
      <c r="DAP29" s="107"/>
      <c r="DAQ29" s="52"/>
      <c r="DAR29" s="53"/>
      <c r="DAS29" s="53"/>
      <c r="DAT29" s="104"/>
      <c r="DAU29" s="105"/>
      <c r="DAV29" s="106"/>
      <c r="DAW29" s="106"/>
      <c r="DAX29" s="106"/>
      <c r="DAY29" s="106"/>
      <c r="DAZ29" s="53"/>
      <c r="DBA29" s="107"/>
      <c r="DBB29" s="52"/>
      <c r="DBC29" s="53"/>
      <c r="DBD29" s="53"/>
      <c r="DBE29" s="104"/>
      <c r="DBF29" s="105"/>
      <c r="DBG29" s="106"/>
      <c r="DBH29" s="106"/>
      <c r="DBI29" s="106"/>
      <c r="DBJ29" s="106"/>
      <c r="DBK29" s="53"/>
      <c r="DBL29" s="107"/>
      <c r="DBM29" s="52"/>
      <c r="DBN29" s="53"/>
      <c r="DBO29" s="53"/>
      <c r="DBP29" s="104"/>
      <c r="DBQ29" s="105"/>
      <c r="DBR29" s="106"/>
      <c r="DBS29" s="106"/>
      <c r="DBT29" s="106"/>
      <c r="DBU29" s="106"/>
      <c r="DBV29" s="53"/>
      <c r="DBW29" s="107"/>
      <c r="DBX29" s="52"/>
      <c r="DBY29" s="53"/>
      <c r="DBZ29" s="53"/>
      <c r="DCA29" s="104"/>
      <c r="DCB29" s="105"/>
      <c r="DCC29" s="106"/>
      <c r="DCD29" s="106"/>
      <c r="DCE29" s="106"/>
      <c r="DCF29" s="106"/>
      <c r="DCG29" s="53"/>
      <c r="DCH29" s="107"/>
      <c r="DCI29" s="52"/>
      <c r="DCJ29" s="53"/>
      <c r="DCK29" s="53"/>
      <c r="DCL29" s="104"/>
      <c r="DCM29" s="105"/>
      <c r="DCN29" s="106"/>
      <c r="DCO29" s="106"/>
      <c r="DCP29" s="106"/>
      <c r="DCQ29" s="106"/>
      <c r="DCR29" s="53"/>
      <c r="DCS29" s="107"/>
      <c r="DCT29" s="52"/>
      <c r="DCU29" s="53"/>
      <c r="DCV29" s="53"/>
      <c r="DCW29" s="104"/>
      <c r="DCX29" s="105"/>
      <c r="DCY29" s="106"/>
      <c r="DCZ29" s="106"/>
      <c r="DDA29" s="106"/>
      <c r="DDB29" s="106"/>
      <c r="DDC29" s="53"/>
      <c r="DDD29" s="107"/>
      <c r="DDE29" s="52"/>
      <c r="DDF29" s="53"/>
      <c r="DDG29" s="53"/>
      <c r="DDH29" s="104"/>
      <c r="DDI29" s="105"/>
      <c r="DDJ29" s="106"/>
      <c r="DDK29" s="106"/>
      <c r="DDL29" s="106"/>
      <c r="DDM29" s="106"/>
      <c r="DDN29" s="53"/>
      <c r="DDO29" s="107"/>
      <c r="DDP29" s="52"/>
      <c r="DDQ29" s="53"/>
      <c r="DDR29" s="53"/>
      <c r="DDS29" s="104"/>
      <c r="DDT29" s="105"/>
      <c r="DDU29" s="106"/>
      <c r="DDV29" s="106"/>
      <c r="DDW29" s="106"/>
      <c r="DDX29" s="106"/>
      <c r="DDY29" s="53"/>
      <c r="DDZ29" s="107"/>
      <c r="DEA29" s="52"/>
      <c r="DEB29" s="53"/>
      <c r="DEC29" s="53"/>
      <c r="DED29" s="104"/>
      <c r="DEE29" s="105"/>
      <c r="DEF29" s="106"/>
      <c r="DEG29" s="106"/>
      <c r="DEH29" s="106"/>
      <c r="DEI29" s="106"/>
      <c r="DEJ29" s="53"/>
      <c r="DEK29" s="107"/>
      <c r="DEL29" s="52"/>
      <c r="DEM29" s="53"/>
      <c r="DEN29" s="53"/>
      <c r="DEO29" s="104"/>
      <c r="DEP29" s="105"/>
      <c r="DEQ29" s="106"/>
      <c r="DER29" s="106"/>
      <c r="DES29" s="106"/>
      <c r="DET29" s="106"/>
      <c r="DEU29" s="53"/>
      <c r="DEV29" s="107"/>
      <c r="DEW29" s="52"/>
      <c r="DEX29" s="53"/>
      <c r="DEY29" s="53"/>
      <c r="DEZ29" s="104"/>
      <c r="DFA29" s="105"/>
      <c r="DFB29" s="106"/>
      <c r="DFC29" s="106"/>
      <c r="DFD29" s="106"/>
      <c r="DFE29" s="106"/>
      <c r="DFF29" s="53"/>
      <c r="DFG29" s="107"/>
      <c r="DFH29" s="52"/>
      <c r="DFI29" s="53"/>
      <c r="DFJ29" s="53"/>
      <c r="DFK29" s="104"/>
      <c r="DFL29" s="105"/>
      <c r="DFM29" s="106"/>
      <c r="DFN29" s="106"/>
      <c r="DFO29" s="106"/>
      <c r="DFP29" s="106"/>
      <c r="DFQ29" s="53"/>
      <c r="DFR29" s="107"/>
      <c r="DFS29" s="52"/>
      <c r="DFT29" s="53"/>
      <c r="DFU29" s="53"/>
      <c r="DFV29" s="104"/>
      <c r="DFW29" s="105"/>
      <c r="DFX29" s="106"/>
      <c r="DFY29" s="106"/>
      <c r="DFZ29" s="106"/>
      <c r="DGA29" s="106"/>
      <c r="DGB29" s="53"/>
      <c r="DGC29" s="107"/>
      <c r="DGD29" s="52"/>
      <c r="DGE29" s="53"/>
      <c r="DGF29" s="53"/>
      <c r="DGG29" s="104"/>
      <c r="DGH29" s="105"/>
      <c r="DGI29" s="106"/>
      <c r="DGJ29" s="106"/>
      <c r="DGK29" s="106"/>
      <c r="DGL29" s="106"/>
      <c r="DGM29" s="53"/>
      <c r="DGN29" s="107"/>
      <c r="DGO29" s="52"/>
      <c r="DGP29" s="53"/>
      <c r="DGQ29" s="53"/>
      <c r="DGR29" s="104"/>
      <c r="DGS29" s="105"/>
      <c r="DGT29" s="106"/>
      <c r="DGU29" s="106"/>
      <c r="DGV29" s="106"/>
      <c r="DGW29" s="106"/>
      <c r="DGX29" s="53"/>
      <c r="DGY29" s="107"/>
      <c r="DGZ29" s="52"/>
      <c r="DHA29" s="53"/>
      <c r="DHB29" s="53"/>
      <c r="DHC29" s="104"/>
      <c r="DHD29" s="105"/>
      <c r="DHE29" s="106"/>
      <c r="DHF29" s="106"/>
      <c r="DHG29" s="106"/>
      <c r="DHH29" s="106"/>
      <c r="DHI29" s="53"/>
      <c r="DHJ29" s="107"/>
      <c r="DHK29" s="52"/>
      <c r="DHL29" s="53"/>
      <c r="DHM29" s="53"/>
      <c r="DHN29" s="104"/>
      <c r="DHO29" s="105"/>
      <c r="DHP29" s="106"/>
      <c r="DHQ29" s="106"/>
      <c r="DHR29" s="106"/>
      <c r="DHS29" s="106"/>
      <c r="DHT29" s="53"/>
      <c r="DHU29" s="107"/>
      <c r="DHV29" s="52"/>
      <c r="DHW29" s="53"/>
      <c r="DHX29" s="53"/>
      <c r="DHY29" s="104"/>
      <c r="DHZ29" s="105"/>
      <c r="DIA29" s="106"/>
      <c r="DIB29" s="106"/>
      <c r="DIC29" s="106"/>
      <c r="DID29" s="106"/>
      <c r="DIE29" s="53"/>
      <c r="DIF29" s="107"/>
      <c r="DIG29" s="52"/>
      <c r="DIH29" s="53"/>
      <c r="DII29" s="53"/>
      <c r="DIJ29" s="104"/>
      <c r="DIK29" s="105"/>
      <c r="DIL29" s="106"/>
      <c r="DIM29" s="106"/>
      <c r="DIN29" s="106"/>
      <c r="DIO29" s="106"/>
      <c r="DIP29" s="53"/>
      <c r="DIQ29" s="107"/>
      <c r="DIR29" s="52"/>
      <c r="DIS29" s="53"/>
      <c r="DIT29" s="53"/>
      <c r="DIU29" s="104"/>
      <c r="DIV29" s="105"/>
      <c r="DIW29" s="106"/>
      <c r="DIX29" s="106"/>
      <c r="DIY29" s="106"/>
      <c r="DIZ29" s="106"/>
      <c r="DJA29" s="53"/>
      <c r="DJB29" s="107"/>
      <c r="DJC29" s="52"/>
      <c r="DJD29" s="53"/>
      <c r="DJE29" s="53"/>
      <c r="DJF29" s="104"/>
      <c r="DJG29" s="105"/>
      <c r="DJH29" s="106"/>
      <c r="DJI29" s="106"/>
      <c r="DJJ29" s="106"/>
      <c r="DJK29" s="106"/>
      <c r="DJL29" s="53"/>
      <c r="DJM29" s="107"/>
      <c r="DJN29" s="52"/>
      <c r="DJO29" s="53"/>
      <c r="DJP29" s="53"/>
      <c r="DJQ29" s="104"/>
      <c r="DJR29" s="105"/>
      <c r="DJS29" s="106"/>
      <c r="DJT29" s="106"/>
      <c r="DJU29" s="106"/>
      <c r="DJV29" s="106"/>
      <c r="DJW29" s="53"/>
      <c r="DJX29" s="107"/>
      <c r="DJY29" s="52"/>
      <c r="DJZ29" s="53"/>
      <c r="DKA29" s="53"/>
      <c r="DKB29" s="104"/>
      <c r="DKC29" s="105"/>
      <c r="DKD29" s="106"/>
      <c r="DKE29" s="106"/>
      <c r="DKF29" s="106"/>
      <c r="DKG29" s="106"/>
      <c r="DKH29" s="53"/>
      <c r="DKI29" s="107"/>
      <c r="DKJ29" s="52"/>
      <c r="DKK29" s="53"/>
      <c r="DKL29" s="53"/>
      <c r="DKM29" s="104"/>
      <c r="DKN29" s="105"/>
      <c r="DKO29" s="106"/>
      <c r="DKP29" s="106"/>
      <c r="DKQ29" s="106"/>
      <c r="DKR29" s="106"/>
      <c r="DKS29" s="53"/>
      <c r="DKT29" s="107"/>
      <c r="DKU29" s="52"/>
      <c r="DKV29" s="53"/>
      <c r="DKW29" s="53"/>
      <c r="DKX29" s="104"/>
      <c r="DKY29" s="105"/>
      <c r="DKZ29" s="106"/>
      <c r="DLA29" s="106"/>
      <c r="DLB29" s="106"/>
      <c r="DLC29" s="106"/>
      <c r="DLD29" s="53"/>
      <c r="DLE29" s="107"/>
      <c r="DLF29" s="52"/>
      <c r="DLG29" s="53"/>
      <c r="DLH29" s="53"/>
      <c r="DLI29" s="104"/>
      <c r="DLJ29" s="105"/>
      <c r="DLK29" s="106"/>
      <c r="DLL29" s="106"/>
      <c r="DLM29" s="106"/>
      <c r="DLN29" s="106"/>
      <c r="DLO29" s="53"/>
      <c r="DLP29" s="107"/>
      <c r="DLQ29" s="52"/>
      <c r="DLR29" s="53"/>
      <c r="DLS29" s="53"/>
      <c r="DLT29" s="104"/>
      <c r="DLU29" s="105"/>
      <c r="DLV29" s="106"/>
      <c r="DLW29" s="106"/>
      <c r="DLX29" s="106"/>
      <c r="DLY29" s="106"/>
      <c r="DLZ29" s="53"/>
      <c r="DMA29" s="107"/>
      <c r="DMB29" s="52"/>
      <c r="DMC29" s="53"/>
      <c r="DMD29" s="53"/>
      <c r="DME29" s="104"/>
      <c r="DMF29" s="105"/>
      <c r="DMG29" s="106"/>
      <c r="DMH29" s="106"/>
      <c r="DMI29" s="106"/>
      <c r="DMJ29" s="106"/>
      <c r="DMK29" s="53"/>
      <c r="DML29" s="107"/>
      <c r="DMM29" s="52"/>
      <c r="DMN29" s="53"/>
      <c r="DMO29" s="53"/>
      <c r="DMP29" s="104"/>
      <c r="DMQ29" s="105"/>
      <c r="DMR29" s="106"/>
      <c r="DMS29" s="106"/>
      <c r="DMT29" s="106"/>
      <c r="DMU29" s="106"/>
      <c r="DMV29" s="53"/>
      <c r="DMW29" s="107"/>
      <c r="DMX29" s="52"/>
      <c r="DMY29" s="53"/>
      <c r="DMZ29" s="53"/>
      <c r="DNA29" s="104"/>
      <c r="DNB29" s="105"/>
      <c r="DNC29" s="106"/>
      <c r="DND29" s="106"/>
      <c r="DNE29" s="106"/>
      <c r="DNF29" s="106"/>
      <c r="DNG29" s="53"/>
      <c r="DNH29" s="107"/>
      <c r="DNI29" s="52"/>
      <c r="DNJ29" s="53"/>
      <c r="DNK29" s="53"/>
      <c r="DNL29" s="104"/>
      <c r="DNM29" s="105"/>
      <c r="DNN29" s="106"/>
      <c r="DNO29" s="106"/>
      <c r="DNP29" s="106"/>
      <c r="DNQ29" s="106"/>
      <c r="DNR29" s="53"/>
      <c r="DNS29" s="107"/>
      <c r="DNT29" s="52"/>
      <c r="DNU29" s="53"/>
      <c r="DNV29" s="53"/>
      <c r="DNW29" s="104"/>
      <c r="DNX29" s="105"/>
      <c r="DNY29" s="106"/>
      <c r="DNZ29" s="106"/>
      <c r="DOA29" s="106"/>
      <c r="DOB29" s="106"/>
      <c r="DOC29" s="53"/>
      <c r="DOD29" s="107"/>
      <c r="DOE29" s="52"/>
      <c r="DOF29" s="53"/>
      <c r="DOG29" s="53"/>
      <c r="DOH29" s="104"/>
      <c r="DOI29" s="105"/>
      <c r="DOJ29" s="106"/>
      <c r="DOK29" s="106"/>
      <c r="DOL29" s="106"/>
      <c r="DOM29" s="106"/>
      <c r="DON29" s="53"/>
      <c r="DOO29" s="107"/>
      <c r="DOP29" s="52"/>
      <c r="DOQ29" s="53"/>
      <c r="DOR29" s="53"/>
      <c r="DOS29" s="104"/>
      <c r="DOT29" s="105"/>
      <c r="DOU29" s="106"/>
      <c r="DOV29" s="106"/>
      <c r="DOW29" s="106"/>
      <c r="DOX29" s="106"/>
      <c r="DOY29" s="53"/>
      <c r="DOZ29" s="107"/>
      <c r="DPA29" s="52"/>
      <c r="DPB29" s="53"/>
      <c r="DPC29" s="53"/>
      <c r="DPD29" s="104"/>
      <c r="DPE29" s="105"/>
      <c r="DPF29" s="106"/>
      <c r="DPG29" s="106"/>
      <c r="DPH29" s="106"/>
      <c r="DPI29" s="106"/>
      <c r="DPJ29" s="53"/>
      <c r="DPK29" s="107"/>
      <c r="DPL29" s="52"/>
      <c r="DPM29" s="53"/>
      <c r="DPN29" s="53"/>
      <c r="DPO29" s="104"/>
      <c r="DPP29" s="105"/>
      <c r="DPQ29" s="106"/>
      <c r="DPR29" s="106"/>
      <c r="DPS29" s="106"/>
      <c r="DPT29" s="106"/>
      <c r="DPU29" s="53"/>
      <c r="DPV29" s="107"/>
      <c r="DPW29" s="52"/>
      <c r="DPX29" s="53"/>
      <c r="DPY29" s="53"/>
      <c r="DPZ29" s="104"/>
      <c r="DQA29" s="105"/>
      <c r="DQB29" s="106"/>
      <c r="DQC29" s="106"/>
      <c r="DQD29" s="106"/>
      <c r="DQE29" s="106"/>
      <c r="DQF29" s="53"/>
      <c r="DQG29" s="107"/>
      <c r="DQH29" s="52"/>
      <c r="DQI29" s="53"/>
      <c r="DQJ29" s="53"/>
      <c r="DQK29" s="104"/>
      <c r="DQL29" s="105"/>
      <c r="DQM29" s="106"/>
      <c r="DQN29" s="106"/>
      <c r="DQO29" s="106"/>
      <c r="DQP29" s="106"/>
      <c r="DQQ29" s="53"/>
      <c r="DQR29" s="107"/>
      <c r="DQS29" s="52"/>
      <c r="DQT29" s="53"/>
      <c r="DQU29" s="53"/>
      <c r="DQV29" s="104"/>
      <c r="DQW29" s="105"/>
      <c r="DQX29" s="106"/>
      <c r="DQY29" s="106"/>
      <c r="DQZ29" s="106"/>
      <c r="DRA29" s="106"/>
      <c r="DRB29" s="53"/>
      <c r="DRC29" s="107"/>
      <c r="DRD29" s="52"/>
      <c r="DRE29" s="53"/>
      <c r="DRF29" s="53"/>
      <c r="DRG29" s="104"/>
      <c r="DRH29" s="105"/>
      <c r="DRI29" s="106"/>
      <c r="DRJ29" s="106"/>
      <c r="DRK29" s="106"/>
      <c r="DRL29" s="106"/>
      <c r="DRM29" s="53"/>
      <c r="DRN29" s="107"/>
      <c r="DRO29" s="52"/>
      <c r="DRP29" s="53"/>
      <c r="DRQ29" s="53"/>
      <c r="DRR29" s="104"/>
      <c r="DRS29" s="105"/>
      <c r="DRT29" s="106"/>
      <c r="DRU29" s="106"/>
      <c r="DRV29" s="106"/>
      <c r="DRW29" s="106"/>
      <c r="DRX29" s="53"/>
      <c r="DRY29" s="107"/>
      <c r="DRZ29" s="52"/>
      <c r="DSA29" s="53"/>
      <c r="DSB29" s="53"/>
      <c r="DSC29" s="104"/>
      <c r="DSD29" s="105"/>
      <c r="DSE29" s="106"/>
      <c r="DSF29" s="106"/>
      <c r="DSG29" s="106"/>
      <c r="DSH29" s="106"/>
      <c r="DSI29" s="53"/>
      <c r="DSJ29" s="107"/>
      <c r="DSK29" s="52"/>
      <c r="DSL29" s="53"/>
      <c r="DSM29" s="53"/>
      <c r="DSN29" s="104"/>
      <c r="DSO29" s="105"/>
      <c r="DSP29" s="106"/>
      <c r="DSQ29" s="106"/>
      <c r="DSR29" s="106"/>
      <c r="DSS29" s="106"/>
      <c r="DST29" s="53"/>
      <c r="DSU29" s="107"/>
      <c r="DSV29" s="52"/>
      <c r="DSW29" s="53"/>
      <c r="DSX29" s="53"/>
      <c r="DSY29" s="104"/>
      <c r="DSZ29" s="105"/>
      <c r="DTA29" s="106"/>
      <c r="DTB29" s="106"/>
      <c r="DTC29" s="106"/>
      <c r="DTD29" s="106"/>
      <c r="DTE29" s="53"/>
      <c r="DTF29" s="107"/>
      <c r="DTG29" s="52"/>
      <c r="DTH29" s="53"/>
      <c r="DTI29" s="53"/>
      <c r="DTJ29" s="104"/>
      <c r="DTK29" s="105"/>
      <c r="DTL29" s="106"/>
      <c r="DTM29" s="106"/>
      <c r="DTN29" s="106"/>
      <c r="DTO29" s="106"/>
      <c r="DTP29" s="53"/>
      <c r="DTQ29" s="107"/>
      <c r="DTR29" s="52"/>
      <c r="DTS29" s="53"/>
      <c r="DTT29" s="53"/>
      <c r="DTU29" s="104"/>
      <c r="DTV29" s="105"/>
      <c r="DTW29" s="106"/>
      <c r="DTX29" s="106"/>
      <c r="DTY29" s="106"/>
      <c r="DTZ29" s="106"/>
      <c r="DUA29" s="53"/>
      <c r="DUB29" s="107"/>
      <c r="DUC29" s="52"/>
      <c r="DUD29" s="53"/>
      <c r="DUE29" s="53"/>
      <c r="DUF29" s="104"/>
      <c r="DUG29" s="105"/>
      <c r="DUH29" s="106"/>
      <c r="DUI29" s="106"/>
      <c r="DUJ29" s="106"/>
      <c r="DUK29" s="106"/>
      <c r="DUL29" s="53"/>
      <c r="DUM29" s="107"/>
      <c r="DUN29" s="52"/>
      <c r="DUO29" s="53"/>
      <c r="DUP29" s="53"/>
      <c r="DUQ29" s="104"/>
      <c r="DUR29" s="105"/>
      <c r="DUS29" s="106"/>
      <c r="DUT29" s="106"/>
      <c r="DUU29" s="106"/>
      <c r="DUV29" s="106"/>
      <c r="DUW29" s="53"/>
      <c r="DUX29" s="107"/>
      <c r="DUY29" s="52"/>
      <c r="DUZ29" s="53"/>
      <c r="DVA29" s="53"/>
      <c r="DVB29" s="104"/>
      <c r="DVC29" s="105"/>
      <c r="DVD29" s="106"/>
      <c r="DVE29" s="106"/>
      <c r="DVF29" s="106"/>
      <c r="DVG29" s="106"/>
      <c r="DVH29" s="53"/>
      <c r="DVI29" s="107"/>
      <c r="DVJ29" s="52"/>
      <c r="DVK29" s="53"/>
      <c r="DVL29" s="53"/>
      <c r="DVM29" s="104"/>
      <c r="DVN29" s="105"/>
      <c r="DVO29" s="106"/>
      <c r="DVP29" s="106"/>
      <c r="DVQ29" s="106"/>
      <c r="DVR29" s="106"/>
      <c r="DVS29" s="53"/>
      <c r="DVT29" s="107"/>
      <c r="DVU29" s="52"/>
      <c r="DVV29" s="53"/>
      <c r="DVW29" s="53"/>
      <c r="DVX29" s="104"/>
      <c r="DVY29" s="105"/>
      <c r="DVZ29" s="106"/>
      <c r="DWA29" s="106"/>
      <c r="DWB29" s="106"/>
      <c r="DWC29" s="106"/>
      <c r="DWD29" s="53"/>
      <c r="DWE29" s="107"/>
      <c r="DWF29" s="52"/>
      <c r="DWG29" s="53"/>
      <c r="DWH29" s="53"/>
      <c r="DWI29" s="104"/>
      <c r="DWJ29" s="105"/>
      <c r="DWK29" s="106"/>
      <c r="DWL29" s="106"/>
      <c r="DWM29" s="106"/>
      <c r="DWN29" s="106"/>
      <c r="DWO29" s="53"/>
      <c r="DWP29" s="107"/>
      <c r="DWQ29" s="52"/>
      <c r="DWR29" s="53"/>
      <c r="DWS29" s="53"/>
      <c r="DWT29" s="104"/>
      <c r="DWU29" s="105"/>
      <c r="DWV29" s="106"/>
      <c r="DWW29" s="106"/>
      <c r="DWX29" s="106"/>
      <c r="DWY29" s="106"/>
      <c r="DWZ29" s="53"/>
      <c r="DXA29" s="107"/>
      <c r="DXB29" s="52"/>
      <c r="DXC29" s="53"/>
      <c r="DXD29" s="53"/>
      <c r="DXE29" s="104"/>
      <c r="DXF29" s="105"/>
      <c r="DXG29" s="106"/>
      <c r="DXH29" s="106"/>
      <c r="DXI29" s="106"/>
      <c r="DXJ29" s="106"/>
      <c r="DXK29" s="53"/>
      <c r="DXL29" s="107"/>
      <c r="DXM29" s="52"/>
      <c r="DXN29" s="53"/>
      <c r="DXO29" s="53"/>
      <c r="DXP29" s="104"/>
      <c r="DXQ29" s="105"/>
      <c r="DXR29" s="106"/>
      <c r="DXS29" s="106"/>
      <c r="DXT29" s="106"/>
      <c r="DXU29" s="106"/>
      <c r="DXV29" s="53"/>
      <c r="DXW29" s="107"/>
      <c r="DXX29" s="52"/>
      <c r="DXY29" s="53"/>
      <c r="DXZ29" s="53"/>
      <c r="DYA29" s="104"/>
      <c r="DYB29" s="105"/>
      <c r="DYC29" s="106"/>
      <c r="DYD29" s="106"/>
      <c r="DYE29" s="106"/>
      <c r="DYF29" s="106"/>
      <c r="DYG29" s="53"/>
      <c r="DYH29" s="107"/>
      <c r="DYI29" s="52"/>
      <c r="DYJ29" s="53"/>
      <c r="DYK29" s="53"/>
      <c r="DYL29" s="104"/>
      <c r="DYM29" s="105"/>
      <c r="DYN29" s="106"/>
      <c r="DYO29" s="106"/>
      <c r="DYP29" s="106"/>
      <c r="DYQ29" s="106"/>
      <c r="DYR29" s="53"/>
      <c r="DYS29" s="107"/>
      <c r="DYT29" s="52"/>
      <c r="DYU29" s="53"/>
      <c r="DYV29" s="53"/>
      <c r="DYW29" s="104"/>
      <c r="DYX29" s="105"/>
      <c r="DYY29" s="106"/>
      <c r="DYZ29" s="106"/>
      <c r="DZA29" s="106"/>
      <c r="DZB29" s="106"/>
      <c r="DZC29" s="53"/>
      <c r="DZD29" s="107"/>
      <c r="DZE29" s="52"/>
      <c r="DZF29" s="53"/>
      <c r="DZG29" s="53"/>
      <c r="DZH29" s="104"/>
      <c r="DZI29" s="105"/>
      <c r="DZJ29" s="106"/>
      <c r="DZK29" s="106"/>
      <c r="DZL29" s="106"/>
      <c r="DZM29" s="106"/>
      <c r="DZN29" s="53"/>
      <c r="DZO29" s="107"/>
      <c r="DZP29" s="52"/>
      <c r="DZQ29" s="53"/>
      <c r="DZR29" s="53"/>
      <c r="DZS29" s="104"/>
      <c r="DZT29" s="105"/>
      <c r="DZU29" s="106"/>
      <c r="DZV29" s="106"/>
      <c r="DZW29" s="106"/>
      <c r="DZX29" s="106"/>
      <c r="DZY29" s="53"/>
      <c r="DZZ29" s="107"/>
      <c r="EAA29" s="52"/>
      <c r="EAB29" s="53"/>
      <c r="EAC29" s="53"/>
      <c r="EAD29" s="104"/>
      <c r="EAE29" s="105"/>
      <c r="EAF29" s="106"/>
      <c r="EAG29" s="106"/>
      <c r="EAH29" s="106"/>
      <c r="EAI29" s="106"/>
      <c r="EAJ29" s="53"/>
      <c r="EAK29" s="107"/>
      <c r="EAL29" s="52"/>
      <c r="EAM29" s="53"/>
      <c r="EAN29" s="53"/>
      <c r="EAO29" s="104"/>
      <c r="EAP29" s="105"/>
      <c r="EAQ29" s="106"/>
      <c r="EAR29" s="106"/>
      <c r="EAS29" s="106"/>
      <c r="EAT29" s="106"/>
      <c r="EAU29" s="53"/>
      <c r="EAV29" s="107"/>
      <c r="EAW29" s="52"/>
      <c r="EAX29" s="53"/>
      <c r="EAY29" s="53"/>
      <c r="EAZ29" s="104"/>
      <c r="EBA29" s="105"/>
      <c r="EBB29" s="106"/>
      <c r="EBC29" s="106"/>
      <c r="EBD29" s="106"/>
      <c r="EBE29" s="106"/>
      <c r="EBF29" s="53"/>
      <c r="EBG29" s="107"/>
      <c r="EBH29" s="52"/>
      <c r="EBI29" s="53"/>
      <c r="EBJ29" s="53"/>
      <c r="EBK29" s="104"/>
      <c r="EBL29" s="105"/>
      <c r="EBM29" s="106"/>
      <c r="EBN29" s="106"/>
      <c r="EBO29" s="106"/>
      <c r="EBP29" s="106"/>
      <c r="EBQ29" s="53"/>
      <c r="EBR29" s="107"/>
      <c r="EBS29" s="52"/>
      <c r="EBT29" s="53"/>
      <c r="EBU29" s="53"/>
      <c r="EBV29" s="104"/>
      <c r="EBW29" s="105"/>
      <c r="EBX29" s="106"/>
      <c r="EBY29" s="106"/>
      <c r="EBZ29" s="106"/>
      <c r="ECA29" s="106"/>
      <c r="ECB29" s="53"/>
      <c r="ECC29" s="107"/>
      <c r="ECD29" s="52"/>
      <c r="ECE29" s="53"/>
      <c r="ECF29" s="53"/>
      <c r="ECG29" s="104"/>
      <c r="ECH29" s="105"/>
      <c r="ECI29" s="106"/>
      <c r="ECJ29" s="106"/>
      <c r="ECK29" s="106"/>
      <c r="ECL29" s="106"/>
      <c r="ECM29" s="53"/>
      <c r="ECN29" s="107"/>
      <c r="ECO29" s="52"/>
      <c r="ECP29" s="53"/>
      <c r="ECQ29" s="53"/>
      <c r="ECR29" s="104"/>
      <c r="ECS29" s="105"/>
      <c r="ECT29" s="106"/>
      <c r="ECU29" s="106"/>
      <c r="ECV29" s="106"/>
      <c r="ECW29" s="106"/>
      <c r="ECX29" s="53"/>
      <c r="ECY29" s="107"/>
      <c r="ECZ29" s="52"/>
      <c r="EDA29" s="53"/>
      <c r="EDB29" s="53"/>
      <c r="EDC29" s="104"/>
      <c r="EDD29" s="105"/>
      <c r="EDE29" s="106"/>
      <c r="EDF29" s="106"/>
      <c r="EDG29" s="106"/>
      <c r="EDH29" s="106"/>
      <c r="EDI29" s="53"/>
      <c r="EDJ29" s="107"/>
      <c r="EDK29" s="52"/>
      <c r="EDL29" s="53"/>
      <c r="EDM29" s="53"/>
      <c r="EDN29" s="104"/>
      <c r="EDO29" s="105"/>
      <c r="EDP29" s="106"/>
      <c r="EDQ29" s="106"/>
      <c r="EDR29" s="106"/>
      <c r="EDS29" s="106"/>
      <c r="EDT29" s="53"/>
      <c r="EDU29" s="107"/>
      <c r="EDV29" s="52"/>
      <c r="EDW29" s="53"/>
      <c r="EDX29" s="53"/>
      <c r="EDY29" s="104"/>
      <c r="EDZ29" s="105"/>
      <c r="EEA29" s="106"/>
      <c r="EEB29" s="106"/>
      <c r="EEC29" s="106"/>
      <c r="EED29" s="106"/>
      <c r="EEE29" s="53"/>
      <c r="EEF29" s="107"/>
      <c r="EEG29" s="52"/>
      <c r="EEH29" s="53"/>
      <c r="EEI29" s="53"/>
      <c r="EEJ29" s="104"/>
      <c r="EEK29" s="105"/>
      <c r="EEL29" s="106"/>
      <c r="EEM29" s="106"/>
      <c r="EEN29" s="106"/>
      <c r="EEO29" s="106"/>
      <c r="EEP29" s="53"/>
      <c r="EEQ29" s="107"/>
      <c r="EER29" s="52"/>
      <c r="EES29" s="53"/>
      <c r="EET29" s="53"/>
      <c r="EEU29" s="104"/>
      <c r="EEV29" s="105"/>
      <c r="EEW29" s="106"/>
      <c r="EEX29" s="106"/>
      <c r="EEY29" s="106"/>
      <c r="EEZ29" s="106"/>
      <c r="EFA29" s="53"/>
      <c r="EFB29" s="107"/>
      <c r="EFC29" s="52"/>
      <c r="EFD29" s="53"/>
      <c r="EFE29" s="53"/>
      <c r="EFF29" s="104"/>
      <c r="EFG29" s="105"/>
      <c r="EFH29" s="106"/>
      <c r="EFI29" s="106"/>
      <c r="EFJ29" s="106"/>
      <c r="EFK29" s="106"/>
      <c r="EFL29" s="53"/>
      <c r="EFM29" s="107"/>
      <c r="EFN29" s="52"/>
      <c r="EFO29" s="53"/>
      <c r="EFP29" s="53"/>
      <c r="EFQ29" s="104"/>
      <c r="EFR29" s="105"/>
      <c r="EFS29" s="106"/>
      <c r="EFT29" s="106"/>
      <c r="EFU29" s="106"/>
      <c r="EFV29" s="106"/>
      <c r="EFW29" s="53"/>
      <c r="EFX29" s="107"/>
      <c r="EFY29" s="52"/>
      <c r="EFZ29" s="53"/>
      <c r="EGA29" s="53"/>
      <c r="EGB29" s="104"/>
      <c r="EGC29" s="105"/>
      <c r="EGD29" s="106"/>
      <c r="EGE29" s="106"/>
      <c r="EGF29" s="106"/>
      <c r="EGG29" s="106"/>
      <c r="EGH29" s="53"/>
      <c r="EGI29" s="107"/>
      <c r="EGJ29" s="52"/>
      <c r="EGK29" s="53"/>
      <c r="EGL29" s="53"/>
      <c r="EGM29" s="104"/>
      <c r="EGN29" s="105"/>
      <c r="EGO29" s="106"/>
      <c r="EGP29" s="106"/>
      <c r="EGQ29" s="106"/>
      <c r="EGR29" s="106"/>
      <c r="EGS29" s="53"/>
      <c r="EGT29" s="107"/>
      <c r="EGU29" s="52"/>
      <c r="EGV29" s="53"/>
      <c r="EGW29" s="53"/>
      <c r="EGX29" s="104"/>
      <c r="EGY29" s="105"/>
      <c r="EGZ29" s="106"/>
      <c r="EHA29" s="106"/>
      <c r="EHB29" s="106"/>
      <c r="EHC29" s="106"/>
      <c r="EHD29" s="53"/>
      <c r="EHE29" s="107"/>
      <c r="EHF29" s="52"/>
      <c r="EHG29" s="53"/>
      <c r="EHH29" s="53"/>
      <c r="EHI29" s="104"/>
      <c r="EHJ29" s="105"/>
      <c r="EHK29" s="106"/>
      <c r="EHL29" s="106"/>
      <c r="EHM29" s="106"/>
      <c r="EHN29" s="106"/>
      <c r="EHO29" s="53"/>
      <c r="EHP29" s="107"/>
      <c r="EHQ29" s="52"/>
      <c r="EHR29" s="53"/>
      <c r="EHS29" s="53"/>
      <c r="EHT29" s="104"/>
      <c r="EHU29" s="105"/>
      <c r="EHV29" s="106"/>
      <c r="EHW29" s="106"/>
      <c r="EHX29" s="106"/>
      <c r="EHY29" s="106"/>
      <c r="EHZ29" s="53"/>
      <c r="EIA29" s="107"/>
      <c r="EIB29" s="52"/>
      <c r="EIC29" s="53"/>
      <c r="EID29" s="53"/>
      <c r="EIE29" s="104"/>
      <c r="EIF29" s="105"/>
      <c r="EIG29" s="106"/>
      <c r="EIH29" s="106"/>
      <c r="EII29" s="106"/>
      <c r="EIJ29" s="106"/>
      <c r="EIK29" s="53"/>
      <c r="EIL29" s="107"/>
      <c r="EIM29" s="52"/>
      <c r="EIN29" s="53"/>
      <c r="EIO29" s="53"/>
      <c r="EIP29" s="104"/>
      <c r="EIQ29" s="105"/>
      <c r="EIR29" s="106"/>
      <c r="EIS29" s="106"/>
      <c r="EIT29" s="106"/>
      <c r="EIU29" s="106"/>
      <c r="EIV29" s="53"/>
      <c r="EIW29" s="107"/>
      <c r="EIX29" s="52"/>
      <c r="EIY29" s="53"/>
      <c r="EIZ29" s="53"/>
      <c r="EJA29" s="104"/>
      <c r="EJB29" s="105"/>
      <c r="EJC29" s="106"/>
      <c r="EJD29" s="106"/>
      <c r="EJE29" s="106"/>
      <c r="EJF29" s="106"/>
      <c r="EJG29" s="53"/>
      <c r="EJH29" s="107"/>
      <c r="EJI29" s="52"/>
      <c r="EJJ29" s="53"/>
      <c r="EJK29" s="53"/>
      <c r="EJL29" s="104"/>
      <c r="EJM29" s="105"/>
      <c r="EJN29" s="106"/>
      <c r="EJO29" s="106"/>
      <c r="EJP29" s="106"/>
      <c r="EJQ29" s="106"/>
      <c r="EJR29" s="53"/>
      <c r="EJS29" s="107"/>
      <c r="EJT29" s="52"/>
      <c r="EJU29" s="53"/>
      <c r="EJV29" s="53"/>
      <c r="EJW29" s="104"/>
      <c r="EJX29" s="105"/>
      <c r="EJY29" s="106"/>
      <c r="EJZ29" s="106"/>
      <c r="EKA29" s="106"/>
      <c r="EKB29" s="106"/>
      <c r="EKC29" s="53"/>
      <c r="EKD29" s="107"/>
      <c r="EKE29" s="52"/>
      <c r="EKF29" s="53"/>
      <c r="EKG29" s="53"/>
      <c r="EKH29" s="104"/>
      <c r="EKI29" s="105"/>
      <c r="EKJ29" s="106"/>
      <c r="EKK29" s="106"/>
      <c r="EKL29" s="106"/>
      <c r="EKM29" s="106"/>
      <c r="EKN29" s="53"/>
      <c r="EKO29" s="107"/>
      <c r="EKP29" s="52"/>
      <c r="EKQ29" s="53"/>
      <c r="EKR29" s="53"/>
      <c r="EKS29" s="104"/>
      <c r="EKT29" s="105"/>
      <c r="EKU29" s="106"/>
      <c r="EKV29" s="106"/>
      <c r="EKW29" s="106"/>
      <c r="EKX29" s="106"/>
      <c r="EKY29" s="53"/>
      <c r="EKZ29" s="107"/>
      <c r="ELA29" s="52"/>
      <c r="ELB29" s="53"/>
      <c r="ELC29" s="53"/>
      <c r="ELD29" s="104"/>
      <c r="ELE29" s="105"/>
      <c r="ELF29" s="106"/>
      <c r="ELG29" s="106"/>
      <c r="ELH29" s="106"/>
      <c r="ELI29" s="106"/>
      <c r="ELJ29" s="53"/>
      <c r="ELK29" s="107"/>
      <c r="ELL29" s="52"/>
      <c r="ELM29" s="53"/>
      <c r="ELN29" s="53"/>
      <c r="ELO29" s="104"/>
      <c r="ELP29" s="105"/>
      <c r="ELQ29" s="106"/>
      <c r="ELR29" s="106"/>
      <c r="ELS29" s="106"/>
      <c r="ELT29" s="106"/>
      <c r="ELU29" s="53"/>
      <c r="ELV29" s="107"/>
      <c r="ELW29" s="52"/>
      <c r="ELX29" s="53"/>
      <c r="ELY29" s="53"/>
      <c r="ELZ29" s="104"/>
      <c r="EMA29" s="105"/>
      <c r="EMB29" s="106"/>
      <c r="EMC29" s="106"/>
      <c r="EMD29" s="106"/>
      <c r="EME29" s="106"/>
      <c r="EMF29" s="53"/>
      <c r="EMG29" s="107"/>
      <c r="EMH29" s="52"/>
      <c r="EMI29" s="53"/>
      <c r="EMJ29" s="53"/>
      <c r="EMK29" s="104"/>
      <c r="EML29" s="105"/>
      <c r="EMM29" s="106"/>
      <c r="EMN29" s="106"/>
      <c r="EMO29" s="106"/>
      <c r="EMP29" s="106"/>
      <c r="EMQ29" s="53"/>
      <c r="EMR29" s="107"/>
      <c r="EMS29" s="52"/>
      <c r="EMT29" s="53"/>
      <c r="EMU29" s="53"/>
      <c r="EMV29" s="104"/>
      <c r="EMW29" s="105"/>
      <c r="EMX29" s="106"/>
      <c r="EMY29" s="106"/>
      <c r="EMZ29" s="106"/>
      <c r="ENA29" s="106"/>
      <c r="ENB29" s="53"/>
      <c r="ENC29" s="107"/>
      <c r="END29" s="52"/>
      <c r="ENE29" s="53"/>
      <c r="ENF29" s="53"/>
      <c r="ENG29" s="104"/>
      <c r="ENH29" s="105"/>
      <c r="ENI29" s="106"/>
      <c r="ENJ29" s="106"/>
      <c r="ENK29" s="106"/>
      <c r="ENL29" s="106"/>
      <c r="ENM29" s="53"/>
      <c r="ENN29" s="107"/>
      <c r="ENO29" s="52"/>
      <c r="ENP29" s="53"/>
      <c r="ENQ29" s="53"/>
      <c r="ENR29" s="104"/>
      <c r="ENS29" s="105"/>
      <c r="ENT29" s="106"/>
      <c r="ENU29" s="106"/>
      <c r="ENV29" s="106"/>
      <c r="ENW29" s="106"/>
      <c r="ENX29" s="53"/>
      <c r="ENY29" s="107"/>
      <c r="ENZ29" s="52"/>
      <c r="EOA29" s="53"/>
      <c r="EOB29" s="53"/>
      <c r="EOC29" s="104"/>
      <c r="EOD29" s="105"/>
      <c r="EOE29" s="106"/>
      <c r="EOF29" s="106"/>
      <c r="EOG29" s="106"/>
      <c r="EOH29" s="106"/>
      <c r="EOI29" s="53"/>
      <c r="EOJ29" s="107"/>
      <c r="EOK29" s="52"/>
      <c r="EOL29" s="53"/>
      <c r="EOM29" s="53"/>
      <c r="EON29" s="104"/>
      <c r="EOO29" s="105"/>
      <c r="EOP29" s="106"/>
      <c r="EOQ29" s="106"/>
      <c r="EOR29" s="106"/>
      <c r="EOS29" s="106"/>
      <c r="EOT29" s="53"/>
      <c r="EOU29" s="107"/>
      <c r="EOV29" s="52"/>
      <c r="EOW29" s="53"/>
      <c r="EOX29" s="53"/>
      <c r="EOY29" s="104"/>
      <c r="EOZ29" s="105"/>
      <c r="EPA29" s="106"/>
      <c r="EPB29" s="106"/>
      <c r="EPC29" s="106"/>
      <c r="EPD29" s="106"/>
      <c r="EPE29" s="53"/>
      <c r="EPF29" s="107"/>
      <c r="EPG29" s="52"/>
      <c r="EPH29" s="53"/>
      <c r="EPI29" s="53"/>
      <c r="EPJ29" s="104"/>
      <c r="EPK29" s="105"/>
      <c r="EPL29" s="106"/>
      <c r="EPM29" s="106"/>
      <c r="EPN29" s="106"/>
      <c r="EPO29" s="106"/>
      <c r="EPP29" s="53"/>
      <c r="EPQ29" s="107"/>
      <c r="EPR29" s="52"/>
      <c r="EPS29" s="53"/>
      <c r="EPT29" s="53"/>
      <c r="EPU29" s="104"/>
      <c r="EPV29" s="105"/>
      <c r="EPW29" s="106"/>
      <c r="EPX29" s="106"/>
      <c r="EPY29" s="106"/>
      <c r="EPZ29" s="106"/>
      <c r="EQA29" s="53"/>
      <c r="EQB29" s="107"/>
      <c r="EQC29" s="52"/>
      <c r="EQD29" s="53"/>
      <c r="EQE29" s="53"/>
      <c r="EQF29" s="104"/>
      <c r="EQG29" s="105"/>
      <c r="EQH29" s="106"/>
      <c r="EQI29" s="106"/>
      <c r="EQJ29" s="106"/>
      <c r="EQK29" s="106"/>
      <c r="EQL29" s="53"/>
      <c r="EQM29" s="107"/>
      <c r="EQN29" s="52"/>
      <c r="EQO29" s="53"/>
      <c r="EQP29" s="53"/>
      <c r="EQQ29" s="104"/>
      <c r="EQR29" s="105"/>
      <c r="EQS29" s="106"/>
      <c r="EQT29" s="106"/>
      <c r="EQU29" s="106"/>
      <c r="EQV29" s="106"/>
      <c r="EQW29" s="53"/>
      <c r="EQX29" s="107"/>
      <c r="EQY29" s="52"/>
      <c r="EQZ29" s="53"/>
      <c r="ERA29" s="53"/>
      <c r="ERB29" s="104"/>
      <c r="ERC29" s="105"/>
      <c r="ERD29" s="106"/>
      <c r="ERE29" s="106"/>
      <c r="ERF29" s="106"/>
      <c r="ERG29" s="106"/>
      <c r="ERH29" s="53"/>
      <c r="ERI29" s="107"/>
      <c r="ERJ29" s="52"/>
      <c r="ERK29" s="53"/>
      <c r="ERL29" s="53"/>
      <c r="ERM29" s="104"/>
      <c r="ERN29" s="105"/>
      <c r="ERO29" s="106"/>
      <c r="ERP29" s="106"/>
      <c r="ERQ29" s="106"/>
      <c r="ERR29" s="106"/>
      <c r="ERS29" s="53"/>
      <c r="ERT29" s="107"/>
      <c r="ERU29" s="52"/>
      <c r="ERV29" s="53"/>
      <c r="ERW29" s="53"/>
      <c r="ERX29" s="104"/>
      <c r="ERY29" s="105"/>
      <c r="ERZ29" s="106"/>
      <c r="ESA29" s="106"/>
      <c r="ESB29" s="106"/>
      <c r="ESC29" s="106"/>
      <c r="ESD29" s="53"/>
      <c r="ESE29" s="107"/>
      <c r="ESF29" s="52"/>
      <c r="ESG29" s="53"/>
      <c r="ESH29" s="53"/>
      <c r="ESI29" s="104"/>
      <c r="ESJ29" s="105"/>
      <c r="ESK29" s="106"/>
      <c r="ESL29" s="106"/>
      <c r="ESM29" s="106"/>
      <c r="ESN29" s="106"/>
      <c r="ESO29" s="53"/>
      <c r="ESP29" s="107"/>
      <c r="ESQ29" s="52"/>
      <c r="ESR29" s="53"/>
      <c r="ESS29" s="53"/>
      <c r="EST29" s="104"/>
      <c r="ESU29" s="105"/>
      <c r="ESV29" s="106"/>
      <c r="ESW29" s="106"/>
      <c r="ESX29" s="106"/>
      <c r="ESY29" s="106"/>
      <c r="ESZ29" s="53"/>
      <c r="ETA29" s="107"/>
      <c r="ETB29" s="52"/>
      <c r="ETC29" s="53"/>
      <c r="ETD29" s="53"/>
      <c r="ETE29" s="104"/>
      <c r="ETF29" s="105"/>
      <c r="ETG29" s="106"/>
      <c r="ETH29" s="106"/>
      <c r="ETI29" s="106"/>
      <c r="ETJ29" s="106"/>
      <c r="ETK29" s="53"/>
      <c r="ETL29" s="107"/>
      <c r="ETM29" s="52"/>
      <c r="ETN29" s="53"/>
      <c r="ETO29" s="53"/>
      <c r="ETP29" s="104"/>
      <c r="ETQ29" s="105"/>
      <c r="ETR29" s="106"/>
      <c r="ETS29" s="106"/>
      <c r="ETT29" s="106"/>
      <c r="ETU29" s="106"/>
      <c r="ETV29" s="53"/>
      <c r="ETW29" s="107"/>
      <c r="ETX29" s="52"/>
      <c r="ETY29" s="53"/>
      <c r="ETZ29" s="53"/>
      <c r="EUA29" s="104"/>
      <c r="EUB29" s="105"/>
      <c r="EUC29" s="106"/>
      <c r="EUD29" s="106"/>
      <c r="EUE29" s="106"/>
      <c r="EUF29" s="106"/>
      <c r="EUG29" s="53"/>
      <c r="EUH29" s="107"/>
      <c r="EUI29" s="52"/>
      <c r="EUJ29" s="53"/>
      <c r="EUK29" s="53"/>
      <c r="EUL29" s="104"/>
      <c r="EUM29" s="105"/>
      <c r="EUN29" s="106"/>
      <c r="EUO29" s="106"/>
      <c r="EUP29" s="106"/>
      <c r="EUQ29" s="106"/>
      <c r="EUR29" s="53"/>
      <c r="EUS29" s="107"/>
      <c r="EUT29" s="52"/>
      <c r="EUU29" s="53"/>
      <c r="EUV29" s="53"/>
      <c r="EUW29" s="104"/>
      <c r="EUX29" s="105"/>
      <c r="EUY29" s="106"/>
      <c r="EUZ29" s="106"/>
      <c r="EVA29" s="106"/>
      <c r="EVB29" s="106"/>
      <c r="EVC29" s="53"/>
      <c r="EVD29" s="107"/>
      <c r="EVE29" s="52"/>
      <c r="EVF29" s="53"/>
      <c r="EVG29" s="53"/>
      <c r="EVH29" s="104"/>
      <c r="EVI29" s="105"/>
      <c r="EVJ29" s="106"/>
      <c r="EVK29" s="106"/>
      <c r="EVL29" s="106"/>
      <c r="EVM29" s="106"/>
      <c r="EVN29" s="53"/>
      <c r="EVO29" s="107"/>
      <c r="EVP29" s="52"/>
      <c r="EVQ29" s="53"/>
      <c r="EVR29" s="53"/>
      <c r="EVS29" s="104"/>
      <c r="EVT29" s="105"/>
      <c r="EVU29" s="106"/>
      <c r="EVV29" s="106"/>
      <c r="EVW29" s="106"/>
      <c r="EVX29" s="106"/>
      <c r="EVY29" s="53"/>
      <c r="EVZ29" s="107"/>
      <c r="EWA29" s="52"/>
      <c r="EWB29" s="53"/>
      <c r="EWC29" s="53"/>
      <c r="EWD29" s="104"/>
      <c r="EWE29" s="105"/>
      <c r="EWF29" s="106"/>
      <c r="EWG29" s="106"/>
      <c r="EWH29" s="106"/>
      <c r="EWI29" s="106"/>
      <c r="EWJ29" s="53"/>
      <c r="EWK29" s="107"/>
      <c r="EWL29" s="52"/>
      <c r="EWM29" s="53"/>
      <c r="EWN29" s="53"/>
      <c r="EWO29" s="104"/>
      <c r="EWP29" s="105"/>
      <c r="EWQ29" s="106"/>
      <c r="EWR29" s="106"/>
      <c r="EWS29" s="106"/>
      <c r="EWT29" s="106"/>
      <c r="EWU29" s="53"/>
      <c r="EWV29" s="107"/>
      <c r="EWW29" s="52"/>
      <c r="EWX29" s="53"/>
      <c r="EWY29" s="53"/>
      <c r="EWZ29" s="104"/>
      <c r="EXA29" s="105"/>
      <c r="EXB29" s="106"/>
      <c r="EXC29" s="106"/>
      <c r="EXD29" s="106"/>
      <c r="EXE29" s="106"/>
      <c r="EXF29" s="53"/>
      <c r="EXG29" s="107"/>
      <c r="EXH29" s="52"/>
      <c r="EXI29" s="53"/>
      <c r="EXJ29" s="53"/>
      <c r="EXK29" s="104"/>
      <c r="EXL29" s="105"/>
      <c r="EXM29" s="106"/>
      <c r="EXN29" s="106"/>
      <c r="EXO29" s="106"/>
      <c r="EXP29" s="106"/>
      <c r="EXQ29" s="53"/>
      <c r="EXR29" s="107"/>
      <c r="EXS29" s="52"/>
      <c r="EXT29" s="53"/>
      <c r="EXU29" s="53"/>
      <c r="EXV29" s="104"/>
      <c r="EXW29" s="105"/>
      <c r="EXX29" s="106"/>
      <c r="EXY29" s="106"/>
      <c r="EXZ29" s="106"/>
      <c r="EYA29" s="106"/>
      <c r="EYB29" s="53"/>
      <c r="EYC29" s="107"/>
      <c r="EYD29" s="52"/>
      <c r="EYE29" s="53"/>
      <c r="EYF29" s="53"/>
      <c r="EYG29" s="104"/>
      <c r="EYH29" s="105"/>
      <c r="EYI29" s="106"/>
      <c r="EYJ29" s="106"/>
      <c r="EYK29" s="106"/>
      <c r="EYL29" s="106"/>
      <c r="EYM29" s="53"/>
      <c r="EYN29" s="107"/>
      <c r="EYO29" s="52"/>
      <c r="EYP29" s="53"/>
      <c r="EYQ29" s="53"/>
      <c r="EYR29" s="104"/>
      <c r="EYS29" s="105"/>
      <c r="EYT29" s="106"/>
      <c r="EYU29" s="106"/>
      <c r="EYV29" s="106"/>
      <c r="EYW29" s="106"/>
      <c r="EYX29" s="53"/>
      <c r="EYY29" s="107"/>
      <c r="EYZ29" s="52"/>
      <c r="EZA29" s="53"/>
      <c r="EZB29" s="53"/>
      <c r="EZC29" s="104"/>
      <c r="EZD29" s="105"/>
      <c r="EZE29" s="106"/>
      <c r="EZF29" s="106"/>
      <c r="EZG29" s="106"/>
      <c r="EZH29" s="106"/>
      <c r="EZI29" s="53"/>
      <c r="EZJ29" s="107"/>
      <c r="EZK29" s="52"/>
      <c r="EZL29" s="53"/>
      <c r="EZM29" s="53"/>
      <c r="EZN29" s="104"/>
      <c r="EZO29" s="105"/>
      <c r="EZP29" s="106"/>
      <c r="EZQ29" s="106"/>
      <c r="EZR29" s="106"/>
      <c r="EZS29" s="106"/>
      <c r="EZT29" s="53"/>
      <c r="EZU29" s="107"/>
      <c r="EZV29" s="52"/>
      <c r="EZW29" s="53"/>
      <c r="EZX29" s="53"/>
      <c r="EZY29" s="104"/>
      <c r="EZZ29" s="105"/>
      <c r="FAA29" s="106"/>
      <c r="FAB29" s="106"/>
      <c r="FAC29" s="106"/>
      <c r="FAD29" s="106"/>
      <c r="FAE29" s="53"/>
      <c r="FAF29" s="107"/>
      <c r="FAG29" s="52"/>
      <c r="FAH29" s="53"/>
      <c r="FAI29" s="53"/>
      <c r="FAJ29" s="104"/>
      <c r="FAK29" s="105"/>
      <c r="FAL29" s="106"/>
      <c r="FAM29" s="106"/>
      <c r="FAN29" s="106"/>
      <c r="FAO29" s="106"/>
      <c r="FAP29" s="53"/>
      <c r="FAQ29" s="107"/>
      <c r="FAR29" s="52"/>
      <c r="FAS29" s="53"/>
      <c r="FAT29" s="53"/>
      <c r="FAU29" s="104"/>
      <c r="FAV29" s="105"/>
      <c r="FAW29" s="106"/>
      <c r="FAX29" s="106"/>
      <c r="FAY29" s="106"/>
      <c r="FAZ29" s="106"/>
      <c r="FBA29" s="53"/>
      <c r="FBB29" s="107"/>
      <c r="FBC29" s="52"/>
      <c r="FBD29" s="53"/>
      <c r="FBE29" s="53"/>
      <c r="FBF29" s="104"/>
      <c r="FBG29" s="105"/>
      <c r="FBH29" s="106"/>
      <c r="FBI29" s="106"/>
      <c r="FBJ29" s="106"/>
      <c r="FBK29" s="106"/>
      <c r="FBL29" s="53"/>
      <c r="FBM29" s="107"/>
      <c r="FBN29" s="52"/>
      <c r="FBO29" s="53"/>
      <c r="FBP29" s="53"/>
      <c r="FBQ29" s="104"/>
      <c r="FBR29" s="105"/>
      <c r="FBS29" s="106"/>
      <c r="FBT29" s="106"/>
      <c r="FBU29" s="106"/>
      <c r="FBV29" s="106"/>
      <c r="FBW29" s="53"/>
      <c r="FBX29" s="107"/>
      <c r="FBY29" s="52"/>
      <c r="FBZ29" s="53"/>
      <c r="FCA29" s="53"/>
      <c r="FCB29" s="104"/>
      <c r="FCC29" s="105"/>
      <c r="FCD29" s="106"/>
      <c r="FCE29" s="106"/>
      <c r="FCF29" s="106"/>
      <c r="FCG29" s="106"/>
      <c r="FCH29" s="53"/>
      <c r="FCI29" s="107"/>
      <c r="FCJ29" s="52"/>
      <c r="FCK29" s="53"/>
      <c r="FCL29" s="53"/>
      <c r="FCM29" s="104"/>
      <c r="FCN29" s="105"/>
      <c r="FCO29" s="106"/>
      <c r="FCP29" s="106"/>
      <c r="FCQ29" s="106"/>
      <c r="FCR29" s="106"/>
      <c r="FCS29" s="53"/>
      <c r="FCT29" s="107"/>
      <c r="FCU29" s="52"/>
      <c r="FCV29" s="53"/>
      <c r="FCW29" s="53"/>
      <c r="FCX29" s="104"/>
      <c r="FCY29" s="105"/>
      <c r="FCZ29" s="106"/>
      <c r="FDA29" s="106"/>
      <c r="FDB29" s="106"/>
      <c r="FDC29" s="106"/>
      <c r="FDD29" s="53"/>
      <c r="FDE29" s="107"/>
      <c r="FDF29" s="52"/>
      <c r="FDG29" s="53"/>
      <c r="FDH29" s="53"/>
      <c r="FDI29" s="104"/>
      <c r="FDJ29" s="105"/>
      <c r="FDK29" s="106"/>
      <c r="FDL29" s="106"/>
      <c r="FDM29" s="106"/>
      <c r="FDN29" s="106"/>
      <c r="FDO29" s="53"/>
      <c r="FDP29" s="107"/>
      <c r="FDQ29" s="52"/>
      <c r="FDR29" s="53"/>
      <c r="FDS29" s="53"/>
      <c r="FDT29" s="104"/>
      <c r="FDU29" s="105"/>
      <c r="FDV29" s="106"/>
      <c r="FDW29" s="106"/>
      <c r="FDX29" s="106"/>
      <c r="FDY29" s="106"/>
      <c r="FDZ29" s="53"/>
      <c r="FEA29" s="107"/>
      <c r="FEB29" s="52"/>
      <c r="FEC29" s="53"/>
      <c r="FED29" s="53"/>
      <c r="FEE29" s="104"/>
      <c r="FEF29" s="105"/>
      <c r="FEG29" s="106"/>
      <c r="FEH29" s="106"/>
      <c r="FEI29" s="106"/>
      <c r="FEJ29" s="106"/>
      <c r="FEK29" s="53"/>
      <c r="FEL29" s="107"/>
      <c r="FEM29" s="52"/>
      <c r="FEN29" s="53"/>
      <c r="FEO29" s="53"/>
      <c r="FEP29" s="104"/>
      <c r="FEQ29" s="105"/>
      <c r="FER29" s="106"/>
      <c r="FES29" s="106"/>
      <c r="FET29" s="106"/>
      <c r="FEU29" s="106"/>
      <c r="FEV29" s="53"/>
      <c r="FEW29" s="107"/>
      <c r="FEX29" s="52"/>
      <c r="FEY29" s="53"/>
      <c r="FEZ29" s="53"/>
      <c r="FFA29" s="104"/>
      <c r="FFB29" s="105"/>
      <c r="FFC29" s="106"/>
      <c r="FFD29" s="106"/>
      <c r="FFE29" s="106"/>
      <c r="FFF29" s="106"/>
      <c r="FFG29" s="53"/>
      <c r="FFH29" s="107"/>
      <c r="FFI29" s="52"/>
      <c r="FFJ29" s="53"/>
      <c r="FFK29" s="53"/>
      <c r="FFL29" s="104"/>
      <c r="FFM29" s="105"/>
      <c r="FFN29" s="106"/>
      <c r="FFO29" s="106"/>
      <c r="FFP29" s="106"/>
      <c r="FFQ29" s="106"/>
      <c r="FFR29" s="53"/>
      <c r="FFS29" s="107"/>
      <c r="FFT29" s="52"/>
      <c r="FFU29" s="53"/>
      <c r="FFV29" s="53"/>
      <c r="FFW29" s="104"/>
      <c r="FFX29" s="105"/>
      <c r="FFY29" s="106"/>
      <c r="FFZ29" s="106"/>
      <c r="FGA29" s="106"/>
      <c r="FGB29" s="106"/>
      <c r="FGC29" s="53"/>
      <c r="FGD29" s="107"/>
      <c r="FGE29" s="52"/>
      <c r="FGF29" s="53"/>
      <c r="FGG29" s="53"/>
      <c r="FGH29" s="104"/>
      <c r="FGI29" s="105"/>
      <c r="FGJ29" s="106"/>
      <c r="FGK29" s="106"/>
      <c r="FGL29" s="106"/>
      <c r="FGM29" s="106"/>
      <c r="FGN29" s="53"/>
      <c r="FGO29" s="107"/>
      <c r="FGP29" s="52"/>
      <c r="FGQ29" s="53"/>
      <c r="FGR29" s="53"/>
      <c r="FGS29" s="104"/>
      <c r="FGT29" s="105"/>
      <c r="FGU29" s="106"/>
      <c r="FGV29" s="106"/>
      <c r="FGW29" s="106"/>
      <c r="FGX29" s="106"/>
      <c r="FGY29" s="53"/>
      <c r="FGZ29" s="107"/>
      <c r="FHA29" s="52"/>
      <c r="FHB29" s="53"/>
      <c r="FHC29" s="53"/>
      <c r="FHD29" s="104"/>
      <c r="FHE29" s="105"/>
      <c r="FHF29" s="106"/>
      <c r="FHG29" s="106"/>
      <c r="FHH29" s="106"/>
      <c r="FHI29" s="106"/>
      <c r="FHJ29" s="53"/>
      <c r="FHK29" s="107"/>
      <c r="FHL29" s="52"/>
      <c r="FHM29" s="53"/>
      <c r="FHN29" s="53"/>
      <c r="FHO29" s="104"/>
      <c r="FHP29" s="105"/>
      <c r="FHQ29" s="106"/>
      <c r="FHR29" s="106"/>
      <c r="FHS29" s="106"/>
      <c r="FHT29" s="106"/>
      <c r="FHU29" s="53"/>
      <c r="FHV29" s="107"/>
      <c r="FHW29" s="52"/>
      <c r="FHX29" s="53"/>
      <c r="FHY29" s="53"/>
      <c r="FHZ29" s="104"/>
      <c r="FIA29" s="105"/>
      <c r="FIB29" s="106"/>
      <c r="FIC29" s="106"/>
      <c r="FID29" s="106"/>
      <c r="FIE29" s="106"/>
      <c r="FIF29" s="53"/>
      <c r="FIG29" s="107"/>
      <c r="FIH29" s="52"/>
      <c r="FII29" s="53"/>
      <c r="FIJ29" s="53"/>
      <c r="FIK29" s="104"/>
      <c r="FIL29" s="105"/>
      <c r="FIM29" s="106"/>
      <c r="FIN29" s="106"/>
      <c r="FIO29" s="106"/>
      <c r="FIP29" s="106"/>
      <c r="FIQ29" s="53"/>
      <c r="FIR29" s="107"/>
      <c r="FIS29" s="52"/>
      <c r="FIT29" s="53"/>
      <c r="FIU29" s="53"/>
      <c r="FIV29" s="104"/>
      <c r="FIW29" s="105"/>
      <c r="FIX29" s="106"/>
      <c r="FIY29" s="106"/>
      <c r="FIZ29" s="106"/>
      <c r="FJA29" s="106"/>
      <c r="FJB29" s="53"/>
      <c r="FJC29" s="107"/>
      <c r="FJD29" s="52"/>
      <c r="FJE29" s="53"/>
      <c r="FJF29" s="53"/>
      <c r="FJG29" s="104"/>
      <c r="FJH29" s="105"/>
      <c r="FJI29" s="106"/>
      <c r="FJJ29" s="106"/>
      <c r="FJK29" s="106"/>
      <c r="FJL29" s="106"/>
      <c r="FJM29" s="53"/>
      <c r="FJN29" s="107"/>
      <c r="FJO29" s="52"/>
      <c r="FJP29" s="53"/>
      <c r="FJQ29" s="53"/>
      <c r="FJR29" s="104"/>
      <c r="FJS29" s="105"/>
      <c r="FJT29" s="106"/>
      <c r="FJU29" s="106"/>
      <c r="FJV29" s="106"/>
      <c r="FJW29" s="106"/>
      <c r="FJX29" s="53"/>
      <c r="FJY29" s="107"/>
      <c r="FJZ29" s="52"/>
      <c r="FKA29" s="53"/>
      <c r="FKB29" s="53"/>
      <c r="FKC29" s="104"/>
      <c r="FKD29" s="105"/>
      <c r="FKE29" s="106"/>
      <c r="FKF29" s="106"/>
      <c r="FKG29" s="106"/>
      <c r="FKH29" s="106"/>
      <c r="FKI29" s="53"/>
      <c r="FKJ29" s="107"/>
      <c r="FKK29" s="52"/>
      <c r="FKL29" s="53"/>
      <c r="FKM29" s="53"/>
      <c r="FKN29" s="104"/>
      <c r="FKO29" s="105"/>
      <c r="FKP29" s="106"/>
      <c r="FKQ29" s="106"/>
      <c r="FKR29" s="106"/>
      <c r="FKS29" s="106"/>
      <c r="FKT29" s="53"/>
      <c r="FKU29" s="107"/>
      <c r="FKV29" s="52"/>
      <c r="FKW29" s="53"/>
      <c r="FKX29" s="53"/>
      <c r="FKY29" s="104"/>
      <c r="FKZ29" s="105"/>
      <c r="FLA29" s="106"/>
      <c r="FLB29" s="106"/>
      <c r="FLC29" s="106"/>
      <c r="FLD29" s="106"/>
      <c r="FLE29" s="53"/>
      <c r="FLF29" s="107"/>
      <c r="FLG29" s="52"/>
      <c r="FLH29" s="53"/>
      <c r="FLI29" s="53"/>
      <c r="FLJ29" s="104"/>
      <c r="FLK29" s="105"/>
      <c r="FLL29" s="106"/>
      <c r="FLM29" s="106"/>
      <c r="FLN29" s="106"/>
      <c r="FLO29" s="106"/>
      <c r="FLP29" s="53"/>
      <c r="FLQ29" s="107"/>
      <c r="FLR29" s="52"/>
      <c r="FLS29" s="53"/>
      <c r="FLT29" s="53"/>
      <c r="FLU29" s="104"/>
      <c r="FLV29" s="105"/>
      <c r="FLW29" s="106"/>
      <c r="FLX29" s="106"/>
      <c r="FLY29" s="106"/>
      <c r="FLZ29" s="106"/>
      <c r="FMA29" s="53"/>
      <c r="FMB29" s="107"/>
      <c r="FMC29" s="52"/>
      <c r="FMD29" s="53"/>
      <c r="FME29" s="53"/>
      <c r="FMF29" s="104"/>
      <c r="FMG29" s="105"/>
      <c r="FMH29" s="106"/>
      <c r="FMI29" s="106"/>
      <c r="FMJ29" s="106"/>
      <c r="FMK29" s="106"/>
      <c r="FML29" s="53"/>
      <c r="FMM29" s="107"/>
      <c r="FMN29" s="52"/>
      <c r="FMO29" s="53"/>
      <c r="FMP29" s="53"/>
      <c r="FMQ29" s="104"/>
      <c r="FMR29" s="105"/>
      <c r="FMS29" s="106"/>
      <c r="FMT29" s="106"/>
      <c r="FMU29" s="106"/>
      <c r="FMV29" s="106"/>
      <c r="FMW29" s="53"/>
      <c r="FMX29" s="107"/>
      <c r="FMY29" s="52"/>
      <c r="FMZ29" s="53"/>
      <c r="FNA29" s="53"/>
      <c r="FNB29" s="104"/>
      <c r="FNC29" s="105"/>
      <c r="FND29" s="106"/>
      <c r="FNE29" s="106"/>
      <c r="FNF29" s="106"/>
      <c r="FNG29" s="106"/>
      <c r="FNH29" s="53"/>
      <c r="FNI29" s="107"/>
      <c r="FNJ29" s="52"/>
      <c r="FNK29" s="53"/>
      <c r="FNL29" s="53"/>
      <c r="FNM29" s="104"/>
      <c r="FNN29" s="105"/>
      <c r="FNO29" s="106"/>
      <c r="FNP29" s="106"/>
      <c r="FNQ29" s="106"/>
      <c r="FNR29" s="106"/>
      <c r="FNS29" s="53"/>
      <c r="FNT29" s="107"/>
      <c r="FNU29" s="52"/>
      <c r="FNV29" s="53"/>
      <c r="FNW29" s="53"/>
      <c r="FNX29" s="104"/>
      <c r="FNY29" s="105"/>
      <c r="FNZ29" s="106"/>
      <c r="FOA29" s="106"/>
      <c r="FOB29" s="106"/>
      <c r="FOC29" s="106"/>
      <c r="FOD29" s="53"/>
      <c r="FOE29" s="107"/>
      <c r="FOF29" s="52"/>
      <c r="FOG29" s="53"/>
      <c r="FOH29" s="53"/>
      <c r="FOI29" s="104"/>
      <c r="FOJ29" s="105"/>
      <c r="FOK29" s="106"/>
      <c r="FOL29" s="106"/>
      <c r="FOM29" s="106"/>
      <c r="FON29" s="106"/>
      <c r="FOO29" s="53"/>
      <c r="FOP29" s="107"/>
      <c r="FOQ29" s="52"/>
      <c r="FOR29" s="53"/>
      <c r="FOS29" s="53"/>
      <c r="FOT29" s="104"/>
      <c r="FOU29" s="105"/>
      <c r="FOV29" s="106"/>
      <c r="FOW29" s="106"/>
      <c r="FOX29" s="106"/>
      <c r="FOY29" s="106"/>
      <c r="FOZ29" s="53"/>
      <c r="FPA29" s="107"/>
      <c r="FPB29" s="52"/>
      <c r="FPC29" s="53"/>
      <c r="FPD29" s="53"/>
      <c r="FPE29" s="104"/>
      <c r="FPF29" s="105"/>
      <c r="FPG29" s="106"/>
      <c r="FPH29" s="106"/>
      <c r="FPI29" s="106"/>
      <c r="FPJ29" s="106"/>
      <c r="FPK29" s="53"/>
      <c r="FPL29" s="107"/>
      <c r="FPM29" s="52"/>
      <c r="FPN29" s="53"/>
      <c r="FPO29" s="53"/>
      <c r="FPP29" s="104"/>
      <c r="FPQ29" s="105"/>
      <c r="FPR29" s="106"/>
      <c r="FPS29" s="106"/>
      <c r="FPT29" s="106"/>
      <c r="FPU29" s="106"/>
      <c r="FPV29" s="53"/>
      <c r="FPW29" s="107"/>
      <c r="FPX29" s="52"/>
      <c r="FPY29" s="53"/>
      <c r="FPZ29" s="53"/>
      <c r="FQA29" s="104"/>
      <c r="FQB29" s="105"/>
      <c r="FQC29" s="106"/>
      <c r="FQD29" s="106"/>
      <c r="FQE29" s="106"/>
      <c r="FQF29" s="106"/>
      <c r="FQG29" s="53"/>
      <c r="FQH29" s="107"/>
      <c r="FQI29" s="52"/>
      <c r="FQJ29" s="53"/>
      <c r="FQK29" s="53"/>
      <c r="FQL29" s="104"/>
      <c r="FQM29" s="105"/>
      <c r="FQN29" s="106"/>
      <c r="FQO29" s="106"/>
      <c r="FQP29" s="106"/>
      <c r="FQQ29" s="106"/>
      <c r="FQR29" s="53"/>
      <c r="FQS29" s="107"/>
      <c r="FQT29" s="52"/>
      <c r="FQU29" s="53"/>
      <c r="FQV29" s="53"/>
      <c r="FQW29" s="104"/>
      <c r="FQX29" s="105"/>
      <c r="FQY29" s="106"/>
      <c r="FQZ29" s="106"/>
      <c r="FRA29" s="106"/>
      <c r="FRB29" s="106"/>
      <c r="FRC29" s="53"/>
      <c r="FRD29" s="107"/>
      <c r="FRE29" s="52"/>
      <c r="FRF29" s="53"/>
      <c r="FRG29" s="53"/>
      <c r="FRH29" s="104"/>
      <c r="FRI29" s="105"/>
      <c r="FRJ29" s="106"/>
      <c r="FRK29" s="106"/>
      <c r="FRL29" s="106"/>
      <c r="FRM29" s="106"/>
      <c r="FRN29" s="53"/>
      <c r="FRO29" s="107"/>
      <c r="FRP29" s="52"/>
      <c r="FRQ29" s="53"/>
      <c r="FRR29" s="53"/>
      <c r="FRS29" s="104"/>
      <c r="FRT29" s="105"/>
      <c r="FRU29" s="106"/>
      <c r="FRV29" s="106"/>
      <c r="FRW29" s="106"/>
      <c r="FRX29" s="106"/>
      <c r="FRY29" s="53"/>
      <c r="FRZ29" s="107"/>
      <c r="FSA29" s="52"/>
      <c r="FSB29" s="53"/>
      <c r="FSC29" s="53"/>
      <c r="FSD29" s="104"/>
      <c r="FSE29" s="105"/>
      <c r="FSF29" s="106"/>
      <c r="FSG29" s="106"/>
      <c r="FSH29" s="106"/>
      <c r="FSI29" s="106"/>
      <c r="FSJ29" s="53"/>
      <c r="FSK29" s="107"/>
      <c r="FSL29" s="52"/>
      <c r="FSM29" s="53"/>
      <c r="FSN29" s="53"/>
      <c r="FSO29" s="104"/>
      <c r="FSP29" s="105"/>
      <c r="FSQ29" s="106"/>
      <c r="FSR29" s="106"/>
      <c r="FSS29" s="106"/>
      <c r="FST29" s="106"/>
      <c r="FSU29" s="53"/>
      <c r="FSV29" s="107"/>
      <c r="FSW29" s="52"/>
      <c r="FSX29" s="53"/>
      <c r="FSY29" s="53"/>
      <c r="FSZ29" s="104"/>
      <c r="FTA29" s="105"/>
      <c r="FTB29" s="106"/>
      <c r="FTC29" s="106"/>
      <c r="FTD29" s="106"/>
      <c r="FTE29" s="106"/>
      <c r="FTF29" s="53"/>
      <c r="FTG29" s="107"/>
      <c r="FTH29" s="52"/>
      <c r="FTI29" s="53"/>
      <c r="FTJ29" s="53"/>
      <c r="FTK29" s="104"/>
      <c r="FTL29" s="105"/>
      <c r="FTM29" s="106"/>
      <c r="FTN29" s="106"/>
      <c r="FTO29" s="106"/>
      <c r="FTP29" s="106"/>
      <c r="FTQ29" s="53"/>
      <c r="FTR29" s="107"/>
      <c r="FTS29" s="52"/>
      <c r="FTT29" s="53"/>
      <c r="FTU29" s="53"/>
      <c r="FTV29" s="104"/>
      <c r="FTW29" s="105"/>
      <c r="FTX29" s="106"/>
      <c r="FTY29" s="106"/>
      <c r="FTZ29" s="106"/>
      <c r="FUA29" s="106"/>
      <c r="FUB29" s="53"/>
      <c r="FUC29" s="107"/>
      <c r="FUD29" s="52"/>
      <c r="FUE29" s="53"/>
      <c r="FUF29" s="53"/>
      <c r="FUG29" s="104"/>
      <c r="FUH29" s="105"/>
      <c r="FUI29" s="106"/>
      <c r="FUJ29" s="106"/>
      <c r="FUK29" s="106"/>
      <c r="FUL29" s="106"/>
      <c r="FUM29" s="53"/>
      <c r="FUN29" s="107"/>
      <c r="FUO29" s="52"/>
      <c r="FUP29" s="53"/>
      <c r="FUQ29" s="53"/>
      <c r="FUR29" s="104"/>
      <c r="FUS29" s="105"/>
      <c r="FUT29" s="106"/>
      <c r="FUU29" s="106"/>
      <c r="FUV29" s="106"/>
      <c r="FUW29" s="106"/>
      <c r="FUX29" s="53"/>
      <c r="FUY29" s="107"/>
      <c r="FUZ29" s="52"/>
      <c r="FVA29" s="53"/>
      <c r="FVB29" s="53"/>
      <c r="FVC29" s="104"/>
      <c r="FVD29" s="105"/>
      <c r="FVE29" s="106"/>
      <c r="FVF29" s="106"/>
      <c r="FVG29" s="106"/>
      <c r="FVH29" s="106"/>
      <c r="FVI29" s="53"/>
      <c r="FVJ29" s="107"/>
      <c r="FVK29" s="52"/>
      <c r="FVL29" s="53"/>
      <c r="FVM29" s="53"/>
      <c r="FVN29" s="104"/>
      <c r="FVO29" s="105"/>
      <c r="FVP29" s="106"/>
      <c r="FVQ29" s="106"/>
      <c r="FVR29" s="106"/>
      <c r="FVS29" s="106"/>
      <c r="FVT29" s="53"/>
      <c r="FVU29" s="107"/>
      <c r="FVV29" s="52"/>
      <c r="FVW29" s="53"/>
      <c r="FVX29" s="53"/>
      <c r="FVY29" s="104"/>
      <c r="FVZ29" s="105"/>
      <c r="FWA29" s="106"/>
      <c r="FWB29" s="106"/>
      <c r="FWC29" s="106"/>
      <c r="FWD29" s="106"/>
      <c r="FWE29" s="53"/>
      <c r="FWF29" s="107"/>
      <c r="FWG29" s="52"/>
      <c r="FWH29" s="53"/>
      <c r="FWI29" s="53"/>
      <c r="FWJ29" s="104"/>
      <c r="FWK29" s="105"/>
      <c r="FWL29" s="106"/>
      <c r="FWM29" s="106"/>
      <c r="FWN29" s="106"/>
      <c r="FWO29" s="106"/>
      <c r="FWP29" s="53"/>
      <c r="FWQ29" s="107"/>
      <c r="FWR29" s="52"/>
      <c r="FWS29" s="53"/>
      <c r="FWT29" s="53"/>
      <c r="FWU29" s="104"/>
      <c r="FWV29" s="105"/>
      <c r="FWW29" s="106"/>
      <c r="FWX29" s="106"/>
      <c r="FWY29" s="106"/>
      <c r="FWZ29" s="106"/>
      <c r="FXA29" s="53"/>
      <c r="FXB29" s="107"/>
      <c r="FXC29" s="52"/>
      <c r="FXD29" s="53"/>
      <c r="FXE29" s="53"/>
      <c r="FXF29" s="104"/>
      <c r="FXG29" s="105"/>
      <c r="FXH29" s="106"/>
      <c r="FXI29" s="106"/>
      <c r="FXJ29" s="106"/>
      <c r="FXK29" s="106"/>
      <c r="FXL29" s="53"/>
      <c r="FXM29" s="107"/>
      <c r="FXN29" s="52"/>
      <c r="FXO29" s="53"/>
      <c r="FXP29" s="53"/>
      <c r="FXQ29" s="104"/>
      <c r="FXR29" s="105"/>
      <c r="FXS29" s="106"/>
      <c r="FXT29" s="106"/>
      <c r="FXU29" s="106"/>
      <c r="FXV29" s="106"/>
      <c r="FXW29" s="53"/>
      <c r="FXX29" s="107"/>
      <c r="FXY29" s="52"/>
      <c r="FXZ29" s="53"/>
      <c r="FYA29" s="53"/>
      <c r="FYB29" s="104"/>
      <c r="FYC29" s="105"/>
      <c r="FYD29" s="106"/>
      <c r="FYE29" s="106"/>
      <c r="FYF29" s="106"/>
      <c r="FYG29" s="106"/>
      <c r="FYH29" s="53"/>
      <c r="FYI29" s="107"/>
      <c r="FYJ29" s="52"/>
      <c r="FYK29" s="53"/>
      <c r="FYL29" s="53"/>
      <c r="FYM29" s="104"/>
      <c r="FYN29" s="105"/>
      <c r="FYO29" s="106"/>
      <c r="FYP29" s="106"/>
      <c r="FYQ29" s="106"/>
      <c r="FYR29" s="106"/>
      <c r="FYS29" s="53"/>
      <c r="FYT29" s="107"/>
      <c r="FYU29" s="52"/>
      <c r="FYV29" s="53"/>
      <c r="FYW29" s="53"/>
      <c r="FYX29" s="104"/>
      <c r="FYY29" s="105"/>
      <c r="FYZ29" s="106"/>
      <c r="FZA29" s="106"/>
      <c r="FZB29" s="106"/>
      <c r="FZC29" s="106"/>
      <c r="FZD29" s="53"/>
      <c r="FZE29" s="107"/>
      <c r="FZF29" s="52"/>
      <c r="FZG29" s="53"/>
      <c r="FZH29" s="53"/>
      <c r="FZI29" s="104"/>
      <c r="FZJ29" s="105"/>
      <c r="FZK29" s="106"/>
      <c r="FZL29" s="106"/>
      <c r="FZM29" s="106"/>
      <c r="FZN29" s="106"/>
      <c r="FZO29" s="53"/>
      <c r="FZP29" s="107"/>
      <c r="FZQ29" s="52"/>
      <c r="FZR29" s="53"/>
      <c r="FZS29" s="53"/>
      <c r="FZT29" s="104"/>
      <c r="FZU29" s="105"/>
      <c r="FZV29" s="106"/>
      <c r="FZW29" s="106"/>
      <c r="FZX29" s="106"/>
      <c r="FZY29" s="106"/>
      <c r="FZZ29" s="53"/>
      <c r="GAA29" s="107"/>
      <c r="GAB29" s="52"/>
      <c r="GAC29" s="53"/>
      <c r="GAD29" s="53"/>
      <c r="GAE29" s="104"/>
      <c r="GAF29" s="105"/>
      <c r="GAG29" s="106"/>
      <c r="GAH29" s="106"/>
      <c r="GAI29" s="106"/>
      <c r="GAJ29" s="106"/>
      <c r="GAK29" s="53"/>
      <c r="GAL29" s="107"/>
      <c r="GAM29" s="52"/>
      <c r="GAN29" s="53"/>
      <c r="GAO29" s="53"/>
      <c r="GAP29" s="104"/>
      <c r="GAQ29" s="105"/>
      <c r="GAR29" s="106"/>
      <c r="GAS29" s="106"/>
      <c r="GAT29" s="106"/>
      <c r="GAU29" s="106"/>
      <c r="GAV29" s="53"/>
      <c r="GAW29" s="107"/>
      <c r="GAX29" s="52"/>
      <c r="GAY29" s="53"/>
      <c r="GAZ29" s="53"/>
      <c r="GBA29" s="104"/>
      <c r="GBB29" s="105"/>
      <c r="GBC29" s="106"/>
      <c r="GBD29" s="106"/>
      <c r="GBE29" s="106"/>
      <c r="GBF29" s="106"/>
      <c r="GBG29" s="53"/>
      <c r="GBH29" s="107"/>
      <c r="GBI29" s="52"/>
      <c r="GBJ29" s="53"/>
      <c r="GBK29" s="53"/>
      <c r="GBL29" s="104"/>
      <c r="GBM29" s="105"/>
      <c r="GBN29" s="106"/>
      <c r="GBO29" s="106"/>
      <c r="GBP29" s="106"/>
      <c r="GBQ29" s="106"/>
      <c r="GBR29" s="53"/>
      <c r="GBS29" s="107"/>
      <c r="GBT29" s="52"/>
      <c r="GBU29" s="53"/>
      <c r="GBV29" s="53"/>
      <c r="GBW29" s="104"/>
      <c r="GBX29" s="105"/>
      <c r="GBY29" s="106"/>
      <c r="GBZ29" s="106"/>
      <c r="GCA29" s="106"/>
      <c r="GCB29" s="106"/>
      <c r="GCC29" s="53"/>
      <c r="GCD29" s="107"/>
      <c r="GCE29" s="52"/>
      <c r="GCF29" s="53"/>
      <c r="GCG29" s="53"/>
      <c r="GCH29" s="104"/>
      <c r="GCI29" s="105"/>
      <c r="GCJ29" s="106"/>
      <c r="GCK29" s="106"/>
      <c r="GCL29" s="106"/>
      <c r="GCM29" s="106"/>
      <c r="GCN29" s="53"/>
      <c r="GCO29" s="107"/>
      <c r="GCP29" s="52"/>
      <c r="GCQ29" s="53"/>
      <c r="GCR29" s="53"/>
      <c r="GCS29" s="104"/>
      <c r="GCT29" s="105"/>
      <c r="GCU29" s="106"/>
      <c r="GCV29" s="106"/>
      <c r="GCW29" s="106"/>
      <c r="GCX29" s="106"/>
      <c r="GCY29" s="53"/>
      <c r="GCZ29" s="107"/>
      <c r="GDA29" s="52"/>
      <c r="GDB29" s="53"/>
      <c r="GDC29" s="53"/>
      <c r="GDD29" s="104"/>
      <c r="GDE29" s="105"/>
      <c r="GDF29" s="106"/>
      <c r="GDG29" s="106"/>
      <c r="GDH29" s="106"/>
      <c r="GDI29" s="106"/>
      <c r="GDJ29" s="53"/>
      <c r="GDK29" s="107"/>
      <c r="GDL29" s="52"/>
      <c r="GDM29" s="53"/>
      <c r="GDN29" s="53"/>
      <c r="GDO29" s="104"/>
      <c r="GDP29" s="105"/>
      <c r="GDQ29" s="106"/>
      <c r="GDR29" s="106"/>
      <c r="GDS29" s="106"/>
      <c r="GDT29" s="106"/>
      <c r="GDU29" s="53"/>
      <c r="GDV29" s="107"/>
      <c r="GDW29" s="52"/>
      <c r="GDX29" s="53"/>
      <c r="GDY29" s="53"/>
      <c r="GDZ29" s="104"/>
      <c r="GEA29" s="105"/>
      <c r="GEB29" s="106"/>
      <c r="GEC29" s="106"/>
      <c r="GED29" s="106"/>
      <c r="GEE29" s="106"/>
      <c r="GEF29" s="53"/>
      <c r="GEG29" s="107"/>
      <c r="GEH29" s="52"/>
      <c r="GEI29" s="53"/>
      <c r="GEJ29" s="53"/>
      <c r="GEK29" s="104"/>
      <c r="GEL29" s="105"/>
      <c r="GEM29" s="106"/>
      <c r="GEN29" s="106"/>
      <c r="GEO29" s="106"/>
      <c r="GEP29" s="106"/>
      <c r="GEQ29" s="53"/>
      <c r="GER29" s="107"/>
      <c r="GES29" s="52"/>
      <c r="GET29" s="53"/>
      <c r="GEU29" s="53"/>
      <c r="GEV29" s="104"/>
      <c r="GEW29" s="105"/>
      <c r="GEX29" s="106"/>
      <c r="GEY29" s="106"/>
      <c r="GEZ29" s="106"/>
      <c r="GFA29" s="106"/>
      <c r="GFB29" s="53"/>
      <c r="GFC29" s="107"/>
      <c r="GFD29" s="52"/>
      <c r="GFE29" s="53"/>
      <c r="GFF29" s="53"/>
      <c r="GFG29" s="104"/>
      <c r="GFH29" s="105"/>
      <c r="GFI29" s="106"/>
      <c r="GFJ29" s="106"/>
      <c r="GFK29" s="106"/>
      <c r="GFL29" s="106"/>
      <c r="GFM29" s="53"/>
      <c r="GFN29" s="107"/>
      <c r="GFO29" s="52"/>
      <c r="GFP29" s="53"/>
      <c r="GFQ29" s="53"/>
      <c r="GFR29" s="104"/>
      <c r="GFS29" s="105"/>
      <c r="GFT29" s="106"/>
      <c r="GFU29" s="106"/>
      <c r="GFV29" s="106"/>
      <c r="GFW29" s="106"/>
      <c r="GFX29" s="53"/>
      <c r="GFY29" s="107"/>
      <c r="GFZ29" s="52"/>
      <c r="GGA29" s="53"/>
      <c r="GGB29" s="53"/>
      <c r="GGC29" s="104"/>
      <c r="GGD29" s="105"/>
      <c r="GGE29" s="106"/>
      <c r="GGF29" s="106"/>
      <c r="GGG29" s="106"/>
      <c r="GGH29" s="106"/>
      <c r="GGI29" s="53"/>
      <c r="GGJ29" s="107"/>
      <c r="GGK29" s="52"/>
      <c r="GGL29" s="53"/>
      <c r="GGM29" s="53"/>
      <c r="GGN29" s="104"/>
      <c r="GGO29" s="105"/>
      <c r="GGP29" s="106"/>
      <c r="GGQ29" s="106"/>
      <c r="GGR29" s="106"/>
      <c r="GGS29" s="106"/>
      <c r="GGT29" s="53"/>
      <c r="GGU29" s="107"/>
      <c r="GGV29" s="52"/>
      <c r="GGW29" s="53"/>
      <c r="GGX29" s="53"/>
      <c r="GGY29" s="104"/>
      <c r="GGZ29" s="105"/>
      <c r="GHA29" s="106"/>
      <c r="GHB29" s="106"/>
      <c r="GHC29" s="106"/>
      <c r="GHD29" s="106"/>
      <c r="GHE29" s="53"/>
      <c r="GHF29" s="107"/>
      <c r="GHG29" s="52"/>
      <c r="GHH29" s="53"/>
      <c r="GHI29" s="53"/>
      <c r="GHJ29" s="104"/>
      <c r="GHK29" s="105"/>
      <c r="GHL29" s="106"/>
      <c r="GHM29" s="106"/>
      <c r="GHN29" s="106"/>
      <c r="GHO29" s="106"/>
      <c r="GHP29" s="53"/>
      <c r="GHQ29" s="107"/>
      <c r="GHR29" s="52"/>
      <c r="GHS29" s="53"/>
      <c r="GHT29" s="53"/>
      <c r="GHU29" s="104"/>
      <c r="GHV29" s="105"/>
      <c r="GHW29" s="106"/>
      <c r="GHX29" s="106"/>
      <c r="GHY29" s="106"/>
      <c r="GHZ29" s="106"/>
      <c r="GIA29" s="53"/>
      <c r="GIB29" s="107"/>
      <c r="GIC29" s="52"/>
      <c r="GID29" s="53"/>
      <c r="GIE29" s="53"/>
      <c r="GIF29" s="104"/>
      <c r="GIG29" s="105"/>
      <c r="GIH29" s="106"/>
      <c r="GII29" s="106"/>
      <c r="GIJ29" s="106"/>
      <c r="GIK29" s="106"/>
      <c r="GIL29" s="53"/>
      <c r="GIM29" s="107"/>
      <c r="GIN29" s="52"/>
      <c r="GIO29" s="53"/>
      <c r="GIP29" s="53"/>
      <c r="GIQ29" s="104"/>
      <c r="GIR29" s="105"/>
      <c r="GIS29" s="106"/>
      <c r="GIT29" s="106"/>
      <c r="GIU29" s="106"/>
      <c r="GIV29" s="106"/>
      <c r="GIW29" s="53"/>
      <c r="GIX29" s="107"/>
      <c r="GIY29" s="52"/>
      <c r="GIZ29" s="53"/>
      <c r="GJA29" s="53"/>
      <c r="GJB29" s="104"/>
      <c r="GJC29" s="105"/>
      <c r="GJD29" s="106"/>
      <c r="GJE29" s="106"/>
      <c r="GJF29" s="106"/>
      <c r="GJG29" s="106"/>
      <c r="GJH29" s="53"/>
      <c r="GJI29" s="107"/>
      <c r="GJJ29" s="52"/>
      <c r="GJK29" s="53"/>
      <c r="GJL29" s="53"/>
      <c r="GJM29" s="104"/>
      <c r="GJN29" s="105"/>
      <c r="GJO29" s="106"/>
      <c r="GJP29" s="106"/>
      <c r="GJQ29" s="106"/>
      <c r="GJR29" s="106"/>
      <c r="GJS29" s="53"/>
      <c r="GJT29" s="107"/>
      <c r="GJU29" s="52"/>
      <c r="GJV29" s="53"/>
      <c r="GJW29" s="53"/>
      <c r="GJX29" s="104"/>
      <c r="GJY29" s="105"/>
      <c r="GJZ29" s="106"/>
      <c r="GKA29" s="106"/>
      <c r="GKB29" s="106"/>
      <c r="GKC29" s="106"/>
      <c r="GKD29" s="53"/>
      <c r="GKE29" s="107"/>
      <c r="GKF29" s="52"/>
      <c r="GKG29" s="53"/>
      <c r="GKH29" s="53"/>
      <c r="GKI29" s="104"/>
      <c r="GKJ29" s="105"/>
      <c r="GKK29" s="106"/>
      <c r="GKL29" s="106"/>
      <c r="GKM29" s="106"/>
      <c r="GKN29" s="106"/>
      <c r="GKO29" s="53"/>
      <c r="GKP29" s="107"/>
      <c r="GKQ29" s="52"/>
      <c r="GKR29" s="53"/>
      <c r="GKS29" s="53"/>
      <c r="GKT29" s="104"/>
      <c r="GKU29" s="105"/>
      <c r="GKV29" s="106"/>
      <c r="GKW29" s="106"/>
      <c r="GKX29" s="106"/>
      <c r="GKY29" s="106"/>
      <c r="GKZ29" s="53"/>
      <c r="GLA29" s="107"/>
      <c r="GLB29" s="52"/>
      <c r="GLC29" s="53"/>
      <c r="GLD29" s="53"/>
      <c r="GLE29" s="104"/>
      <c r="GLF29" s="105"/>
      <c r="GLG29" s="106"/>
      <c r="GLH29" s="106"/>
      <c r="GLI29" s="106"/>
      <c r="GLJ29" s="106"/>
      <c r="GLK29" s="53"/>
      <c r="GLL29" s="107"/>
      <c r="GLM29" s="52"/>
      <c r="GLN29" s="53"/>
      <c r="GLO29" s="53"/>
      <c r="GLP29" s="104"/>
      <c r="GLQ29" s="105"/>
      <c r="GLR29" s="106"/>
      <c r="GLS29" s="106"/>
      <c r="GLT29" s="106"/>
      <c r="GLU29" s="106"/>
      <c r="GLV29" s="53"/>
      <c r="GLW29" s="107"/>
      <c r="GLX29" s="52"/>
      <c r="GLY29" s="53"/>
      <c r="GLZ29" s="53"/>
      <c r="GMA29" s="104"/>
      <c r="GMB29" s="105"/>
      <c r="GMC29" s="106"/>
      <c r="GMD29" s="106"/>
      <c r="GME29" s="106"/>
      <c r="GMF29" s="106"/>
      <c r="GMG29" s="53"/>
      <c r="GMH29" s="107"/>
      <c r="GMI29" s="52"/>
      <c r="GMJ29" s="53"/>
      <c r="GMK29" s="53"/>
      <c r="GML29" s="104"/>
      <c r="GMM29" s="105"/>
      <c r="GMN29" s="106"/>
      <c r="GMO29" s="106"/>
      <c r="GMP29" s="106"/>
      <c r="GMQ29" s="106"/>
      <c r="GMR29" s="53"/>
      <c r="GMS29" s="107"/>
      <c r="GMT29" s="52"/>
      <c r="GMU29" s="53"/>
      <c r="GMV29" s="53"/>
      <c r="GMW29" s="104"/>
      <c r="GMX29" s="105"/>
      <c r="GMY29" s="106"/>
      <c r="GMZ29" s="106"/>
      <c r="GNA29" s="106"/>
      <c r="GNB29" s="106"/>
      <c r="GNC29" s="53"/>
      <c r="GND29" s="107"/>
      <c r="GNE29" s="52"/>
      <c r="GNF29" s="53"/>
      <c r="GNG29" s="53"/>
      <c r="GNH29" s="104"/>
      <c r="GNI29" s="105"/>
      <c r="GNJ29" s="106"/>
      <c r="GNK29" s="106"/>
      <c r="GNL29" s="106"/>
      <c r="GNM29" s="106"/>
      <c r="GNN29" s="53"/>
      <c r="GNO29" s="107"/>
      <c r="GNP29" s="52"/>
      <c r="GNQ29" s="53"/>
      <c r="GNR29" s="53"/>
      <c r="GNS29" s="104"/>
      <c r="GNT29" s="105"/>
      <c r="GNU29" s="106"/>
      <c r="GNV29" s="106"/>
      <c r="GNW29" s="106"/>
      <c r="GNX29" s="106"/>
      <c r="GNY29" s="53"/>
      <c r="GNZ29" s="107"/>
      <c r="GOA29" s="52"/>
      <c r="GOB29" s="53"/>
      <c r="GOC29" s="53"/>
      <c r="GOD29" s="104"/>
      <c r="GOE29" s="105"/>
      <c r="GOF29" s="106"/>
      <c r="GOG29" s="106"/>
      <c r="GOH29" s="106"/>
      <c r="GOI29" s="106"/>
      <c r="GOJ29" s="53"/>
      <c r="GOK29" s="107"/>
      <c r="GOL29" s="52"/>
      <c r="GOM29" s="53"/>
      <c r="GON29" s="53"/>
      <c r="GOO29" s="104"/>
      <c r="GOP29" s="105"/>
      <c r="GOQ29" s="106"/>
      <c r="GOR29" s="106"/>
      <c r="GOS29" s="106"/>
      <c r="GOT29" s="106"/>
      <c r="GOU29" s="53"/>
      <c r="GOV29" s="107"/>
      <c r="GOW29" s="52"/>
      <c r="GOX29" s="53"/>
      <c r="GOY29" s="53"/>
      <c r="GOZ29" s="104"/>
      <c r="GPA29" s="105"/>
      <c r="GPB29" s="106"/>
      <c r="GPC29" s="106"/>
      <c r="GPD29" s="106"/>
      <c r="GPE29" s="106"/>
      <c r="GPF29" s="53"/>
      <c r="GPG29" s="107"/>
      <c r="GPH29" s="52"/>
      <c r="GPI29" s="53"/>
      <c r="GPJ29" s="53"/>
      <c r="GPK29" s="104"/>
      <c r="GPL29" s="105"/>
      <c r="GPM29" s="106"/>
      <c r="GPN29" s="106"/>
      <c r="GPO29" s="106"/>
      <c r="GPP29" s="106"/>
      <c r="GPQ29" s="53"/>
      <c r="GPR29" s="107"/>
      <c r="GPS29" s="52"/>
      <c r="GPT29" s="53"/>
      <c r="GPU29" s="53"/>
      <c r="GPV29" s="104"/>
      <c r="GPW29" s="105"/>
      <c r="GPX29" s="106"/>
      <c r="GPY29" s="106"/>
      <c r="GPZ29" s="106"/>
      <c r="GQA29" s="106"/>
      <c r="GQB29" s="53"/>
      <c r="GQC29" s="107"/>
      <c r="GQD29" s="52"/>
      <c r="GQE29" s="53"/>
      <c r="GQF29" s="53"/>
      <c r="GQG29" s="104"/>
      <c r="GQH29" s="105"/>
      <c r="GQI29" s="106"/>
      <c r="GQJ29" s="106"/>
      <c r="GQK29" s="106"/>
      <c r="GQL29" s="106"/>
      <c r="GQM29" s="53"/>
      <c r="GQN29" s="107"/>
      <c r="GQO29" s="52"/>
      <c r="GQP29" s="53"/>
      <c r="GQQ29" s="53"/>
      <c r="GQR29" s="104"/>
      <c r="GQS29" s="105"/>
      <c r="GQT29" s="106"/>
      <c r="GQU29" s="106"/>
      <c r="GQV29" s="106"/>
      <c r="GQW29" s="106"/>
      <c r="GQX29" s="53"/>
      <c r="GQY29" s="107"/>
      <c r="GQZ29" s="52"/>
      <c r="GRA29" s="53"/>
      <c r="GRB29" s="53"/>
      <c r="GRC29" s="104"/>
      <c r="GRD29" s="105"/>
      <c r="GRE29" s="106"/>
      <c r="GRF29" s="106"/>
      <c r="GRG29" s="106"/>
      <c r="GRH29" s="106"/>
      <c r="GRI29" s="53"/>
      <c r="GRJ29" s="107"/>
      <c r="GRK29" s="52"/>
      <c r="GRL29" s="53"/>
      <c r="GRM29" s="53"/>
      <c r="GRN29" s="104"/>
      <c r="GRO29" s="105"/>
      <c r="GRP29" s="106"/>
      <c r="GRQ29" s="106"/>
      <c r="GRR29" s="106"/>
      <c r="GRS29" s="106"/>
      <c r="GRT29" s="53"/>
      <c r="GRU29" s="107"/>
      <c r="GRV29" s="52"/>
      <c r="GRW29" s="53"/>
      <c r="GRX29" s="53"/>
      <c r="GRY29" s="104"/>
      <c r="GRZ29" s="105"/>
      <c r="GSA29" s="106"/>
      <c r="GSB29" s="106"/>
      <c r="GSC29" s="106"/>
      <c r="GSD29" s="106"/>
      <c r="GSE29" s="53"/>
      <c r="GSF29" s="107"/>
      <c r="GSG29" s="52"/>
      <c r="GSH29" s="53"/>
      <c r="GSI29" s="53"/>
      <c r="GSJ29" s="104"/>
      <c r="GSK29" s="105"/>
      <c r="GSL29" s="106"/>
      <c r="GSM29" s="106"/>
      <c r="GSN29" s="106"/>
      <c r="GSO29" s="106"/>
      <c r="GSP29" s="53"/>
      <c r="GSQ29" s="107"/>
      <c r="GSR29" s="52"/>
      <c r="GSS29" s="53"/>
      <c r="GST29" s="53"/>
      <c r="GSU29" s="104"/>
      <c r="GSV29" s="105"/>
      <c r="GSW29" s="106"/>
      <c r="GSX29" s="106"/>
      <c r="GSY29" s="106"/>
      <c r="GSZ29" s="106"/>
      <c r="GTA29" s="53"/>
      <c r="GTB29" s="107"/>
      <c r="GTC29" s="52"/>
      <c r="GTD29" s="53"/>
      <c r="GTE29" s="53"/>
      <c r="GTF29" s="104"/>
      <c r="GTG29" s="105"/>
      <c r="GTH29" s="106"/>
      <c r="GTI29" s="106"/>
      <c r="GTJ29" s="106"/>
      <c r="GTK29" s="106"/>
      <c r="GTL29" s="53"/>
      <c r="GTM29" s="107"/>
      <c r="GTN29" s="52"/>
      <c r="GTO29" s="53"/>
      <c r="GTP29" s="53"/>
      <c r="GTQ29" s="104"/>
      <c r="GTR29" s="105"/>
      <c r="GTS29" s="106"/>
      <c r="GTT29" s="106"/>
      <c r="GTU29" s="106"/>
      <c r="GTV29" s="106"/>
      <c r="GTW29" s="53"/>
      <c r="GTX29" s="107"/>
      <c r="GTY29" s="52"/>
      <c r="GTZ29" s="53"/>
      <c r="GUA29" s="53"/>
      <c r="GUB29" s="104"/>
      <c r="GUC29" s="105"/>
      <c r="GUD29" s="106"/>
      <c r="GUE29" s="106"/>
      <c r="GUF29" s="106"/>
      <c r="GUG29" s="106"/>
      <c r="GUH29" s="53"/>
      <c r="GUI29" s="107"/>
      <c r="GUJ29" s="52"/>
      <c r="GUK29" s="53"/>
      <c r="GUL29" s="53"/>
      <c r="GUM29" s="104"/>
      <c r="GUN29" s="105"/>
      <c r="GUO29" s="106"/>
      <c r="GUP29" s="106"/>
      <c r="GUQ29" s="106"/>
      <c r="GUR29" s="106"/>
      <c r="GUS29" s="53"/>
      <c r="GUT29" s="107"/>
      <c r="GUU29" s="52"/>
      <c r="GUV29" s="53"/>
      <c r="GUW29" s="53"/>
      <c r="GUX29" s="104"/>
      <c r="GUY29" s="105"/>
      <c r="GUZ29" s="106"/>
      <c r="GVA29" s="106"/>
      <c r="GVB29" s="106"/>
      <c r="GVC29" s="106"/>
      <c r="GVD29" s="53"/>
      <c r="GVE29" s="107"/>
      <c r="GVF29" s="52"/>
      <c r="GVG29" s="53"/>
      <c r="GVH29" s="53"/>
      <c r="GVI29" s="104"/>
      <c r="GVJ29" s="105"/>
      <c r="GVK29" s="106"/>
      <c r="GVL29" s="106"/>
      <c r="GVM29" s="106"/>
      <c r="GVN29" s="106"/>
      <c r="GVO29" s="53"/>
      <c r="GVP29" s="107"/>
      <c r="GVQ29" s="52"/>
      <c r="GVR29" s="53"/>
      <c r="GVS29" s="53"/>
      <c r="GVT29" s="104"/>
      <c r="GVU29" s="105"/>
      <c r="GVV29" s="106"/>
      <c r="GVW29" s="106"/>
      <c r="GVX29" s="106"/>
      <c r="GVY29" s="106"/>
      <c r="GVZ29" s="53"/>
      <c r="GWA29" s="107"/>
      <c r="GWB29" s="52"/>
      <c r="GWC29" s="53"/>
      <c r="GWD29" s="53"/>
      <c r="GWE29" s="104"/>
      <c r="GWF29" s="105"/>
      <c r="GWG29" s="106"/>
      <c r="GWH29" s="106"/>
      <c r="GWI29" s="106"/>
      <c r="GWJ29" s="106"/>
      <c r="GWK29" s="53"/>
      <c r="GWL29" s="107"/>
      <c r="GWM29" s="52"/>
      <c r="GWN29" s="53"/>
      <c r="GWO29" s="53"/>
      <c r="GWP29" s="104"/>
      <c r="GWQ29" s="105"/>
      <c r="GWR29" s="106"/>
      <c r="GWS29" s="106"/>
      <c r="GWT29" s="106"/>
      <c r="GWU29" s="106"/>
      <c r="GWV29" s="53"/>
      <c r="GWW29" s="107"/>
      <c r="GWX29" s="52"/>
      <c r="GWY29" s="53"/>
      <c r="GWZ29" s="53"/>
      <c r="GXA29" s="104"/>
      <c r="GXB29" s="105"/>
      <c r="GXC29" s="106"/>
      <c r="GXD29" s="106"/>
      <c r="GXE29" s="106"/>
      <c r="GXF29" s="106"/>
      <c r="GXG29" s="53"/>
      <c r="GXH29" s="107"/>
      <c r="GXI29" s="52"/>
      <c r="GXJ29" s="53"/>
      <c r="GXK29" s="53"/>
      <c r="GXL29" s="104"/>
      <c r="GXM29" s="105"/>
      <c r="GXN29" s="106"/>
      <c r="GXO29" s="106"/>
      <c r="GXP29" s="106"/>
      <c r="GXQ29" s="106"/>
      <c r="GXR29" s="53"/>
      <c r="GXS29" s="107"/>
      <c r="GXT29" s="52"/>
      <c r="GXU29" s="53"/>
      <c r="GXV29" s="53"/>
      <c r="GXW29" s="104"/>
      <c r="GXX29" s="105"/>
      <c r="GXY29" s="106"/>
      <c r="GXZ29" s="106"/>
      <c r="GYA29" s="106"/>
      <c r="GYB29" s="106"/>
      <c r="GYC29" s="53"/>
      <c r="GYD29" s="107"/>
      <c r="GYE29" s="52"/>
      <c r="GYF29" s="53"/>
      <c r="GYG29" s="53"/>
      <c r="GYH29" s="104"/>
      <c r="GYI29" s="105"/>
      <c r="GYJ29" s="106"/>
      <c r="GYK29" s="106"/>
      <c r="GYL29" s="106"/>
      <c r="GYM29" s="106"/>
      <c r="GYN29" s="53"/>
      <c r="GYO29" s="107"/>
      <c r="GYP29" s="52"/>
      <c r="GYQ29" s="53"/>
      <c r="GYR29" s="53"/>
      <c r="GYS29" s="104"/>
      <c r="GYT29" s="105"/>
      <c r="GYU29" s="106"/>
      <c r="GYV29" s="106"/>
      <c r="GYW29" s="106"/>
      <c r="GYX29" s="106"/>
      <c r="GYY29" s="53"/>
      <c r="GYZ29" s="107"/>
      <c r="GZA29" s="52"/>
      <c r="GZB29" s="53"/>
      <c r="GZC29" s="53"/>
      <c r="GZD29" s="104"/>
      <c r="GZE29" s="105"/>
      <c r="GZF29" s="106"/>
      <c r="GZG29" s="106"/>
      <c r="GZH29" s="106"/>
      <c r="GZI29" s="106"/>
      <c r="GZJ29" s="53"/>
      <c r="GZK29" s="107"/>
      <c r="GZL29" s="52"/>
      <c r="GZM29" s="53"/>
      <c r="GZN29" s="53"/>
      <c r="GZO29" s="104"/>
      <c r="GZP29" s="105"/>
      <c r="GZQ29" s="106"/>
      <c r="GZR29" s="106"/>
      <c r="GZS29" s="106"/>
      <c r="GZT29" s="106"/>
      <c r="GZU29" s="53"/>
      <c r="GZV29" s="107"/>
      <c r="GZW29" s="52"/>
      <c r="GZX29" s="53"/>
      <c r="GZY29" s="53"/>
      <c r="GZZ29" s="104"/>
      <c r="HAA29" s="105"/>
      <c r="HAB29" s="106"/>
      <c r="HAC29" s="106"/>
      <c r="HAD29" s="106"/>
      <c r="HAE29" s="106"/>
      <c r="HAF29" s="53"/>
      <c r="HAG29" s="107"/>
      <c r="HAH29" s="52"/>
      <c r="HAI29" s="53"/>
      <c r="HAJ29" s="53"/>
      <c r="HAK29" s="104"/>
      <c r="HAL29" s="105"/>
      <c r="HAM29" s="106"/>
      <c r="HAN29" s="106"/>
      <c r="HAO29" s="106"/>
      <c r="HAP29" s="106"/>
      <c r="HAQ29" s="53"/>
      <c r="HAR29" s="107"/>
      <c r="HAS29" s="52"/>
      <c r="HAT29" s="53"/>
      <c r="HAU29" s="53"/>
      <c r="HAV29" s="104"/>
      <c r="HAW29" s="105"/>
      <c r="HAX29" s="106"/>
      <c r="HAY29" s="106"/>
      <c r="HAZ29" s="106"/>
      <c r="HBA29" s="106"/>
      <c r="HBB29" s="53"/>
      <c r="HBC29" s="107"/>
      <c r="HBD29" s="52"/>
      <c r="HBE29" s="53"/>
      <c r="HBF29" s="53"/>
      <c r="HBG29" s="104"/>
      <c r="HBH29" s="105"/>
      <c r="HBI29" s="106"/>
      <c r="HBJ29" s="106"/>
      <c r="HBK29" s="106"/>
      <c r="HBL29" s="106"/>
      <c r="HBM29" s="53"/>
      <c r="HBN29" s="107"/>
      <c r="HBO29" s="52"/>
      <c r="HBP29" s="53"/>
      <c r="HBQ29" s="53"/>
      <c r="HBR29" s="104"/>
      <c r="HBS29" s="105"/>
      <c r="HBT29" s="106"/>
      <c r="HBU29" s="106"/>
      <c r="HBV29" s="106"/>
      <c r="HBW29" s="106"/>
      <c r="HBX29" s="53"/>
      <c r="HBY29" s="107"/>
      <c r="HBZ29" s="52"/>
      <c r="HCA29" s="53"/>
      <c r="HCB29" s="53"/>
      <c r="HCC29" s="104"/>
      <c r="HCD29" s="105"/>
      <c r="HCE29" s="106"/>
      <c r="HCF29" s="106"/>
      <c r="HCG29" s="106"/>
      <c r="HCH29" s="106"/>
      <c r="HCI29" s="53"/>
      <c r="HCJ29" s="107"/>
      <c r="HCK29" s="52"/>
      <c r="HCL29" s="53"/>
      <c r="HCM29" s="53"/>
      <c r="HCN29" s="104"/>
      <c r="HCO29" s="105"/>
      <c r="HCP29" s="106"/>
      <c r="HCQ29" s="106"/>
      <c r="HCR29" s="106"/>
      <c r="HCS29" s="106"/>
      <c r="HCT29" s="53"/>
      <c r="HCU29" s="107"/>
      <c r="HCV29" s="52"/>
      <c r="HCW29" s="53"/>
      <c r="HCX29" s="53"/>
      <c r="HCY29" s="104"/>
      <c r="HCZ29" s="105"/>
      <c r="HDA29" s="106"/>
      <c r="HDB29" s="106"/>
      <c r="HDC29" s="106"/>
      <c r="HDD29" s="106"/>
      <c r="HDE29" s="53"/>
      <c r="HDF29" s="107"/>
      <c r="HDG29" s="52"/>
      <c r="HDH29" s="53"/>
      <c r="HDI29" s="53"/>
      <c r="HDJ29" s="104"/>
      <c r="HDK29" s="105"/>
      <c r="HDL29" s="106"/>
      <c r="HDM29" s="106"/>
      <c r="HDN29" s="106"/>
      <c r="HDO29" s="106"/>
      <c r="HDP29" s="53"/>
      <c r="HDQ29" s="107"/>
      <c r="HDR29" s="52"/>
      <c r="HDS29" s="53"/>
      <c r="HDT29" s="53"/>
      <c r="HDU29" s="104"/>
      <c r="HDV29" s="105"/>
      <c r="HDW29" s="106"/>
      <c r="HDX29" s="106"/>
      <c r="HDY29" s="106"/>
      <c r="HDZ29" s="106"/>
      <c r="HEA29" s="53"/>
      <c r="HEB29" s="107"/>
      <c r="HEC29" s="52"/>
      <c r="HED29" s="53"/>
      <c r="HEE29" s="53"/>
      <c r="HEF29" s="104"/>
      <c r="HEG29" s="105"/>
      <c r="HEH29" s="106"/>
      <c r="HEI29" s="106"/>
      <c r="HEJ29" s="106"/>
      <c r="HEK29" s="106"/>
      <c r="HEL29" s="53"/>
      <c r="HEM29" s="107"/>
      <c r="HEN29" s="52"/>
      <c r="HEO29" s="53"/>
      <c r="HEP29" s="53"/>
      <c r="HEQ29" s="104"/>
      <c r="HER29" s="105"/>
      <c r="HES29" s="106"/>
      <c r="HET29" s="106"/>
      <c r="HEU29" s="106"/>
      <c r="HEV29" s="106"/>
      <c r="HEW29" s="53"/>
      <c r="HEX29" s="107"/>
      <c r="HEY29" s="52"/>
      <c r="HEZ29" s="53"/>
      <c r="HFA29" s="53"/>
      <c r="HFB29" s="104"/>
      <c r="HFC29" s="105"/>
      <c r="HFD29" s="106"/>
      <c r="HFE29" s="106"/>
      <c r="HFF29" s="106"/>
      <c r="HFG29" s="106"/>
      <c r="HFH29" s="53"/>
      <c r="HFI29" s="107"/>
      <c r="HFJ29" s="52"/>
      <c r="HFK29" s="53"/>
      <c r="HFL29" s="53"/>
      <c r="HFM29" s="104"/>
      <c r="HFN29" s="105"/>
      <c r="HFO29" s="106"/>
      <c r="HFP29" s="106"/>
      <c r="HFQ29" s="106"/>
      <c r="HFR29" s="106"/>
      <c r="HFS29" s="53"/>
      <c r="HFT29" s="107"/>
      <c r="HFU29" s="52"/>
      <c r="HFV29" s="53"/>
      <c r="HFW29" s="53"/>
      <c r="HFX29" s="104"/>
      <c r="HFY29" s="105"/>
      <c r="HFZ29" s="106"/>
      <c r="HGA29" s="106"/>
      <c r="HGB29" s="106"/>
      <c r="HGC29" s="106"/>
      <c r="HGD29" s="53"/>
      <c r="HGE29" s="107"/>
      <c r="HGF29" s="52"/>
      <c r="HGG29" s="53"/>
      <c r="HGH29" s="53"/>
      <c r="HGI29" s="104"/>
      <c r="HGJ29" s="105"/>
      <c r="HGK29" s="106"/>
      <c r="HGL29" s="106"/>
      <c r="HGM29" s="106"/>
      <c r="HGN29" s="106"/>
      <c r="HGO29" s="53"/>
      <c r="HGP29" s="107"/>
      <c r="HGQ29" s="52"/>
      <c r="HGR29" s="53"/>
      <c r="HGS29" s="53"/>
      <c r="HGT29" s="104"/>
      <c r="HGU29" s="105"/>
      <c r="HGV29" s="106"/>
      <c r="HGW29" s="106"/>
      <c r="HGX29" s="106"/>
      <c r="HGY29" s="106"/>
      <c r="HGZ29" s="53"/>
      <c r="HHA29" s="107"/>
      <c r="HHB29" s="52"/>
      <c r="HHC29" s="53"/>
      <c r="HHD29" s="53"/>
      <c r="HHE29" s="104"/>
      <c r="HHF29" s="105"/>
      <c r="HHG29" s="106"/>
      <c r="HHH29" s="106"/>
      <c r="HHI29" s="106"/>
      <c r="HHJ29" s="106"/>
      <c r="HHK29" s="53"/>
      <c r="HHL29" s="107"/>
      <c r="HHM29" s="52"/>
      <c r="HHN29" s="53"/>
      <c r="HHO29" s="53"/>
      <c r="HHP29" s="104"/>
      <c r="HHQ29" s="105"/>
      <c r="HHR29" s="106"/>
      <c r="HHS29" s="106"/>
      <c r="HHT29" s="106"/>
      <c r="HHU29" s="106"/>
      <c r="HHV29" s="53"/>
      <c r="HHW29" s="107"/>
      <c r="HHX29" s="52"/>
      <c r="HHY29" s="53"/>
      <c r="HHZ29" s="53"/>
      <c r="HIA29" s="104"/>
      <c r="HIB29" s="105"/>
      <c r="HIC29" s="106"/>
      <c r="HID29" s="106"/>
      <c r="HIE29" s="106"/>
      <c r="HIF29" s="106"/>
      <c r="HIG29" s="53"/>
      <c r="HIH29" s="107"/>
      <c r="HII29" s="52"/>
      <c r="HIJ29" s="53"/>
      <c r="HIK29" s="53"/>
      <c r="HIL29" s="104"/>
      <c r="HIM29" s="105"/>
      <c r="HIN29" s="106"/>
      <c r="HIO29" s="106"/>
      <c r="HIP29" s="106"/>
      <c r="HIQ29" s="106"/>
      <c r="HIR29" s="53"/>
      <c r="HIS29" s="107"/>
      <c r="HIT29" s="52"/>
      <c r="HIU29" s="53"/>
      <c r="HIV29" s="53"/>
      <c r="HIW29" s="104"/>
      <c r="HIX29" s="105"/>
      <c r="HIY29" s="106"/>
      <c r="HIZ29" s="106"/>
      <c r="HJA29" s="106"/>
      <c r="HJB29" s="106"/>
      <c r="HJC29" s="53"/>
      <c r="HJD29" s="107"/>
      <c r="HJE29" s="52"/>
      <c r="HJF29" s="53"/>
      <c r="HJG29" s="53"/>
      <c r="HJH29" s="104"/>
      <c r="HJI29" s="105"/>
      <c r="HJJ29" s="106"/>
      <c r="HJK29" s="106"/>
      <c r="HJL29" s="106"/>
      <c r="HJM29" s="106"/>
      <c r="HJN29" s="53"/>
      <c r="HJO29" s="107"/>
      <c r="HJP29" s="52"/>
      <c r="HJQ29" s="53"/>
      <c r="HJR29" s="53"/>
      <c r="HJS29" s="104"/>
      <c r="HJT29" s="105"/>
      <c r="HJU29" s="106"/>
      <c r="HJV29" s="106"/>
      <c r="HJW29" s="106"/>
      <c r="HJX29" s="106"/>
      <c r="HJY29" s="53"/>
      <c r="HJZ29" s="107"/>
      <c r="HKA29" s="52"/>
      <c r="HKB29" s="53"/>
      <c r="HKC29" s="53"/>
      <c r="HKD29" s="104"/>
      <c r="HKE29" s="105"/>
      <c r="HKF29" s="106"/>
      <c r="HKG29" s="106"/>
      <c r="HKH29" s="106"/>
      <c r="HKI29" s="106"/>
      <c r="HKJ29" s="53"/>
      <c r="HKK29" s="107"/>
      <c r="HKL29" s="52"/>
      <c r="HKM29" s="53"/>
      <c r="HKN29" s="53"/>
      <c r="HKO29" s="104"/>
      <c r="HKP29" s="105"/>
      <c r="HKQ29" s="106"/>
      <c r="HKR29" s="106"/>
      <c r="HKS29" s="106"/>
      <c r="HKT29" s="106"/>
      <c r="HKU29" s="53"/>
      <c r="HKV29" s="107"/>
      <c r="HKW29" s="52"/>
      <c r="HKX29" s="53"/>
      <c r="HKY29" s="53"/>
      <c r="HKZ29" s="104"/>
      <c r="HLA29" s="105"/>
      <c r="HLB29" s="106"/>
      <c r="HLC29" s="106"/>
      <c r="HLD29" s="106"/>
      <c r="HLE29" s="106"/>
      <c r="HLF29" s="53"/>
      <c r="HLG29" s="107"/>
      <c r="HLH29" s="52"/>
      <c r="HLI29" s="53"/>
      <c r="HLJ29" s="53"/>
      <c r="HLK29" s="104"/>
      <c r="HLL29" s="105"/>
      <c r="HLM29" s="106"/>
      <c r="HLN29" s="106"/>
      <c r="HLO29" s="106"/>
      <c r="HLP29" s="106"/>
      <c r="HLQ29" s="53"/>
      <c r="HLR29" s="107"/>
      <c r="HLS29" s="52"/>
      <c r="HLT29" s="53"/>
      <c r="HLU29" s="53"/>
      <c r="HLV29" s="104"/>
      <c r="HLW29" s="105"/>
      <c r="HLX29" s="106"/>
      <c r="HLY29" s="106"/>
      <c r="HLZ29" s="106"/>
      <c r="HMA29" s="106"/>
      <c r="HMB29" s="53"/>
      <c r="HMC29" s="107"/>
      <c r="HMD29" s="52"/>
      <c r="HME29" s="53"/>
      <c r="HMF29" s="53"/>
      <c r="HMG29" s="104"/>
      <c r="HMH29" s="105"/>
      <c r="HMI29" s="106"/>
      <c r="HMJ29" s="106"/>
      <c r="HMK29" s="106"/>
      <c r="HML29" s="106"/>
      <c r="HMM29" s="53"/>
      <c r="HMN29" s="107"/>
      <c r="HMO29" s="52"/>
      <c r="HMP29" s="53"/>
      <c r="HMQ29" s="53"/>
      <c r="HMR29" s="104"/>
      <c r="HMS29" s="105"/>
      <c r="HMT29" s="106"/>
      <c r="HMU29" s="106"/>
      <c r="HMV29" s="106"/>
      <c r="HMW29" s="106"/>
      <c r="HMX29" s="53"/>
      <c r="HMY29" s="107"/>
      <c r="HMZ29" s="52"/>
      <c r="HNA29" s="53"/>
      <c r="HNB29" s="53"/>
      <c r="HNC29" s="104"/>
      <c r="HND29" s="105"/>
      <c r="HNE29" s="106"/>
      <c r="HNF29" s="106"/>
      <c r="HNG29" s="106"/>
      <c r="HNH29" s="106"/>
      <c r="HNI29" s="53"/>
      <c r="HNJ29" s="107"/>
      <c r="HNK29" s="52"/>
      <c r="HNL29" s="53"/>
      <c r="HNM29" s="53"/>
      <c r="HNN29" s="104"/>
      <c r="HNO29" s="105"/>
      <c r="HNP29" s="106"/>
      <c r="HNQ29" s="106"/>
      <c r="HNR29" s="106"/>
      <c r="HNS29" s="106"/>
      <c r="HNT29" s="53"/>
      <c r="HNU29" s="107"/>
      <c r="HNV29" s="52"/>
      <c r="HNW29" s="53"/>
      <c r="HNX29" s="53"/>
      <c r="HNY29" s="104"/>
      <c r="HNZ29" s="105"/>
      <c r="HOA29" s="106"/>
      <c r="HOB29" s="106"/>
      <c r="HOC29" s="106"/>
      <c r="HOD29" s="106"/>
      <c r="HOE29" s="53"/>
      <c r="HOF29" s="107"/>
      <c r="HOG29" s="52"/>
      <c r="HOH29" s="53"/>
      <c r="HOI29" s="53"/>
      <c r="HOJ29" s="104"/>
      <c r="HOK29" s="105"/>
      <c r="HOL29" s="106"/>
      <c r="HOM29" s="106"/>
      <c r="HON29" s="106"/>
      <c r="HOO29" s="106"/>
      <c r="HOP29" s="53"/>
      <c r="HOQ29" s="107"/>
      <c r="HOR29" s="52"/>
      <c r="HOS29" s="53"/>
      <c r="HOT29" s="53"/>
      <c r="HOU29" s="104"/>
      <c r="HOV29" s="105"/>
      <c r="HOW29" s="106"/>
      <c r="HOX29" s="106"/>
      <c r="HOY29" s="106"/>
      <c r="HOZ29" s="106"/>
      <c r="HPA29" s="53"/>
      <c r="HPB29" s="107"/>
      <c r="HPC29" s="52"/>
      <c r="HPD29" s="53"/>
      <c r="HPE29" s="53"/>
      <c r="HPF29" s="104"/>
      <c r="HPG29" s="105"/>
      <c r="HPH29" s="106"/>
      <c r="HPI29" s="106"/>
      <c r="HPJ29" s="106"/>
      <c r="HPK29" s="106"/>
      <c r="HPL29" s="53"/>
      <c r="HPM29" s="107"/>
      <c r="HPN29" s="52"/>
      <c r="HPO29" s="53"/>
      <c r="HPP29" s="53"/>
      <c r="HPQ29" s="104"/>
      <c r="HPR29" s="105"/>
      <c r="HPS29" s="106"/>
      <c r="HPT29" s="106"/>
      <c r="HPU29" s="106"/>
      <c r="HPV29" s="106"/>
      <c r="HPW29" s="53"/>
      <c r="HPX29" s="107"/>
      <c r="HPY29" s="52"/>
      <c r="HPZ29" s="53"/>
      <c r="HQA29" s="53"/>
      <c r="HQB29" s="104"/>
      <c r="HQC29" s="105"/>
      <c r="HQD29" s="106"/>
      <c r="HQE29" s="106"/>
      <c r="HQF29" s="106"/>
      <c r="HQG29" s="106"/>
      <c r="HQH29" s="53"/>
      <c r="HQI29" s="107"/>
      <c r="HQJ29" s="52"/>
      <c r="HQK29" s="53"/>
      <c r="HQL29" s="53"/>
      <c r="HQM29" s="104"/>
      <c r="HQN29" s="105"/>
      <c r="HQO29" s="106"/>
      <c r="HQP29" s="106"/>
      <c r="HQQ29" s="106"/>
      <c r="HQR29" s="106"/>
      <c r="HQS29" s="53"/>
      <c r="HQT29" s="107"/>
      <c r="HQU29" s="52"/>
      <c r="HQV29" s="53"/>
      <c r="HQW29" s="53"/>
      <c r="HQX29" s="104"/>
      <c r="HQY29" s="105"/>
      <c r="HQZ29" s="106"/>
      <c r="HRA29" s="106"/>
      <c r="HRB29" s="106"/>
      <c r="HRC29" s="106"/>
      <c r="HRD29" s="53"/>
      <c r="HRE29" s="107"/>
      <c r="HRF29" s="52"/>
      <c r="HRG29" s="53"/>
      <c r="HRH29" s="53"/>
      <c r="HRI29" s="104"/>
      <c r="HRJ29" s="105"/>
      <c r="HRK29" s="106"/>
      <c r="HRL29" s="106"/>
      <c r="HRM29" s="106"/>
      <c r="HRN29" s="106"/>
      <c r="HRO29" s="53"/>
      <c r="HRP29" s="107"/>
      <c r="HRQ29" s="52"/>
      <c r="HRR29" s="53"/>
      <c r="HRS29" s="53"/>
      <c r="HRT29" s="104"/>
      <c r="HRU29" s="105"/>
      <c r="HRV29" s="106"/>
      <c r="HRW29" s="106"/>
      <c r="HRX29" s="106"/>
      <c r="HRY29" s="106"/>
      <c r="HRZ29" s="53"/>
      <c r="HSA29" s="107"/>
      <c r="HSB29" s="52"/>
      <c r="HSC29" s="53"/>
      <c r="HSD29" s="53"/>
      <c r="HSE29" s="104"/>
      <c r="HSF29" s="105"/>
      <c r="HSG29" s="106"/>
      <c r="HSH29" s="106"/>
      <c r="HSI29" s="106"/>
      <c r="HSJ29" s="106"/>
      <c r="HSK29" s="53"/>
      <c r="HSL29" s="107"/>
      <c r="HSM29" s="52"/>
      <c r="HSN29" s="53"/>
      <c r="HSO29" s="53"/>
      <c r="HSP29" s="104"/>
      <c r="HSQ29" s="105"/>
      <c r="HSR29" s="106"/>
      <c r="HSS29" s="106"/>
      <c r="HST29" s="106"/>
      <c r="HSU29" s="106"/>
      <c r="HSV29" s="53"/>
      <c r="HSW29" s="107"/>
      <c r="HSX29" s="52"/>
      <c r="HSY29" s="53"/>
      <c r="HSZ29" s="53"/>
      <c r="HTA29" s="104"/>
      <c r="HTB29" s="105"/>
      <c r="HTC29" s="106"/>
      <c r="HTD29" s="106"/>
      <c r="HTE29" s="106"/>
      <c r="HTF29" s="106"/>
      <c r="HTG29" s="53"/>
      <c r="HTH29" s="107"/>
      <c r="HTI29" s="52"/>
      <c r="HTJ29" s="53"/>
      <c r="HTK29" s="53"/>
      <c r="HTL29" s="104"/>
      <c r="HTM29" s="105"/>
      <c r="HTN29" s="106"/>
      <c r="HTO29" s="106"/>
      <c r="HTP29" s="106"/>
      <c r="HTQ29" s="106"/>
      <c r="HTR29" s="53"/>
      <c r="HTS29" s="107"/>
      <c r="HTT29" s="52"/>
      <c r="HTU29" s="53"/>
      <c r="HTV29" s="53"/>
      <c r="HTW29" s="104"/>
      <c r="HTX29" s="105"/>
      <c r="HTY29" s="106"/>
      <c r="HTZ29" s="106"/>
      <c r="HUA29" s="106"/>
      <c r="HUB29" s="106"/>
      <c r="HUC29" s="53"/>
      <c r="HUD29" s="107"/>
      <c r="HUE29" s="52"/>
      <c r="HUF29" s="53"/>
      <c r="HUG29" s="53"/>
      <c r="HUH29" s="104"/>
      <c r="HUI29" s="105"/>
      <c r="HUJ29" s="106"/>
      <c r="HUK29" s="106"/>
      <c r="HUL29" s="106"/>
      <c r="HUM29" s="106"/>
      <c r="HUN29" s="53"/>
      <c r="HUO29" s="107"/>
      <c r="HUP29" s="52"/>
      <c r="HUQ29" s="53"/>
      <c r="HUR29" s="53"/>
      <c r="HUS29" s="104"/>
      <c r="HUT29" s="105"/>
      <c r="HUU29" s="106"/>
      <c r="HUV29" s="106"/>
      <c r="HUW29" s="106"/>
      <c r="HUX29" s="106"/>
      <c r="HUY29" s="53"/>
      <c r="HUZ29" s="107"/>
      <c r="HVA29" s="52"/>
      <c r="HVB29" s="53"/>
      <c r="HVC29" s="53"/>
      <c r="HVD29" s="104"/>
      <c r="HVE29" s="105"/>
      <c r="HVF29" s="106"/>
      <c r="HVG29" s="106"/>
      <c r="HVH29" s="106"/>
      <c r="HVI29" s="106"/>
      <c r="HVJ29" s="53"/>
      <c r="HVK29" s="107"/>
      <c r="HVL29" s="52"/>
      <c r="HVM29" s="53"/>
      <c r="HVN29" s="53"/>
      <c r="HVO29" s="104"/>
      <c r="HVP29" s="105"/>
      <c r="HVQ29" s="106"/>
      <c r="HVR29" s="106"/>
      <c r="HVS29" s="106"/>
      <c r="HVT29" s="106"/>
      <c r="HVU29" s="53"/>
      <c r="HVV29" s="107"/>
      <c r="HVW29" s="52"/>
      <c r="HVX29" s="53"/>
      <c r="HVY29" s="53"/>
      <c r="HVZ29" s="104"/>
      <c r="HWA29" s="105"/>
      <c r="HWB29" s="106"/>
      <c r="HWC29" s="106"/>
      <c r="HWD29" s="106"/>
      <c r="HWE29" s="106"/>
      <c r="HWF29" s="53"/>
      <c r="HWG29" s="107"/>
      <c r="HWH29" s="52"/>
      <c r="HWI29" s="53"/>
      <c r="HWJ29" s="53"/>
      <c r="HWK29" s="104"/>
      <c r="HWL29" s="105"/>
      <c r="HWM29" s="106"/>
      <c r="HWN29" s="106"/>
      <c r="HWO29" s="106"/>
      <c r="HWP29" s="106"/>
      <c r="HWQ29" s="53"/>
      <c r="HWR29" s="107"/>
      <c r="HWS29" s="52"/>
      <c r="HWT29" s="53"/>
      <c r="HWU29" s="53"/>
      <c r="HWV29" s="104"/>
      <c r="HWW29" s="105"/>
      <c r="HWX29" s="106"/>
      <c r="HWY29" s="106"/>
      <c r="HWZ29" s="106"/>
      <c r="HXA29" s="106"/>
      <c r="HXB29" s="53"/>
      <c r="HXC29" s="107"/>
      <c r="HXD29" s="52"/>
      <c r="HXE29" s="53"/>
      <c r="HXF29" s="53"/>
      <c r="HXG29" s="104"/>
      <c r="HXH29" s="105"/>
      <c r="HXI29" s="106"/>
      <c r="HXJ29" s="106"/>
      <c r="HXK29" s="106"/>
      <c r="HXL29" s="106"/>
      <c r="HXM29" s="53"/>
      <c r="HXN29" s="107"/>
      <c r="HXO29" s="52"/>
      <c r="HXP29" s="53"/>
      <c r="HXQ29" s="53"/>
      <c r="HXR29" s="104"/>
      <c r="HXS29" s="105"/>
      <c r="HXT29" s="106"/>
      <c r="HXU29" s="106"/>
      <c r="HXV29" s="106"/>
      <c r="HXW29" s="106"/>
      <c r="HXX29" s="53"/>
      <c r="HXY29" s="107"/>
      <c r="HXZ29" s="52"/>
      <c r="HYA29" s="53"/>
      <c r="HYB29" s="53"/>
      <c r="HYC29" s="104"/>
      <c r="HYD29" s="105"/>
      <c r="HYE29" s="106"/>
      <c r="HYF29" s="106"/>
      <c r="HYG29" s="106"/>
      <c r="HYH29" s="106"/>
      <c r="HYI29" s="53"/>
      <c r="HYJ29" s="107"/>
      <c r="HYK29" s="52"/>
      <c r="HYL29" s="53"/>
      <c r="HYM29" s="53"/>
      <c r="HYN29" s="104"/>
      <c r="HYO29" s="105"/>
      <c r="HYP29" s="106"/>
      <c r="HYQ29" s="106"/>
      <c r="HYR29" s="106"/>
      <c r="HYS29" s="106"/>
      <c r="HYT29" s="53"/>
      <c r="HYU29" s="107"/>
      <c r="HYV29" s="52"/>
      <c r="HYW29" s="53"/>
      <c r="HYX29" s="53"/>
      <c r="HYY29" s="104"/>
      <c r="HYZ29" s="105"/>
      <c r="HZA29" s="106"/>
      <c r="HZB29" s="106"/>
      <c r="HZC29" s="106"/>
      <c r="HZD29" s="106"/>
      <c r="HZE29" s="53"/>
      <c r="HZF29" s="107"/>
      <c r="HZG29" s="52"/>
      <c r="HZH29" s="53"/>
      <c r="HZI29" s="53"/>
      <c r="HZJ29" s="104"/>
      <c r="HZK29" s="105"/>
      <c r="HZL29" s="106"/>
      <c r="HZM29" s="106"/>
      <c r="HZN29" s="106"/>
      <c r="HZO29" s="106"/>
      <c r="HZP29" s="53"/>
      <c r="HZQ29" s="107"/>
      <c r="HZR29" s="52"/>
      <c r="HZS29" s="53"/>
      <c r="HZT29" s="53"/>
      <c r="HZU29" s="104"/>
      <c r="HZV29" s="105"/>
      <c r="HZW29" s="106"/>
      <c r="HZX29" s="106"/>
      <c r="HZY29" s="106"/>
      <c r="HZZ29" s="106"/>
      <c r="IAA29" s="53"/>
      <c r="IAB29" s="107"/>
      <c r="IAC29" s="52"/>
      <c r="IAD29" s="53"/>
      <c r="IAE29" s="53"/>
      <c r="IAF29" s="104"/>
      <c r="IAG29" s="105"/>
      <c r="IAH29" s="106"/>
      <c r="IAI29" s="106"/>
      <c r="IAJ29" s="106"/>
      <c r="IAK29" s="106"/>
      <c r="IAL29" s="53"/>
      <c r="IAM29" s="107"/>
      <c r="IAN29" s="52"/>
      <c r="IAO29" s="53"/>
      <c r="IAP29" s="53"/>
      <c r="IAQ29" s="104"/>
      <c r="IAR29" s="105"/>
      <c r="IAS29" s="106"/>
      <c r="IAT29" s="106"/>
      <c r="IAU29" s="106"/>
      <c r="IAV29" s="106"/>
      <c r="IAW29" s="53"/>
      <c r="IAX29" s="107"/>
      <c r="IAY29" s="52"/>
      <c r="IAZ29" s="53"/>
      <c r="IBA29" s="53"/>
      <c r="IBB29" s="104"/>
      <c r="IBC29" s="105"/>
      <c r="IBD29" s="106"/>
      <c r="IBE29" s="106"/>
      <c r="IBF29" s="106"/>
      <c r="IBG29" s="106"/>
      <c r="IBH29" s="53"/>
      <c r="IBI29" s="107"/>
      <c r="IBJ29" s="52"/>
      <c r="IBK29" s="53"/>
      <c r="IBL29" s="53"/>
      <c r="IBM29" s="104"/>
      <c r="IBN29" s="105"/>
      <c r="IBO29" s="106"/>
      <c r="IBP29" s="106"/>
      <c r="IBQ29" s="106"/>
      <c r="IBR29" s="106"/>
      <c r="IBS29" s="53"/>
      <c r="IBT29" s="107"/>
      <c r="IBU29" s="52"/>
      <c r="IBV29" s="53"/>
      <c r="IBW29" s="53"/>
      <c r="IBX29" s="104"/>
      <c r="IBY29" s="105"/>
      <c r="IBZ29" s="106"/>
      <c r="ICA29" s="106"/>
      <c r="ICB29" s="106"/>
      <c r="ICC29" s="106"/>
      <c r="ICD29" s="53"/>
      <c r="ICE29" s="107"/>
      <c r="ICF29" s="52"/>
      <c r="ICG29" s="53"/>
      <c r="ICH29" s="53"/>
      <c r="ICI29" s="104"/>
      <c r="ICJ29" s="105"/>
      <c r="ICK29" s="106"/>
      <c r="ICL29" s="106"/>
      <c r="ICM29" s="106"/>
      <c r="ICN29" s="106"/>
      <c r="ICO29" s="53"/>
      <c r="ICP29" s="107"/>
      <c r="ICQ29" s="52"/>
      <c r="ICR29" s="53"/>
      <c r="ICS29" s="53"/>
      <c r="ICT29" s="104"/>
      <c r="ICU29" s="105"/>
      <c r="ICV29" s="106"/>
      <c r="ICW29" s="106"/>
      <c r="ICX29" s="106"/>
      <c r="ICY29" s="106"/>
      <c r="ICZ29" s="53"/>
      <c r="IDA29" s="107"/>
      <c r="IDB29" s="52"/>
      <c r="IDC29" s="53"/>
      <c r="IDD29" s="53"/>
      <c r="IDE29" s="104"/>
      <c r="IDF29" s="105"/>
      <c r="IDG29" s="106"/>
      <c r="IDH29" s="106"/>
      <c r="IDI29" s="106"/>
      <c r="IDJ29" s="106"/>
      <c r="IDK29" s="53"/>
      <c r="IDL29" s="107"/>
      <c r="IDM29" s="52"/>
      <c r="IDN29" s="53"/>
      <c r="IDO29" s="53"/>
      <c r="IDP29" s="104"/>
      <c r="IDQ29" s="105"/>
      <c r="IDR29" s="106"/>
      <c r="IDS29" s="106"/>
      <c r="IDT29" s="106"/>
      <c r="IDU29" s="106"/>
      <c r="IDV29" s="53"/>
      <c r="IDW29" s="107"/>
      <c r="IDX29" s="52"/>
      <c r="IDY29" s="53"/>
      <c r="IDZ29" s="53"/>
      <c r="IEA29" s="104"/>
      <c r="IEB29" s="105"/>
      <c r="IEC29" s="106"/>
      <c r="IED29" s="106"/>
      <c r="IEE29" s="106"/>
      <c r="IEF29" s="106"/>
      <c r="IEG29" s="53"/>
      <c r="IEH29" s="107"/>
      <c r="IEI29" s="52"/>
      <c r="IEJ29" s="53"/>
      <c r="IEK29" s="53"/>
      <c r="IEL29" s="104"/>
      <c r="IEM29" s="105"/>
      <c r="IEN29" s="106"/>
      <c r="IEO29" s="106"/>
      <c r="IEP29" s="106"/>
      <c r="IEQ29" s="106"/>
      <c r="IER29" s="53"/>
      <c r="IES29" s="107"/>
      <c r="IET29" s="52"/>
      <c r="IEU29" s="53"/>
      <c r="IEV29" s="53"/>
      <c r="IEW29" s="104"/>
      <c r="IEX29" s="105"/>
      <c r="IEY29" s="106"/>
      <c r="IEZ29" s="106"/>
      <c r="IFA29" s="106"/>
      <c r="IFB29" s="106"/>
      <c r="IFC29" s="53"/>
      <c r="IFD29" s="107"/>
      <c r="IFE29" s="52"/>
      <c r="IFF29" s="53"/>
      <c r="IFG29" s="53"/>
      <c r="IFH29" s="104"/>
      <c r="IFI29" s="105"/>
      <c r="IFJ29" s="106"/>
      <c r="IFK29" s="106"/>
      <c r="IFL29" s="106"/>
      <c r="IFM29" s="106"/>
      <c r="IFN29" s="53"/>
      <c r="IFO29" s="107"/>
      <c r="IFP29" s="52"/>
      <c r="IFQ29" s="53"/>
      <c r="IFR29" s="53"/>
      <c r="IFS29" s="104"/>
      <c r="IFT29" s="105"/>
      <c r="IFU29" s="106"/>
      <c r="IFV29" s="106"/>
      <c r="IFW29" s="106"/>
      <c r="IFX29" s="106"/>
      <c r="IFY29" s="53"/>
      <c r="IFZ29" s="107"/>
      <c r="IGA29" s="52"/>
      <c r="IGB29" s="53"/>
      <c r="IGC29" s="53"/>
      <c r="IGD29" s="104"/>
      <c r="IGE29" s="105"/>
      <c r="IGF29" s="106"/>
      <c r="IGG29" s="106"/>
      <c r="IGH29" s="106"/>
      <c r="IGI29" s="106"/>
      <c r="IGJ29" s="53"/>
      <c r="IGK29" s="107"/>
      <c r="IGL29" s="52"/>
      <c r="IGM29" s="53"/>
      <c r="IGN29" s="53"/>
      <c r="IGO29" s="104"/>
      <c r="IGP29" s="105"/>
      <c r="IGQ29" s="106"/>
      <c r="IGR29" s="106"/>
      <c r="IGS29" s="106"/>
      <c r="IGT29" s="106"/>
      <c r="IGU29" s="53"/>
      <c r="IGV29" s="107"/>
      <c r="IGW29" s="52"/>
      <c r="IGX29" s="53"/>
      <c r="IGY29" s="53"/>
      <c r="IGZ29" s="104"/>
      <c r="IHA29" s="105"/>
      <c r="IHB29" s="106"/>
      <c r="IHC29" s="106"/>
      <c r="IHD29" s="106"/>
      <c r="IHE29" s="106"/>
      <c r="IHF29" s="53"/>
      <c r="IHG29" s="107"/>
      <c r="IHH29" s="52"/>
      <c r="IHI29" s="53"/>
      <c r="IHJ29" s="53"/>
      <c r="IHK29" s="104"/>
      <c r="IHL29" s="105"/>
      <c r="IHM29" s="106"/>
      <c r="IHN29" s="106"/>
      <c r="IHO29" s="106"/>
      <c r="IHP29" s="106"/>
      <c r="IHQ29" s="53"/>
      <c r="IHR29" s="107"/>
      <c r="IHS29" s="52"/>
      <c r="IHT29" s="53"/>
      <c r="IHU29" s="53"/>
      <c r="IHV29" s="104"/>
      <c r="IHW29" s="105"/>
      <c r="IHX29" s="106"/>
      <c r="IHY29" s="106"/>
      <c r="IHZ29" s="106"/>
      <c r="IIA29" s="106"/>
      <c r="IIB29" s="53"/>
      <c r="IIC29" s="107"/>
      <c r="IID29" s="52"/>
      <c r="IIE29" s="53"/>
      <c r="IIF29" s="53"/>
      <c r="IIG29" s="104"/>
      <c r="IIH29" s="105"/>
      <c r="III29" s="106"/>
      <c r="IIJ29" s="106"/>
      <c r="IIK29" s="106"/>
      <c r="IIL29" s="106"/>
      <c r="IIM29" s="53"/>
      <c r="IIN29" s="107"/>
      <c r="IIO29" s="52"/>
      <c r="IIP29" s="53"/>
      <c r="IIQ29" s="53"/>
      <c r="IIR29" s="104"/>
      <c r="IIS29" s="105"/>
      <c r="IIT29" s="106"/>
      <c r="IIU29" s="106"/>
      <c r="IIV29" s="106"/>
      <c r="IIW29" s="106"/>
      <c r="IIX29" s="53"/>
      <c r="IIY29" s="107"/>
      <c r="IIZ29" s="52"/>
      <c r="IJA29" s="53"/>
      <c r="IJB29" s="53"/>
      <c r="IJC29" s="104"/>
      <c r="IJD29" s="105"/>
      <c r="IJE29" s="106"/>
      <c r="IJF29" s="106"/>
      <c r="IJG29" s="106"/>
      <c r="IJH29" s="106"/>
      <c r="IJI29" s="53"/>
      <c r="IJJ29" s="107"/>
      <c r="IJK29" s="52"/>
      <c r="IJL29" s="53"/>
      <c r="IJM29" s="53"/>
      <c r="IJN29" s="104"/>
      <c r="IJO29" s="105"/>
      <c r="IJP29" s="106"/>
      <c r="IJQ29" s="106"/>
      <c r="IJR29" s="106"/>
      <c r="IJS29" s="106"/>
      <c r="IJT29" s="53"/>
      <c r="IJU29" s="107"/>
      <c r="IJV29" s="52"/>
      <c r="IJW29" s="53"/>
      <c r="IJX29" s="53"/>
      <c r="IJY29" s="104"/>
      <c r="IJZ29" s="105"/>
      <c r="IKA29" s="106"/>
      <c r="IKB29" s="106"/>
      <c r="IKC29" s="106"/>
      <c r="IKD29" s="106"/>
      <c r="IKE29" s="53"/>
      <c r="IKF29" s="107"/>
      <c r="IKG29" s="52"/>
      <c r="IKH29" s="53"/>
      <c r="IKI29" s="53"/>
      <c r="IKJ29" s="104"/>
      <c r="IKK29" s="105"/>
      <c r="IKL29" s="106"/>
      <c r="IKM29" s="106"/>
      <c r="IKN29" s="106"/>
      <c r="IKO29" s="106"/>
      <c r="IKP29" s="53"/>
      <c r="IKQ29" s="107"/>
      <c r="IKR29" s="52"/>
      <c r="IKS29" s="53"/>
      <c r="IKT29" s="53"/>
      <c r="IKU29" s="104"/>
      <c r="IKV29" s="105"/>
      <c r="IKW29" s="106"/>
      <c r="IKX29" s="106"/>
      <c r="IKY29" s="106"/>
      <c r="IKZ29" s="106"/>
      <c r="ILA29" s="53"/>
      <c r="ILB29" s="107"/>
      <c r="ILC29" s="52"/>
      <c r="ILD29" s="53"/>
      <c r="ILE29" s="53"/>
      <c r="ILF29" s="104"/>
      <c r="ILG29" s="105"/>
      <c r="ILH29" s="106"/>
      <c r="ILI29" s="106"/>
      <c r="ILJ29" s="106"/>
      <c r="ILK29" s="106"/>
      <c r="ILL29" s="53"/>
      <c r="ILM29" s="107"/>
      <c r="ILN29" s="52"/>
      <c r="ILO29" s="53"/>
      <c r="ILP29" s="53"/>
      <c r="ILQ29" s="104"/>
      <c r="ILR29" s="105"/>
      <c r="ILS29" s="106"/>
      <c r="ILT29" s="106"/>
      <c r="ILU29" s="106"/>
      <c r="ILV29" s="106"/>
      <c r="ILW29" s="53"/>
      <c r="ILX29" s="107"/>
      <c r="ILY29" s="52"/>
      <c r="ILZ29" s="53"/>
      <c r="IMA29" s="53"/>
      <c r="IMB29" s="104"/>
      <c r="IMC29" s="105"/>
      <c r="IMD29" s="106"/>
      <c r="IME29" s="106"/>
      <c r="IMF29" s="106"/>
      <c r="IMG29" s="106"/>
      <c r="IMH29" s="53"/>
      <c r="IMI29" s="107"/>
      <c r="IMJ29" s="52"/>
      <c r="IMK29" s="53"/>
      <c r="IML29" s="53"/>
      <c r="IMM29" s="104"/>
      <c r="IMN29" s="105"/>
      <c r="IMO29" s="106"/>
      <c r="IMP29" s="106"/>
      <c r="IMQ29" s="106"/>
      <c r="IMR29" s="106"/>
      <c r="IMS29" s="53"/>
      <c r="IMT29" s="107"/>
      <c r="IMU29" s="52"/>
      <c r="IMV29" s="53"/>
      <c r="IMW29" s="53"/>
      <c r="IMX29" s="104"/>
      <c r="IMY29" s="105"/>
      <c r="IMZ29" s="106"/>
      <c r="INA29" s="106"/>
      <c r="INB29" s="106"/>
      <c r="INC29" s="106"/>
      <c r="IND29" s="53"/>
      <c r="INE29" s="107"/>
      <c r="INF29" s="52"/>
      <c r="ING29" s="53"/>
      <c r="INH29" s="53"/>
      <c r="INI29" s="104"/>
      <c r="INJ29" s="105"/>
      <c r="INK29" s="106"/>
      <c r="INL29" s="106"/>
      <c r="INM29" s="106"/>
      <c r="INN29" s="106"/>
      <c r="INO29" s="53"/>
      <c r="INP29" s="107"/>
      <c r="INQ29" s="52"/>
      <c r="INR29" s="53"/>
      <c r="INS29" s="53"/>
      <c r="INT29" s="104"/>
      <c r="INU29" s="105"/>
      <c r="INV29" s="106"/>
      <c r="INW29" s="106"/>
      <c r="INX29" s="106"/>
      <c r="INY29" s="106"/>
      <c r="INZ29" s="53"/>
      <c r="IOA29" s="107"/>
      <c r="IOB29" s="52"/>
      <c r="IOC29" s="53"/>
      <c r="IOD29" s="53"/>
      <c r="IOE29" s="104"/>
      <c r="IOF29" s="105"/>
      <c r="IOG29" s="106"/>
      <c r="IOH29" s="106"/>
      <c r="IOI29" s="106"/>
      <c r="IOJ29" s="106"/>
      <c r="IOK29" s="53"/>
      <c r="IOL29" s="107"/>
      <c r="IOM29" s="52"/>
      <c r="ION29" s="53"/>
      <c r="IOO29" s="53"/>
      <c r="IOP29" s="104"/>
      <c r="IOQ29" s="105"/>
      <c r="IOR29" s="106"/>
      <c r="IOS29" s="106"/>
      <c r="IOT29" s="106"/>
      <c r="IOU29" s="106"/>
      <c r="IOV29" s="53"/>
      <c r="IOW29" s="107"/>
      <c r="IOX29" s="52"/>
      <c r="IOY29" s="53"/>
      <c r="IOZ29" s="53"/>
      <c r="IPA29" s="104"/>
      <c r="IPB29" s="105"/>
      <c r="IPC29" s="106"/>
      <c r="IPD29" s="106"/>
      <c r="IPE29" s="106"/>
      <c r="IPF29" s="106"/>
      <c r="IPG29" s="53"/>
      <c r="IPH29" s="107"/>
      <c r="IPI29" s="52"/>
      <c r="IPJ29" s="53"/>
      <c r="IPK29" s="53"/>
      <c r="IPL29" s="104"/>
      <c r="IPM29" s="105"/>
      <c r="IPN29" s="106"/>
      <c r="IPO29" s="106"/>
      <c r="IPP29" s="106"/>
      <c r="IPQ29" s="106"/>
      <c r="IPR29" s="53"/>
      <c r="IPS29" s="107"/>
      <c r="IPT29" s="52"/>
      <c r="IPU29" s="53"/>
      <c r="IPV29" s="53"/>
      <c r="IPW29" s="104"/>
      <c r="IPX29" s="105"/>
      <c r="IPY29" s="106"/>
      <c r="IPZ29" s="106"/>
      <c r="IQA29" s="106"/>
      <c r="IQB29" s="106"/>
      <c r="IQC29" s="53"/>
      <c r="IQD29" s="107"/>
      <c r="IQE29" s="52"/>
      <c r="IQF29" s="53"/>
      <c r="IQG29" s="53"/>
      <c r="IQH29" s="104"/>
      <c r="IQI29" s="105"/>
      <c r="IQJ29" s="106"/>
      <c r="IQK29" s="106"/>
      <c r="IQL29" s="106"/>
      <c r="IQM29" s="106"/>
      <c r="IQN29" s="53"/>
      <c r="IQO29" s="107"/>
      <c r="IQP29" s="52"/>
      <c r="IQQ29" s="53"/>
      <c r="IQR29" s="53"/>
      <c r="IQS29" s="104"/>
      <c r="IQT29" s="105"/>
      <c r="IQU29" s="106"/>
      <c r="IQV29" s="106"/>
      <c r="IQW29" s="106"/>
      <c r="IQX29" s="106"/>
      <c r="IQY29" s="53"/>
      <c r="IQZ29" s="107"/>
      <c r="IRA29" s="52"/>
      <c r="IRB29" s="53"/>
      <c r="IRC29" s="53"/>
      <c r="IRD29" s="104"/>
      <c r="IRE29" s="105"/>
      <c r="IRF29" s="106"/>
      <c r="IRG29" s="106"/>
      <c r="IRH29" s="106"/>
      <c r="IRI29" s="106"/>
      <c r="IRJ29" s="53"/>
      <c r="IRK29" s="107"/>
      <c r="IRL29" s="52"/>
      <c r="IRM29" s="53"/>
      <c r="IRN29" s="53"/>
      <c r="IRO29" s="104"/>
      <c r="IRP29" s="105"/>
      <c r="IRQ29" s="106"/>
      <c r="IRR29" s="106"/>
      <c r="IRS29" s="106"/>
      <c r="IRT29" s="106"/>
      <c r="IRU29" s="53"/>
      <c r="IRV29" s="107"/>
      <c r="IRW29" s="52"/>
      <c r="IRX29" s="53"/>
      <c r="IRY29" s="53"/>
      <c r="IRZ29" s="104"/>
      <c r="ISA29" s="105"/>
      <c r="ISB29" s="106"/>
      <c r="ISC29" s="106"/>
      <c r="ISD29" s="106"/>
      <c r="ISE29" s="106"/>
      <c r="ISF29" s="53"/>
      <c r="ISG29" s="107"/>
      <c r="ISH29" s="52"/>
      <c r="ISI29" s="53"/>
      <c r="ISJ29" s="53"/>
      <c r="ISK29" s="104"/>
      <c r="ISL29" s="105"/>
      <c r="ISM29" s="106"/>
      <c r="ISN29" s="106"/>
      <c r="ISO29" s="106"/>
      <c r="ISP29" s="106"/>
      <c r="ISQ29" s="53"/>
      <c r="ISR29" s="107"/>
      <c r="ISS29" s="52"/>
      <c r="IST29" s="53"/>
      <c r="ISU29" s="53"/>
      <c r="ISV29" s="104"/>
      <c r="ISW29" s="105"/>
      <c r="ISX29" s="106"/>
      <c r="ISY29" s="106"/>
      <c r="ISZ29" s="106"/>
      <c r="ITA29" s="106"/>
      <c r="ITB29" s="53"/>
      <c r="ITC29" s="107"/>
      <c r="ITD29" s="52"/>
      <c r="ITE29" s="53"/>
      <c r="ITF29" s="53"/>
      <c r="ITG29" s="104"/>
      <c r="ITH29" s="105"/>
      <c r="ITI29" s="106"/>
      <c r="ITJ29" s="106"/>
      <c r="ITK29" s="106"/>
      <c r="ITL29" s="106"/>
      <c r="ITM29" s="53"/>
      <c r="ITN29" s="107"/>
      <c r="ITO29" s="52"/>
      <c r="ITP29" s="53"/>
      <c r="ITQ29" s="53"/>
      <c r="ITR29" s="104"/>
      <c r="ITS29" s="105"/>
      <c r="ITT29" s="106"/>
      <c r="ITU29" s="106"/>
      <c r="ITV29" s="106"/>
      <c r="ITW29" s="106"/>
      <c r="ITX29" s="53"/>
      <c r="ITY29" s="107"/>
      <c r="ITZ29" s="52"/>
      <c r="IUA29" s="53"/>
      <c r="IUB29" s="53"/>
      <c r="IUC29" s="104"/>
      <c r="IUD29" s="105"/>
      <c r="IUE29" s="106"/>
      <c r="IUF29" s="106"/>
      <c r="IUG29" s="106"/>
      <c r="IUH29" s="106"/>
      <c r="IUI29" s="53"/>
      <c r="IUJ29" s="107"/>
      <c r="IUK29" s="52"/>
      <c r="IUL29" s="53"/>
      <c r="IUM29" s="53"/>
      <c r="IUN29" s="104"/>
      <c r="IUO29" s="105"/>
      <c r="IUP29" s="106"/>
      <c r="IUQ29" s="106"/>
      <c r="IUR29" s="106"/>
      <c r="IUS29" s="106"/>
      <c r="IUT29" s="53"/>
      <c r="IUU29" s="107"/>
      <c r="IUV29" s="52"/>
      <c r="IUW29" s="53"/>
      <c r="IUX29" s="53"/>
      <c r="IUY29" s="104"/>
      <c r="IUZ29" s="105"/>
      <c r="IVA29" s="106"/>
      <c r="IVB29" s="106"/>
      <c r="IVC29" s="106"/>
      <c r="IVD29" s="106"/>
      <c r="IVE29" s="53"/>
      <c r="IVF29" s="107"/>
      <c r="IVG29" s="52"/>
      <c r="IVH29" s="53"/>
      <c r="IVI29" s="53"/>
      <c r="IVJ29" s="104"/>
      <c r="IVK29" s="105"/>
      <c r="IVL29" s="106"/>
      <c r="IVM29" s="106"/>
      <c r="IVN29" s="106"/>
      <c r="IVO29" s="106"/>
      <c r="IVP29" s="53"/>
      <c r="IVQ29" s="107"/>
      <c r="IVR29" s="52"/>
      <c r="IVS29" s="53"/>
      <c r="IVT29" s="53"/>
      <c r="IVU29" s="104"/>
      <c r="IVV29" s="105"/>
      <c r="IVW29" s="106"/>
      <c r="IVX29" s="106"/>
      <c r="IVY29" s="106"/>
      <c r="IVZ29" s="106"/>
      <c r="IWA29" s="53"/>
      <c r="IWB29" s="107"/>
      <c r="IWC29" s="52"/>
      <c r="IWD29" s="53"/>
      <c r="IWE29" s="53"/>
      <c r="IWF29" s="104"/>
      <c r="IWG29" s="105"/>
      <c r="IWH29" s="106"/>
      <c r="IWI29" s="106"/>
      <c r="IWJ29" s="106"/>
      <c r="IWK29" s="106"/>
      <c r="IWL29" s="53"/>
      <c r="IWM29" s="107"/>
      <c r="IWN29" s="52"/>
      <c r="IWO29" s="53"/>
      <c r="IWP29" s="53"/>
      <c r="IWQ29" s="104"/>
      <c r="IWR29" s="105"/>
      <c r="IWS29" s="106"/>
      <c r="IWT29" s="106"/>
      <c r="IWU29" s="106"/>
      <c r="IWV29" s="106"/>
      <c r="IWW29" s="53"/>
      <c r="IWX29" s="107"/>
      <c r="IWY29" s="52"/>
      <c r="IWZ29" s="53"/>
      <c r="IXA29" s="53"/>
      <c r="IXB29" s="104"/>
      <c r="IXC29" s="105"/>
      <c r="IXD29" s="106"/>
      <c r="IXE29" s="106"/>
      <c r="IXF29" s="106"/>
      <c r="IXG29" s="106"/>
      <c r="IXH29" s="53"/>
      <c r="IXI29" s="107"/>
      <c r="IXJ29" s="52"/>
      <c r="IXK29" s="53"/>
      <c r="IXL29" s="53"/>
      <c r="IXM29" s="104"/>
      <c r="IXN29" s="105"/>
      <c r="IXO29" s="106"/>
      <c r="IXP29" s="106"/>
      <c r="IXQ29" s="106"/>
      <c r="IXR29" s="106"/>
      <c r="IXS29" s="53"/>
      <c r="IXT29" s="107"/>
      <c r="IXU29" s="52"/>
      <c r="IXV29" s="53"/>
      <c r="IXW29" s="53"/>
      <c r="IXX29" s="104"/>
      <c r="IXY29" s="105"/>
      <c r="IXZ29" s="106"/>
      <c r="IYA29" s="106"/>
      <c r="IYB29" s="106"/>
      <c r="IYC29" s="106"/>
      <c r="IYD29" s="53"/>
      <c r="IYE29" s="107"/>
      <c r="IYF29" s="52"/>
      <c r="IYG29" s="53"/>
      <c r="IYH29" s="53"/>
      <c r="IYI29" s="104"/>
      <c r="IYJ29" s="105"/>
      <c r="IYK29" s="106"/>
      <c r="IYL29" s="106"/>
      <c r="IYM29" s="106"/>
      <c r="IYN29" s="106"/>
      <c r="IYO29" s="53"/>
      <c r="IYP29" s="107"/>
      <c r="IYQ29" s="52"/>
      <c r="IYR29" s="53"/>
      <c r="IYS29" s="53"/>
      <c r="IYT29" s="104"/>
      <c r="IYU29" s="105"/>
      <c r="IYV29" s="106"/>
      <c r="IYW29" s="106"/>
      <c r="IYX29" s="106"/>
      <c r="IYY29" s="106"/>
      <c r="IYZ29" s="53"/>
      <c r="IZA29" s="107"/>
      <c r="IZB29" s="52"/>
      <c r="IZC29" s="53"/>
      <c r="IZD29" s="53"/>
      <c r="IZE29" s="104"/>
      <c r="IZF29" s="105"/>
      <c r="IZG29" s="106"/>
      <c r="IZH29" s="106"/>
      <c r="IZI29" s="106"/>
      <c r="IZJ29" s="106"/>
      <c r="IZK29" s="53"/>
      <c r="IZL29" s="107"/>
      <c r="IZM29" s="52"/>
      <c r="IZN29" s="53"/>
      <c r="IZO29" s="53"/>
      <c r="IZP29" s="104"/>
      <c r="IZQ29" s="105"/>
      <c r="IZR29" s="106"/>
      <c r="IZS29" s="106"/>
      <c r="IZT29" s="106"/>
      <c r="IZU29" s="106"/>
      <c r="IZV29" s="53"/>
      <c r="IZW29" s="107"/>
      <c r="IZX29" s="52"/>
      <c r="IZY29" s="53"/>
      <c r="IZZ29" s="53"/>
      <c r="JAA29" s="104"/>
      <c r="JAB29" s="105"/>
      <c r="JAC29" s="106"/>
      <c r="JAD29" s="106"/>
      <c r="JAE29" s="106"/>
      <c r="JAF29" s="106"/>
      <c r="JAG29" s="53"/>
      <c r="JAH29" s="107"/>
      <c r="JAI29" s="52"/>
      <c r="JAJ29" s="53"/>
      <c r="JAK29" s="53"/>
      <c r="JAL29" s="104"/>
      <c r="JAM29" s="105"/>
      <c r="JAN29" s="106"/>
      <c r="JAO29" s="106"/>
      <c r="JAP29" s="106"/>
      <c r="JAQ29" s="106"/>
      <c r="JAR29" s="53"/>
      <c r="JAS29" s="107"/>
      <c r="JAT29" s="52"/>
      <c r="JAU29" s="53"/>
      <c r="JAV29" s="53"/>
      <c r="JAW29" s="104"/>
      <c r="JAX29" s="105"/>
      <c r="JAY29" s="106"/>
      <c r="JAZ29" s="106"/>
      <c r="JBA29" s="106"/>
      <c r="JBB29" s="106"/>
      <c r="JBC29" s="53"/>
      <c r="JBD29" s="107"/>
      <c r="JBE29" s="52"/>
      <c r="JBF29" s="53"/>
      <c r="JBG29" s="53"/>
      <c r="JBH29" s="104"/>
      <c r="JBI29" s="105"/>
      <c r="JBJ29" s="106"/>
      <c r="JBK29" s="106"/>
      <c r="JBL29" s="106"/>
      <c r="JBM29" s="106"/>
      <c r="JBN29" s="53"/>
      <c r="JBO29" s="107"/>
      <c r="JBP29" s="52"/>
      <c r="JBQ29" s="53"/>
      <c r="JBR29" s="53"/>
      <c r="JBS29" s="104"/>
      <c r="JBT29" s="105"/>
      <c r="JBU29" s="106"/>
      <c r="JBV29" s="106"/>
      <c r="JBW29" s="106"/>
      <c r="JBX29" s="106"/>
      <c r="JBY29" s="53"/>
      <c r="JBZ29" s="107"/>
      <c r="JCA29" s="52"/>
      <c r="JCB29" s="53"/>
      <c r="JCC29" s="53"/>
      <c r="JCD29" s="104"/>
      <c r="JCE29" s="105"/>
      <c r="JCF29" s="106"/>
      <c r="JCG29" s="106"/>
      <c r="JCH29" s="106"/>
      <c r="JCI29" s="106"/>
      <c r="JCJ29" s="53"/>
      <c r="JCK29" s="107"/>
      <c r="JCL29" s="52"/>
      <c r="JCM29" s="53"/>
      <c r="JCN29" s="53"/>
      <c r="JCO29" s="104"/>
      <c r="JCP29" s="105"/>
      <c r="JCQ29" s="106"/>
      <c r="JCR29" s="106"/>
      <c r="JCS29" s="106"/>
      <c r="JCT29" s="106"/>
      <c r="JCU29" s="53"/>
      <c r="JCV29" s="107"/>
      <c r="JCW29" s="52"/>
      <c r="JCX29" s="53"/>
      <c r="JCY29" s="53"/>
      <c r="JCZ29" s="104"/>
      <c r="JDA29" s="105"/>
      <c r="JDB29" s="106"/>
      <c r="JDC29" s="106"/>
      <c r="JDD29" s="106"/>
      <c r="JDE29" s="106"/>
      <c r="JDF29" s="53"/>
      <c r="JDG29" s="107"/>
      <c r="JDH29" s="52"/>
      <c r="JDI29" s="53"/>
      <c r="JDJ29" s="53"/>
      <c r="JDK29" s="104"/>
      <c r="JDL29" s="105"/>
      <c r="JDM29" s="106"/>
      <c r="JDN29" s="106"/>
      <c r="JDO29" s="106"/>
      <c r="JDP29" s="106"/>
      <c r="JDQ29" s="53"/>
      <c r="JDR29" s="107"/>
      <c r="JDS29" s="52"/>
      <c r="JDT29" s="53"/>
      <c r="JDU29" s="53"/>
      <c r="JDV29" s="104"/>
      <c r="JDW29" s="105"/>
      <c r="JDX29" s="106"/>
      <c r="JDY29" s="106"/>
      <c r="JDZ29" s="106"/>
      <c r="JEA29" s="106"/>
      <c r="JEB29" s="53"/>
      <c r="JEC29" s="107"/>
      <c r="JED29" s="52"/>
      <c r="JEE29" s="53"/>
      <c r="JEF29" s="53"/>
      <c r="JEG29" s="104"/>
      <c r="JEH29" s="105"/>
      <c r="JEI29" s="106"/>
      <c r="JEJ29" s="106"/>
      <c r="JEK29" s="106"/>
      <c r="JEL29" s="106"/>
      <c r="JEM29" s="53"/>
      <c r="JEN29" s="107"/>
      <c r="JEO29" s="52"/>
      <c r="JEP29" s="53"/>
      <c r="JEQ29" s="53"/>
      <c r="JER29" s="104"/>
      <c r="JES29" s="105"/>
      <c r="JET29" s="106"/>
      <c r="JEU29" s="106"/>
      <c r="JEV29" s="106"/>
      <c r="JEW29" s="106"/>
      <c r="JEX29" s="53"/>
      <c r="JEY29" s="107"/>
      <c r="JEZ29" s="52"/>
      <c r="JFA29" s="53"/>
      <c r="JFB29" s="53"/>
      <c r="JFC29" s="104"/>
      <c r="JFD29" s="105"/>
      <c r="JFE29" s="106"/>
      <c r="JFF29" s="106"/>
      <c r="JFG29" s="106"/>
      <c r="JFH29" s="106"/>
      <c r="JFI29" s="53"/>
      <c r="JFJ29" s="107"/>
      <c r="JFK29" s="52"/>
      <c r="JFL29" s="53"/>
      <c r="JFM29" s="53"/>
      <c r="JFN29" s="104"/>
      <c r="JFO29" s="105"/>
      <c r="JFP29" s="106"/>
      <c r="JFQ29" s="106"/>
      <c r="JFR29" s="106"/>
      <c r="JFS29" s="106"/>
      <c r="JFT29" s="53"/>
      <c r="JFU29" s="107"/>
      <c r="JFV29" s="52"/>
      <c r="JFW29" s="53"/>
      <c r="JFX29" s="53"/>
      <c r="JFY29" s="104"/>
      <c r="JFZ29" s="105"/>
      <c r="JGA29" s="106"/>
      <c r="JGB29" s="106"/>
      <c r="JGC29" s="106"/>
      <c r="JGD29" s="106"/>
      <c r="JGE29" s="53"/>
      <c r="JGF29" s="107"/>
      <c r="JGG29" s="52"/>
      <c r="JGH29" s="53"/>
      <c r="JGI29" s="53"/>
      <c r="JGJ29" s="104"/>
      <c r="JGK29" s="105"/>
      <c r="JGL29" s="106"/>
      <c r="JGM29" s="106"/>
      <c r="JGN29" s="106"/>
      <c r="JGO29" s="106"/>
      <c r="JGP29" s="53"/>
      <c r="JGQ29" s="107"/>
      <c r="JGR29" s="52"/>
      <c r="JGS29" s="53"/>
      <c r="JGT29" s="53"/>
      <c r="JGU29" s="104"/>
      <c r="JGV29" s="105"/>
      <c r="JGW29" s="106"/>
      <c r="JGX29" s="106"/>
      <c r="JGY29" s="106"/>
      <c r="JGZ29" s="106"/>
      <c r="JHA29" s="53"/>
      <c r="JHB29" s="107"/>
      <c r="JHC29" s="52"/>
      <c r="JHD29" s="53"/>
      <c r="JHE29" s="53"/>
      <c r="JHF29" s="104"/>
      <c r="JHG29" s="105"/>
      <c r="JHH29" s="106"/>
      <c r="JHI29" s="106"/>
      <c r="JHJ29" s="106"/>
      <c r="JHK29" s="106"/>
      <c r="JHL29" s="53"/>
      <c r="JHM29" s="107"/>
      <c r="JHN29" s="52"/>
      <c r="JHO29" s="53"/>
      <c r="JHP29" s="53"/>
      <c r="JHQ29" s="104"/>
      <c r="JHR29" s="105"/>
      <c r="JHS29" s="106"/>
      <c r="JHT29" s="106"/>
      <c r="JHU29" s="106"/>
      <c r="JHV29" s="106"/>
      <c r="JHW29" s="53"/>
      <c r="JHX29" s="107"/>
      <c r="JHY29" s="52"/>
      <c r="JHZ29" s="53"/>
      <c r="JIA29" s="53"/>
      <c r="JIB29" s="104"/>
      <c r="JIC29" s="105"/>
      <c r="JID29" s="106"/>
      <c r="JIE29" s="106"/>
      <c r="JIF29" s="106"/>
      <c r="JIG29" s="106"/>
      <c r="JIH29" s="53"/>
      <c r="JII29" s="107"/>
      <c r="JIJ29" s="52"/>
      <c r="JIK29" s="53"/>
      <c r="JIL29" s="53"/>
      <c r="JIM29" s="104"/>
      <c r="JIN29" s="105"/>
      <c r="JIO29" s="106"/>
      <c r="JIP29" s="106"/>
      <c r="JIQ29" s="106"/>
      <c r="JIR29" s="106"/>
      <c r="JIS29" s="53"/>
      <c r="JIT29" s="107"/>
      <c r="JIU29" s="52"/>
      <c r="JIV29" s="53"/>
      <c r="JIW29" s="53"/>
      <c r="JIX29" s="104"/>
      <c r="JIY29" s="105"/>
      <c r="JIZ29" s="106"/>
      <c r="JJA29" s="106"/>
      <c r="JJB29" s="106"/>
      <c r="JJC29" s="106"/>
      <c r="JJD29" s="53"/>
      <c r="JJE29" s="107"/>
      <c r="JJF29" s="52"/>
      <c r="JJG29" s="53"/>
      <c r="JJH29" s="53"/>
      <c r="JJI29" s="104"/>
      <c r="JJJ29" s="105"/>
      <c r="JJK29" s="106"/>
      <c r="JJL29" s="106"/>
      <c r="JJM29" s="106"/>
      <c r="JJN29" s="106"/>
      <c r="JJO29" s="53"/>
      <c r="JJP29" s="107"/>
      <c r="JJQ29" s="52"/>
      <c r="JJR29" s="53"/>
      <c r="JJS29" s="53"/>
      <c r="JJT29" s="104"/>
      <c r="JJU29" s="105"/>
      <c r="JJV29" s="106"/>
      <c r="JJW29" s="106"/>
      <c r="JJX29" s="106"/>
      <c r="JJY29" s="106"/>
      <c r="JJZ29" s="53"/>
      <c r="JKA29" s="107"/>
      <c r="JKB29" s="52"/>
      <c r="JKC29" s="53"/>
      <c r="JKD29" s="53"/>
      <c r="JKE29" s="104"/>
      <c r="JKF29" s="105"/>
      <c r="JKG29" s="106"/>
      <c r="JKH29" s="106"/>
      <c r="JKI29" s="106"/>
      <c r="JKJ29" s="106"/>
      <c r="JKK29" s="53"/>
      <c r="JKL29" s="107"/>
      <c r="JKM29" s="52"/>
      <c r="JKN29" s="53"/>
      <c r="JKO29" s="53"/>
      <c r="JKP29" s="104"/>
      <c r="JKQ29" s="105"/>
      <c r="JKR29" s="106"/>
      <c r="JKS29" s="106"/>
      <c r="JKT29" s="106"/>
      <c r="JKU29" s="106"/>
      <c r="JKV29" s="53"/>
      <c r="JKW29" s="107"/>
      <c r="JKX29" s="52"/>
      <c r="JKY29" s="53"/>
      <c r="JKZ29" s="53"/>
      <c r="JLA29" s="104"/>
      <c r="JLB29" s="105"/>
      <c r="JLC29" s="106"/>
      <c r="JLD29" s="106"/>
      <c r="JLE29" s="106"/>
      <c r="JLF29" s="106"/>
      <c r="JLG29" s="53"/>
      <c r="JLH29" s="107"/>
      <c r="JLI29" s="52"/>
      <c r="JLJ29" s="53"/>
      <c r="JLK29" s="53"/>
      <c r="JLL29" s="104"/>
      <c r="JLM29" s="105"/>
      <c r="JLN29" s="106"/>
      <c r="JLO29" s="106"/>
      <c r="JLP29" s="106"/>
      <c r="JLQ29" s="106"/>
      <c r="JLR29" s="53"/>
      <c r="JLS29" s="107"/>
      <c r="JLT29" s="52"/>
      <c r="JLU29" s="53"/>
      <c r="JLV29" s="53"/>
      <c r="JLW29" s="104"/>
      <c r="JLX29" s="105"/>
      <c r="JLY29" s="106"/>
      <c r="JLZ29" s="106"/>
      <c r="JMA29" s="106"/>
      <c r="JMB29" s="106"/>
      <c r="JMC29" s="53"/>
      <c r="JMD29" s="107"/>
      <c r="JME29" s="52"/>
      <c r="JMF29" s="53"/>
      <c r="JMG29" s="53"/>
      <c r="JMH29" s="104"/>
      <c r="JMI29" s="105"/>
      <c r="JMJ29" s="106"/>
      <c r="JMK29" s="106"/>
      <c r="JML29" s="106"/>
      <c r="JMM29" s="106"/>
      <c r="JMN29" s="53"/>
      <c r="JMO29" s="107"/>
      <c r="JMP29" s="52"/>
      <c r="JMQ29" s="53"/>
      <c r="JMR29" s="53"/>
      <c r="JMS29" s="104"/>
      <c r="JMT29" s="105"/>
      <c r="JMU29" s="106"/>
      <c r="JMV29" s="106"/>
      <c r="JMW29" s="106"/>
      <c r="JMX29" s="106"/>
      <c r="JMY29" s="53"/>
      <c r="JMZ29" s="107"/>
      <c r="JNA29" s="52"/>
      <c r="JNB29" s="53"/>
      <c r="JNC29" s="53"/>
      <c r="JND29" s="104"/>
      <c r="JNE29" s="105"/>
      <c r="JNF29" s="106"/>
      <c r="JNG29" s="106"/>
      <c r="JNH29" s="106"/>
      <c r="JNI29" s="106"/>
      <c r="JNJ29" s="53"/>
      <c r="JNK29" s="107"/>
      <c r="JNL29" s="52"/>
      <c r="JNM29" s="53"/>
      <c r="JNN29" s="53"/>
      <c r="JNO29" s="104"/>
      <c r="JNP29" s="105"/>
      <c r="JNQ29" s="106"/>
      <c r="JNR29" s="106"/>
      <c r="JNS29" s="106"/>
      <c r="JNT29" s="106"/>
      <c r="JNU29" s="53"/>
      <c r="JNV29" s="107"/>
      <c r="JNW29" s="52"/>
      <c r="JNX29" s="53"/>
      <c r="JNY29" s="53"/>
      <c r="JNZ29" s="104"/>
      <c r="JOA29" s="105"/>
      <c r="JOB29" s="106"/>
      <c r="JOC29" s="106"/>
      <c r="JOD29" s="106"/>
      <c r="JOE29" s="106"/>
      <c r="JOF29" s="53"/>
      <c r="JOG29" s="107"/>
      <c r="JOH29" s="52"/>
      <c r="JOI29" s="53"/>
      <c r="JOJ29" s="53"/>
      <c r="JOK29" s="104"/>
      <c r="JOL29" s="105"/>
      <c r="JOM29" s="106"/>
      <c r="JON29" s="106"/>
      <c r="JOO29" s="106"/>
      <c r="JOP29" s="106"/>
      <c r="JOQ29" s="53"/>
      <c r="JOR29" s="107"/>
      <c r="JOS29" s="52"/>
      <c r="JOT29" s="53"/>
      <c r="JOU29" s="53"/>
      <c r="JOV29" s="104"/>
      <c r="JOW29" s="105"/>
      <c r="JOX29" s="106"/>
      <c r="JOY29" s="106"/>
      <c r="JOZ29" s="106"/>
      <c r="JPA29" s="106"/>
      <c r="JPB29" s="53"/>
      <c r="JPC29" s="107"/>
      <c r="JPD29" s="52"/>
      <c r="JPE29" s="53"/>
      <c r="JPF29" s="53"/>
      <c r="JPG29" s="104"/>
      <c r="JPH29" s="105"/>
      <c r="JPI29" s="106"/>
      <c r="JPJ29" s="106"/>
      <c r="JPK29" s="106"/>
      <c r="JPL29" s="106"/>
      <c r="JPM29" s="53"/>
      <c r="JPN29" s="107"/>
      <c r="JPO29" s="52"/>
      <c r="JPP29" s="53"/>
      <c r="JPQ29" s="53"/>
      <c r="JPR29" s="104"/>
      <c r="JPS29" s="105"/>
      <c r="JPT29" s="106"/>
      <c r="JPU29" s="106"/>
      <c r="JPV29" s="106"/>
      <c r="JPW29" s="106"/>
      <c r="JPX29" s="53"/>
      <c r="JPY29" s="107"/>
      <c r="JPZ29" s="52"/>
      <c r="JQA29" s="53"/>
      <c r="JQB29" s="53"/>
      <c r="JQC29" s="104"/>
      <c r="JQD29" s="105"/>
      <c r="JQE29" s="106"/>
      <c r="JQF29" s="106"/>
      <c r="JQG29" s="106"/>
      <c r="JQH29" s="106"/>
      <c r="JQI29" s="53"/>
      <c r="JQJ29" s="107"/>
      <c r="JQK29" s="52"/>
      <c r="JQL29" s="53"/>
      <c r="JQM29" s="53"/>
      <c r="JQN29" s="104"/>
      <c r="JQO29" s="105"/>
      <c r="JQP29" s="106"/>
      <c r="JQQ29" s="106"/>
      <c r="JQR29" s="106"/>
      <c r="JQS29" s="106"/>
      <c r="JQT29" s="53"/>
      <c r="JQU29" s="107"/>
      <c r="JQV29" s="52"/>
      <c r="JQW29" s="53"/>
      <c r="JQX29" s="53"/>
      <c r="JQY29" s="104"/>
      <c r="JQZ29" s="105"/>
      <c r="JRA29" s="106"/>
      <c r="JRB29" s="106"/>
      <c r="JRC29" s="106"/>
      <c r="JRD29" s="106"/>
      <c r="JRE29" s="53"/>
      <c r="JRF29" s="107"/>
      <c r="JRG29" s="52"/>
      <c r="JRH29" s="53"/>
      <c r="JRI29" s="53"/>
      <c r="JRJ29" s="104"/>
      <c r="JRK29" s="105"/>
      <c r="JRL29" s="106"/>
      <c r="JRM29" s="106"/>
      <c r="JRN29" s="106"/>
      <c r="JRO29" s="106"/>
      <c r="JRP29" s="53"/>
      <c r="JRQ29" s="107"/>
      <c r="JRR29" s="52"/>
      <c r="JRS29" s="53"/>
      <c r="JRT29" s="53"/>
      <c r="JRU29" s="104"/>
      <c r="JRV29" s="105"/>
      <c r="JRW29" s="106"/>
      <c r="JRX29" s="106"/>
      <c r="JRY29" s="106"/>
      <c r="JRZ29" s="106"/>
      <c r="JSA29" s="53"/>
      <c r="JSB29" s="107"/>
      <c r="JSC29" s="52"/>
      <c r="JSD29" s="53"/>
      <c r="JSE29" s="53"/>
      <c r="JSF29" s="104"/>
      <c r="JSG29" s="105"/>
      <c r="JSH29" s="106"/>
      <c r="JSI29" s="106"/>
      <c r="JSJ29" s="106"/>
      <c r="JSK29" s="106"/>
      <c r="JSL29" s="53"/>
      <c r="JSM29" s="107"/>
      <c r="JSN29" s="52"/>
      <c r="JSO29" s="53"/>
      <c r="JSP29" s="53"/>
      <c r="JSQ29" s="104"/>
      <c r="JSR29" s="105"/>
      <c r="JSS29" s="106"/>
      <c r="JST29" s="106"/>
      <c r="JSU29" s="106"/>
      <c r="JSV29" s="106"/>
      <c r="JSW29" s="53"/>
      <c r="JSX29" s="107"/>
      <c r="JSY29" s="52"/>
      <c r="JSZ29" s="53"/>
      <c r="JTA29" s="53"/>
      <c r="JTB29" s="104"/>
      <c r="JTC29" s="105"/>
      <c r="JTD29" s="106"/>
      <c r="JTE29" s="106"/>
      <c r="JTF29" s="106"/>
      <c r="JTG29" s="106"/>
      <c r="JTH29" s="53"/>
      <c r="JTI29" s="107"/>
      <c r="JTJ29" s="52"/>
      <c r="JTK29" s="53"/>
      <c r="JTL29" s="53"/>
      <c r="JTM29" s="104"/>
      <c r="JTN29" s="105"/>
      <c r="JTO29" s="106"/>
      <c r="JTP29" s="106"/>
      <c r="JTQ29" s="106"/>
      <c r="JTR29" s="106"/>
      <c r="JTS29" s="53"/>
      <c r="JTT29" s="107"/>
      <c r="JTU29" s="52"/>
      <c r="JTV29" s="53"/>
      <c r="JTW29" s="53"/>
      <c r="JTX29" s="104"/>
      <c r="JTY29" s="105"/>
      <c r="JTZ29" s="106"/>
      <c r="JUA29" s="106"/>
      <c r="JUB29" s="106"/>
      <c r="JUC29" s="106"/>
      <c r="JUD29" s="53"/>
      <c r="JUE29" s="107"/>
      <c r="JUF29" s="52"/>
      <c r="JUG29" s="53"/>
      <c r="JUH29" s="53"/>
      <c r="JUI29" s="104"/>
      <c r="JUJ29" s="105"/>
      <c r="JUK29" s="106"/>
      <c r="JUL29" s="106"/>
      <c r="JUM29" s="106"/>
      <c r="JUN29" s="106"/>
      <c r="JUO29" s="53"/>
      <c r="JUP29" s="107"/>
      <c r="JUQ29" s="52"/>
      <c r="JUR29" s="53"/>
      <c r="JUS29" s="53"/>
      <c r="JUT29" s="104"/>
      <c r="JUU29" s="105"/>
      <c r="JUV29" s="106"/>
      <c r="JUW29" s="106"/>
      <c r="JUX29" s="106"/>
      <c r="JUY29" s="106"/>
      <c r="JUZ29" s="53"/>
      <c r="JVA29" s="107"/>
      <c r="JVB29" s="52"/>
      <c r="JVC29" s="53"/>
      <c r="JVD29" s="53"/>
      <c r="JVE29" s="104"/>
      <c r="JVF29" s="105"/>
      <c r="JVG29" s="106"/>
      <c r="JVH29" s="106"/>
      <c r="JVI29" s="106"/>
      <c r="JVJ29" s="106"/>
      <c r="JVK29" s="53"/>
      <c r="JVL29" s="107"/>
      <c r="JVM29" s="52"/>
      <c r="JVN29" s="53"/>
      <c r="JVO29" s="53"/>
      <c r="JVP29" s="104"/>
      <c r="JVQ29" s="105"/>
      <c r="JVR29" s="106"/>
      <c r="JVS29" s="106"/>
      <c r="JVT29" s="106"/>
      <c r="JVU29" s="106"/>
      <c r="JVV29" s="53"/>
      <c r="JVW29" s="107"/>
      <c r="JVX29" s="52"/>
      <c r="JVY29" s="53"/>
      <c r="JVZ29" s="53"/>
      <c r="JWA29" s="104"/>
      <c r="JWB29" s="105"/>
      <c r="JWC29" s="106"/>
      <c r="JWD29" s="106"/>
      <c r="JWE29" s="106"/>
      <c r="JWF29" s="106"/>
      <c r="JWG29" s="53"/>
      <c r="JWH29" s="107"/>
      <c r="JWI29" s="52"/>
      <c r="JWJ29" s="53"/>
      <c r="JWK29" s="53"/>
      <c r="JWL29" s="104"/>
      <c r="JWM29" s="105"/>
      <c r="JWN29" s="106"/>
      <c r="JWO29" s="106"/>
      <c r="JWP29" s="106"/>
      <c r="JWQ29" s="106"/>
      <c r="JWR29" s="53"/>
      <c r="JWS29" s="107"/>
      <c r="JWT29" s="52"/>
      <c r="JWU29" s="53"/>
      <c r="JWV29" s="53"/>
      <c r="JWW29" s="104"/>
      <c r="JWX29" s="105"/>
      <c r="JWY29" s="106"/>
      <c r="JWZ29" s="106"/>
      <c r="JXA29" s="106"/>
      <c r="JXB29" s="106"/>
      <c r="JXC29" s="53"/>
      <c r="JXD29" s="107"/>
      <c r="JXE29" s="52"/>
      <c r="JXF29" s="53"/>
      <c r="JXG29" s="53"/>
      <c r="JXH29" s="104"/>
      <c r="JXI29" s="105"/>
      <c r="JXJ29" s="106"/>
      <c r="JXK29" s="106"/>
      <c r="JXL29" s="106"/>
      <c r="JXM29" s="106"/>
      <c r="JXN29" s="53"/>
      <c r="JXO29" s="107"/>
      <c r="JXP29" s="52"/>
      <c r="JXQ29" s="53"/>
      <c r="JXR29" s="53"/>
      <c r="JXS29" s="104"/>
      <c r="JXT29" s="105"/>
      <c r="JXU29" s="106"/>
      <c r="JXV29" s="106"/>
      <c r="JXW29" s="106"/>
      <c r="JXX29" s="106"/>
      <c r="JXY29" s="53"/>
      <c r="JXZ29" s="107"/>
      <c r="JYA29" s="52"/>
      <c r="JYB29" s="53"/>
      <c r="JYC29" s="53"/>
      <c r="JYD29" s="104"/>
      <c r="JYE29" s="105"/>
      <c r="JYF29" s="106"/>
      <c r="JYG29" s="106"/>
      <c r="JYH29" s="106"/>
      <c r="JYI29" s="106"/>
      <c r="JYJ29" s="53"/>
      <c r="JYK29" s="107"/>
      <c r="JYL29" s="52"/>
      <c r="JYM29" s="53"/>
      <c r="JYN29" s="53"/>
      <c r="JYO29" s="104"/>
      <c r="JYP29" s="105"/>
      <c r="JYQ29" s="106"/>
      <c r="JYR29" s="106"/>
      <c r="JYS29" s="106"/>
      <c r="JYT29" s="106"/>
      <c r="JYU29" s="53"/>
      <c r="JYV29" s="107"/>
      <c r="JYW29" s="52"/>
      <c r="JYX29" s="53"/>
      <c r="JYY29" s="53"/>
      <c r="JYZ29" s="104"/>
      <c r="JZA29" s="105"/>
      <c r="JZB29" s="106"/>
      <c r="JZC29" s="106"/>
      <c r="JZD29" s="106"/>
      <c r="JZE29" s="106"/>
      <c r="JZF29" s="53"/>
      <c r="JZG29" s="107"/>
      <c r="JZH29" s="52"/>
      <c r="JZI29" s="53"/>
      <c r="JZJ29" s="53"/>
      <c r="JZK29" s="104"/>
      <c r="JZL29" s="105"/>
      <c r="JZM29" s="106"/>
      <c r="JZN29" s="106"/>
      <c r="JZO29" s="106"/>
      <c r="JZP29" s="106"/>
      <c r="JZQ29" s="53"/>
      <c r="JZR29" s="107"/>
      <c r="JZS29" s="52"/>
      <c r="JZT29" s="53"/>
      <c r="JZU29" s="53"/>
      <c r="JZV29" s="104"/>
      <c r="JZW29" s="105"/>
      <c r="JZX29" s="106"/>
      <c r="JZY29" s="106"/>
      <c r="JZZ29" s="106"/>
      <c r="KAA29" s="106"/>
      <c r="KAB29" s="53"/>
      <c r="KAC29" s="107"/>
      <c r="KAD29" s="52"/>
      <c r="KAE29" s="53"/>
      <c r="KAF29" s="53"/>
      <c r="KAG29" s="104"/>
      <c r="KAH29" s="105"/>
      <c r="KAI29" s="106"/>
      <c r="KAJ29" s="106"/>
      <c r="KAK29" s="106"/>
      <c r="KAL29" s="106"/>
      <c r="KAM29" s="53"/>
      <c r="KAN29" s="107"/>
      <c r="KAO29" s="52"/>
      <c r="KAP29" s="53"/>
      <c r="KAQ29" s="53"/>
      <c r="KAR29" s="104"/>
      <c r="KAS29" s="105"/>
      <c r="KAT29" s="106"/>
      <c r="KAU29" s="106"/>
      <c r="KAV29" s="106"/>
      <c r="KAW29" s="106"/>
      <c r="KAX29" s="53"/>
      <c r="KAY29" s="107"/>
      <c r="KAZ29" s="52"/>
      <c r="KBA29" s="53"/>
      <c r="KBB29" s="53"/>
      <c r="KBC29" s="104"/>
      <c r="KBD29" s="105"/>
      <c r="KBE29" s="106"/>
      <c r="KBF29" s="106"/>
      <c r="KBG29" s="106"/>
      <c r="KBH29" s="106"/>
      <c r="KBI29" s="53"/>
      <c r="KBJ29" s="107"/>
      <c r="KBK29" s="52"/>
      <c r="KBL29" s="53"/>
      <c r="KBM29" s="53"/>
      <c r="KBN29" s="104"/>
      <c r="KBO29" s="105"/>
      <c r="KBP29" s="106"/>
      <c r="KBQ29" s="106"/>
      <c r="KBR29" s="106"/>
      <c r="KBS29" s="106"/>
      <c r="KBT29" s="53"/>
      <c r="KBU29" s="107"/>
      <c r="KBV29" s="52"/>
      <c r="KBW29" s="53"/>
      <c r="KBX29" s="53"/>
      <c r="KBY29" s="104"/>
      <c r="KBZ29" s="105"/>
      <c r="KCA29" s="106"/>
      <c r="KCB29" s="106"/>
      <c r="KCC29" s="106"/>
      <c r="KCD29" s="106"/>
      <c r="KCE29" s="53"/>
      <c r="KCF29" s="107"/>
      <c r="KCG29" s="52"/>
      <c r="KCH29" s="53"/>
      <c r="KCI29" s="53"/>
      <c r="KCJ29" s="104"/>
      <c r="KCK29" s="105"/>
      <c r="KCL29" s="106"/>
      <c r="KCM29" s="106"/>
      <c r="KCN29" s="106"/>
      <c r="KCO29" s="106"/>
      <c r="KCP29" s="53"/>
      <c r="KCQ29" s="107"/>
      <c r="KCR29" s="52"/>
      <c r="KCS29" s="53"/>
      <c r="KCT29" s="53"/>
      <c r="KCU29" s="104"/>
      <c r="KCV29" s="105"/>
      <c r="KCW29" s="106"/>
      <c r="KCX29" s="106"/>
      <c r="KCY29" s="106"/>
      <c r="KCZ29" s="106"/>
      <c r="KDA29" s="53"/>
      <c r="KDB29" s="107"/>
      <c r="KDC29" s="52"/>
      <c r="KDD29" s="53"/>
      <c r="KDE29" s="53"/>
      <c r="KDF29" s="104"/>
      <c r="KDG29" s="105"/>
      <c r="KDH29" s="106"/>
      <c r="KDI29" s="106"/>
      <c r="KDJ29" s="106"/>
      <c r="KDK29" s="106"/>
      <c r="KDL29" s="53"/>
      <c r="KDM29" s="107"/>
      <c r="KDN29" s="52"/>
      <c r="KDO29" s="53"/>
      <c r="KDP29" s="53"/>
      <c r="KDQ29" s="104"/>
      <c r="KDR29" s="105"/>
      <c r="KDS29" s="106"/>
      <c r="KDT29" s="106"/>
      <c r="KDU29" s="106"/>
      <c r="KDV29" s="106"/>
      <c r="KDW29" s="53"/>
      <c r="KDX29" s="107"/>
      <c r="KDY29" s="52"/>
      <c r="KDZ29" s="53"/>
      <c r="KEA29" s="53"/>
      <c r="KEB29" s="104"/>
      <c r="KEC29" s="105"/>
      <c r="KED29" s="106"/>
      <c r="KEE29" s="106"/>
      <c r="KEF29" s="106"/>
      <c r="KEG29" s="106"/>
      <c r="KEH29" s="53"/>
      <c r="KEI29" s="107"/>
      <c r="KEJ29" s="52"/>
      <c r="KEK29" s="53"/>
      <c r="KEL29" s="53"/>
      <c r="KEM29" s="104"/>
      <c r="KEN29" s="105"/>
      <c r="KEO29" s="106"/>
      <c r="KEP29" s="106"/>
      <c r="KEQ29" s="106"/>
      <c r="KER29" s="106"/>
      <c r="KES29" s="53"/>
      <c r="KET29" s="107"/>
      <c r="KEU29" s="52"/>
      <c r="KEV29" s="53"/>
      <c r="KEW29" s="53"/>
      <c r="KEX29" s="104"/>
      <c r="KEY29" s="105"/>
      <c r="KEZ29" s="106"/>
      <c r="KFA29" s="106"/>
      <c r="KFB29" s="106"/>
      <c r="KFC29" s="106"/>
      <c r="KFD29" s="53"/>
      <c r="KFE29" s="107"/>
      <c r="KFF29" s="52"/>
      <c r="KFG29" s="53"/>
      <c r="KFH29" s="53"/>
      <c r="KFI29" s="104"/>
      <c r="KFJ29" s="105"/>
      <c r="KFK29" s="106"/>
      <c r="KFL29" s="106"/>
      <c r="KFM29" s="106"/>
      <c r="KFN29" s="106"/>
      <c r="KFO29" s="53"/>
      <c r="KFP29" s="107"/>
      <c r="KFQ29" s="52"/>
      <c r="KFR29" s="53"/>
      <c r="KFS29" s="53"/>
      <c r="KFT29" s="104"/>
      <c r="KFU29" s="105"/>
      <c r="KFV29" s="106"/>
      <c r="KFW29" s="106"/>
      <c r="KFX29" s="106"/>
      <c r="KFY29" s="106"/>
      <c r="KFZ29" s="53"/>
      <c r="KGA29" s="107"/>
      <c r="KGB29" s="52"/>
      <c r="KGC29" s="53"/>
      <c r="KGD29" s="53"/>
      <c r="KGE29" s="104"/>
      <c r="KGF29" s="105"/>
      <c r="KGG29" s="106"/>
      <c r="KGH29" s="106"/>
      <c r="KGI29" s="106"/>
      <c r="KGJ29" s="106"/>
      <c r="KGK29" s="53"/>
      <c r="KGL29" s="107"/>
      <c r="KGM29" s="52"/>
      <c r="KGN29" s="53"/>
      <c r="KGO29" s="53"/>
      <c r="KGP29" s="104"/>
      <c r="KGQ29" s="105"/>
      <c r="KGR29" s="106"/>
      <c r="KGS29" s="106"/>
      <c r="KGT29" s="106"/>
      <c r="KGU29" s="106"/>
      <c r="KGV29" s="53"/>
      <c r="KGW29" s="107"/>
      <c r="KGX29" s="52"/>
      <c r="KGY29" s="53"/>
      <c r="KGZ29" s="53"/>
      <c r="KHA29" s="104"/>
      <c r="KHB29" s="105"/>
      <c r="KHC29" s="106"/>
      <c r="KHD29" s="106"/>
      <c r="KHE29" s="106"/>
      <c r="KHF29" s="106"/>
      <c r="KHG29" s="53"/>
      <c r="KHH29" s="107"/>
      <c r="KHI29" s="52"/>
      <c r="KHJ29" s="53"/>
      <c r="KHK29" s="53"/>
      <c r="KHL29" s="104"/>
      <c r="KHM29" s="105"/>
      <c r="KHN29" s="106"/>
      <c r="KHO29" s="106"/>
      <c r="KHP29" s="106"/>
      <c r="KHQ29" s="106"/>
      <c r="KHR29" s="53"/>
      <c r="KHS29" s="107"/>
      <c r="KHT29" s="52"/>
      <c r="KHU29" s="53"/>
      <c r="KHV29" s="53"/>
      <c r="KHW29" s="104"/>
      <c r="KHX29" s="105"/>
      <c r="KHY29" s="106"/>
      <c r="KHZ29" s="106"/>
      <c r="KIA29" s="106"/>
      <c r="KIB29" s="106"/>
      <c r="KIC29" s="53"/>
      <c r="KID29" s="107"/>
      <c r="KIE29" s="52"/>
      <c r="KIF29" s="53"/>
      <c r="KIG29" s="53"/>
      <c r="KIH29" s="104"/>
      <c r="KII29" s="105"/>
      <c r="KIJ29" s="106"/>
      <c r="KIK29" s="106"/>
      <c r="KIL29" s="106"/>
      <c r="KIM29" s="106"/>
      <c r="KIN29" s="53"/>
      <c r="KIO29" s="107"/>
      <c r="KIP29" s="52"/>
      <c r="KIQ29" s="53"/>
      <c r="KIR29" s="53"/>
      <c r="KIS29" s="104"/>
      <c r="KIT29" s="105"/>
      <c r="KIU29" s="106"/>
      <c r="KIV29" s="106"/>
      <c r="KIW29" s="106"/>
      <c r="KIX29" s="106"/>
      <c r="KIY29" s="53"/>
      <c r="KIZ29" s="107"/>
      <c r="KJA29" s="52"/>
      <c r="KJB29" s="53"/>
      <c r="KJC29" s="53"/>
      <c r="KJD29" s="104"/>
      <c r="KJE29" s="105"/>
      <c r="KJF29" s="106"/>
      <c r="KJG29" s="106"/>
      <c r="KJH29" s="106"/>
      <c r="KJI29" s="106"/>
      <c r="KJJ29" s="53"/>
      <c r="KJK29" s="107"/>
      <c r="KJL29" s="52"/>
      <c r="KJM29" s="53"/>
      <c r="KJN29" s="53"/>
      <c r="KJO29" s="104"/>
      <c r="KJP29" s="105"/>
      <c r="KJQ29" s="106"/>
      <c r="KJR29" s="106"/>
      <c r="KJS29" s="106"/>
      <c r="KJT29" s="106"/>
      <c r="KJU29" s="53"/>
      <c r="KJV29" s="107"/>
      <c r="KJW29" s="52"/>
      <c r="KJX29" s="53"/>
      <c r="KJY29" s="53"/>
      <c r="KJZ29" s="104"/>
      <c r="KKA29" s="105"/>
      <c r="KKB29" s="106"/>
      <c r="KKC29" s="106"/>
      <c r="KKD29" s="106"/>
      <c r="KKE29" s="106"/>
      <c r="KKF29" s="53"/>
      <c r="KKG29" s="107"/>
      <c r="KKH29" s="52"/>
      <c r="KKI29" s="53"/>
      <c r="KKJ29" s="53"/>
      <c r="KKK29" s="104"/>
      <c r="KKL29" s="105"/>
      <c r="KKM29" s="106"/>
      <c r="KKN29" s="106"/>
      <c r="KKO29" s="106"/>
      <c r="KKP29" s="106"/>
      <c r="KKQ29" s="53"/>
      <c r="KKR29" s="107"/>
      <c r="KKS29" s="52"/>
      <c r="KKT29" s="53"/>
      <c r="KKU29" s="53"/>
      <c r="KKV29" s="104"/>
      <c r="KKW29" s="105"/>
      <c r="KKX29" s="106"/>
      <c r="KKY29" s="106"/>
      <c r="KKZ29" s="106"/>
      <c r="KLA29" s="106"/>
      <c r="KLB29" s="53"/>
      <c r="KLC29" s="107"/>
      <c r="KLD29" s="52"/>
      <c r="KLE29" s="53"/>
      <c r="KLF29" s="53"/>
      <c r="KLG29" s="104"/>
      <c r="KLH29" s="105"/>
      <c r="KLI29" s="106"/>
      <c r="KLJ29" s="106"/>
      <c r="KLK29" s="106"/>
      <c r="KLL29" s="106"/>
      <c r="KLM29" s="53"/>
      <c r="KLN29" s="107"/>
      <c r="KLO29" s="52"/>
      <c r="KLP29" s="53"/>
      <c r="KLQ29" s="53"/>
      <c r="KLR29" s="104"/>
      <c r="KLS29" s="105"/>
      <c r="KLT29" s="106"/>
      <c r="KLU29" s="106"/>
      <c r="KLV29" s="106"/>
      <c r="KLW29" s="106"/>
      <c r="KLX29" s="53"/>
      <c r="KLY29" s="107"/>
      <c r="KLZ29" s="52"/>
      <c r="KMA29" s="53"/>
      <c r="KMB29" s="53"/>
      <c r="KMC29" s="104"/>
      <c r="KMD29" s="105"/>
      <c r="KME29" s="106"/>
      <c r="KMF29" s="106"/>
      <c r="KMG29" s="106"/>
      <c r="KMH29" s="106"/>
      <c r="KMI29" s="53"/>
      <c r="KMJ29" s="107"/>
      <c r="KMK29" s="52"/>
      <c r="KML29" s="53"/>
      <c r="KMM29" s="53"/>
      <c r="KMN29" s="104"/>
      <c r="KMO29" s="105"/>
      <c r="KMP29" s="106"/>
      <c r="KMQ29" s="106"/>
      <c r="KMR29" s="106"/>
      <c r="KMS29" s="106"/>
      <c r="KMT29" s="53"/>
      <c r="KMU29" s="107"/>
      <c r="KMV29" s="52"/>
      <c r="KMW29" s="53"/>
      <c r="KMX29" s="53"/>
      <c r="KMY29" s="104"/>
      <c r="KMZ29" s="105"/>
      <c r="KNA29" s="106"/>
      <c r="KNB29" s="106"/>
      <c r="KNC29" s="106"/>
      <c r="KND29" s="106"/>
      <c r="KNE29" s="53"/>
      <c r="KNF29" s="107"/>
      <c r="KNG29" s="52"/>
      <c r="KNH29" s="53"/>
      <c r="KNI29" s="53"/>
      <c r="KNJ29" s="104"/>
      <c r="KNK29" s="105"/>
      <c r="KNL29" s="106"/>
      <c r="KNM29" s="106"/>
      <c r="KNN29" s="106"/>
      <c r="KNO29" s="106"/>
      <c r="KNP29" s="53"/>
      <c r="KNQ29" s="107"/>
      <c r="KNR29" s="52"/>
      <c r="KNS29" s="53"/>
      <c r="KNT29" s="53"/>
      <c r="KNU29" s="104"/>
      <c r="KNV29" s="105"/>
      <c r="KNW29" s="106"/>
      <c r="KNX29" s="106"/>
      <c r="KNY29" s="106"/>
      <c r="KNZ29" s="106"/>
      <c r="KOA29" s="53"/>
      <c r="KOB29" s="107"/>
      <c r="KOC29" s="52"/>
      <c r="KOD29" s="53"/>
      <c r="KOE29" s="53"/>
      <c r="KOF29" s="104"/>
      <c r="KOG29" s="105"/>
      <c r="KOH29" s="106"/>
      <c r="KOI29" s="106"/>
      <c r="KOJ29" s="106"/>
      <c r="KOK29" s="106"/>
      <c r="KOL29" s="53"/>
      <c r="KOM29" s="107"/>
      <c r="KON29" s="52"/>
      <c r="KOO29" s="53"/>
      <c r="KOP29" s="53"/>
      <c r="KOQ29" s="104"/>
      <c r="KOR29" s="105"/>
      <c r="KOS29" s="106"/>
      <c r="KOT29" s="106"/>
      <c r="KOU29" s="106"/>
      <c r="KOV29" s="106"/>
      <c r="KOW29" s="53"/>
      <c r="KOX29" s="107"/>
      <c r="KOY29" s="52"/>
      <c r="KOZ29" s="53"/>
      <c r="KPA29" s="53"/>
      <c r="KPB29" s="104"/>
      <c r="KPC29" s="105"/>
      <c r="KPD29" s="106"/>
      <c r="KPE29" s="106"/>
      <c r="KPF29" s="106"/>
      <c r="KPG29" s="106"/>
      <c r="KPH29" s="53"/>
      <c r="KPI29" s="107"/>
      <c r="KPJ29" s="52"/>
      <c r="KPK29" s="53"/>
      <c r="KPL29" s="53"/>
      <c r="KPM29" s="104"/>
      <c r="KPN29" s="105"/>
      <c r="KPO29" s="106"/>
      <c r="KPP29" s="106"/>
      <c r="KPQ29" s="106"/>
      <c r="KPR29" s="106"/>
      <c r="KPS29" s="53"/>
      <c r="KPT29" s="107"/>
      <c r="KPU29" s="52"/>
      <c r="KPV29" s="53"/>
      <c r="KPW29" s="53"/>
      <c r="KPX29" s="104"/>
      <c r="KPY29" s="105"/>
      <c r="KPZ29" s="106"/>
      <c r="KQA29" s="106"/>
      <c r="KQB29" s="106"/>
      <c r="KQC29" s="106"/>
      <c r="KQD29" s="53"/>
      <c r="KQE29" s="107"/>
      <c r="KQF29" s="52"/>
      <c r="KQG29" s="53"/>
      <c r="KQH29" s="53"/>
      <c r="KQI29" s="104"/>
      <c r="KQJ29" s="105"/>
      <c r="KQK29" s="106"/>
      <c r="KQL29" s="106"/>
      <c r="KQM29" s="106"/>
      <c r="KQN29" s="106"/>
      <c r="KQO29" s="53"/>
      <c r="KQP29" s="107"/>
      <c r="KQQ29" s="52"/>
      <c r="KQR29" s="53"/>
      <c r="KQS29" s="53"/>
      <c r="KQT29" s="104"/>
      <c r="KQU29" s="105"/>
      <c r="KQV29" s="106"/>
      <c r="KQW29" s="106"/>
      <c r="KQX29" s="106"/>
      <c r="KQY29" s="106"/>
      <c r="KQZ29" s="53"/>
      <c r="KRA29" s="107"/>
      <c r="KRB29" s="52"/>
      <c r="KRC29" s="53"/>
      <c r="KRD29" s="53"/>
      <c r="KRE29" s="104"/>
      <c r="KRF29" s="105"/>
      <c r="KRG29" s="106"/>
      <c r="KRH29" s="106"/>
      <c r="KRI29" s="106"/>
      <c r="KRJ29" s="106"/>
      <c r="KRK29" s="53"/>
      <c r="KRL29" s="107"/>
      <c r="KRM29" s="52"/>
      <c r="KRN29" s="53"/>
      <c r="KRO29" s="53"/>
      <c r="KRP29" s="104"/>
      <c r="KRQ29" s="105"/>
      <c r="KRR29" s="106"/>
      <c r="KRS29" s="106"/>
      <c r="KRT29" s="106"/>
      <c r="KRU29" s="106"/>
      <c r="KRV29" s="53"/>
      <c r="KRW29" s="107"/>
      <c r="KRX29" s="52"/>
      <c r="KRY29" s="53"/>
      <c r="KRZ29" s="53"/>
      <c r="KSA29" s="104"/>
      <c r="KSB29" s="105"/>
      <c r="KSC29" s="106"/>
      <c r="KSD29" s="106"/>
      <c r="KSE29" s="106"/>
      <c r="KSF29" s="106"/>
      <c r="KSG29" s="53"/>
      <c r="KSH29" s="107"/>
      <c r="KSI29" s="52"/>
      <c r="KSJ29" s="53"/>
      <c r="KSK29" s="53"/>
      <c r="KSL29" s="104"/>
      <c r="KSM29" s="105"/>
      <c r="KSN29" s="106"/>
      <c r="KSO29" s="106"/>
      <c r="KSP29" s="106"/>
      <c r="KSQ29" s="106"/>
      <c r="KSR29" s="53"/>
      <c r="KSS29" s="107"/>
      <c r="KST29" s="52"/>
      <c r="KSU29" s="53"/>
      <c r="KSV29" s="53"/>
      <c r="KSW29" s="104"/>
      <c r="KSX29" s="105"/>
      <c r="KSY29" s="106"/>
      <c r="KSZ29" s="106"/>
      <c r="KTA29" s="106"/>
      <c r="KTB29" s="106"/>
      <c r="KTC29" s="53"/>
      <c r="KTD29" s="107"/>
      <c r="KTE29" s="52"/>
      <c r="KTF29" s="53"/>
      <c r="KTG29" s="53"/>
      <c r="KTH29" s="104"/>
      <c r="KTI29" s="105"/>
      <c r="KTJ29" s="106"/>
      <c r="KTK29" s="106"/>
      <c r="KTL29" s="106"/>
      <c r="KTM29" s="106"/>
      <c r="KTN29" s="53"/>
      <c r="KTO29" s="107"/>
      <c r="KTP29" s="52"/>
      <c r="KTQ29" s="53"/>
      <c r="KTR29" s="53"/>
      <c r="KTS29" s="104"/>
      <c r="KTT29" s="105"/>
      <c r="KTU29" s="106"/>
      <c r="KTV29" s="106"/>
      <c r="KTW29" s="106"/>
      <c r="KTX29" s="106"/>
      <c r="KTY29" s="53"/>
      <c r="KTZ29" s="107"/>
      <c r="KUA29" s="52"/>
      <c r="KUB29" s="53"/>
      <c r="KUC29" s="53"/>
      <c r="KUD29" s="104"/>
      <c r="KUE29" s="105"/>
      <c r="KUF29" s="106"/>
      <c r="KUG29" s="106"/>
      <c r="KUH29" s="106"/>
      <c r="KUI29" s="106"/>
      <c r="KUJ29" s="53"/>
      <c r="KUK29" s="107"/>
      <c r="KUL29" s="52"/>
      <c r="KUM29" s="53"/>
      <c r="KUN29" s="53"/>
      <c r="KUO29" s="104"/>
      <c r="KUP29" s="105"/>
      <c r="KUQ29" s="106"/>
      <c r="KUR29" s="106"/>
      <c r="KUS29" s="106"/>
      <c r="KUT29" s="106"/>
      <c r="KUU29" s="53"/>
      <c r="KUV29" s="107"/>
      <c r="KUW29" s="52"/>
      <c r="KUX29" s="53"/>
      <c r="KUY29" s="53"/>
      <c r="KUZ29" s="104"/>
      <c r="KVA29" s="105"/>
      <c r="KVB29" s="106"/>
      <c r="KVC29" s="106"/>
      <c r="KVD29" s="106"/>
      <c r="KVE29" s="106"/>
      <c r="KVF29" s="53"/>
      <c r="KVG29" s="107"/>
      <c r="KVH29" s="52"/>
      <c r="KVI29" s="53"/>
      <c r="KVJ29" s="53"/>
      <c r="KVK29" s="104"/>
      <c r="KVL29" s="105"/>
      <c r="KVM29" s="106"/>
      <c r="KVN29" s="106"/>
      <c r="KVO29" s="106"/>
      <c r="KVP29" s="106"/>
      <c r="KVQ29" s="53"/>
      <c r="KVR29" s="107"/>
      <c r="KVS29" s="52"/>
      <c r="KVT29" s="53"/>
      <c r="KVU29" s="53"/>
      <c r="KVV29" s="104"/>
      <c r="KVW29" s="105"/>
      <c r="KVX29" s="106"/>
      <c r="KVY29" s="106"/>
      <c r="KVZ29" s="106"/>
      <c r="KWA29" s="106"/>
      <c r="KWB29" s="53"/>
      <c r="KWC29" s="107"/>
      <c r="KWD29" s="52"/>
      <c r="KWE29" s="53"/>
      <c r="KWF29" s="53"/>
      <c r="KWG29" s="104"/>
      <c r="KWH29" s="105"/>
      <c r="KWI29" s="106"/>
      <c r="KWJ29" s="106"/>
      <c r="KWK29" s="106"/>
      <c r="KWL29" s="106"/>
      <c r="KWM29" s="53"/>
      <c r="KWN29" s="107"/>
      <c r="KWO29" s="52"/>
      <c r="KWP29" s="53"/>
      <c r="KWQ29" s="53"/>
      <c r="KWR29" s="104"/>
      <c r="KWS29" s="105"/>
      <c r="KWT29" s="106"/>
      <c r="KWU29" s="106"/>
      <c r="KWV29" s="106"/>
      <c r="KWW29" s="106"/>
      <c r="KWX29" s="53"/>
      <c r="KWY29" s="107"/>
      <c r="KWZ29" s="52"/>
      <c r="KXA29" s="53"/>
      <c r="KXB29" s="53"/>
      <c r="KXC29" s="104"/>
      <c r="KXD29" s="105"/>
      <c r="KXE29" s="106"/>
      <c r="KXF29" s="106"/>
      <c r="KXG29" s="106"/>
      <c r="KXH29" s="106"/>
      <c r="KXI29" s="53"/>
      <c r="KXJ29" s="107"/>
      <c r="KXK29" s="52"/>
      <c r="KXL29" s="53"/>
      <c r="KXM29" s="53"/>
      <c r="KXN29" s="104"/>
      <c r="KXO29" s="105"/>
      <c r="KXP29" s="106"/>
      <c r="KXQ29" s="106"/>
      <c r="KXR29" s="106"/>
      <c r="KXS29" s="106"/>
      <c r="KXT29" s="53"/>
      <c r="KXU29" s="107"/>
      <c r="KXV29" s="52"/>
      <c r="KXW29" s="53"/>
      <c r="KXX29" s="53"/>
      <c r="KXY29" s="104"/>
      <c r="KXZ29" s="105"/>
      <c r="KYA29" s="106"/>
      <c r="KYB29" s="106"/>
      <c r="KYC29" s="106"/>
      <c r="KYD29" s="106"/>
      <c r="KYE29" s="53"/>
      <c r="KYF29" s="107"/>
      <c r="KYG29" s="52"/>
      <c r="KYH29" s="53"/>
      <c r="KYI29" s="53"/>
      <c r="KYJ29" s="104"/>
      <c r="KYK29" s="105"/>
      <c r="KYL29" s="106"/>
      <c r="KYM29" s="106"/>
      <c r="KYN29" s="106"/>
      <c r="KYO29" s="106"/>
      <c r="KYP29" s="53"/>
      <c r="KYQ29" s="107"/>
      <c r="KYR29" s="52"/>
      <c r="KYS29" s="53"/>
      <c r="KYT29" s="53"/>
      <c r="KYU29" s="104"/>
      <c r="KYV29" s="105"/>
      <c r="KYW29" s="106"/>
      <c r="KYX29" s="106"/>
      <c r="KYY29" s="106"/>
      <c r="KYZ29" s="106"/>
      <c r="KZA29" s="53"/>
      <c r="KZB29" s="107"/>
      <c r="KZC29" s="52"/>
      <c r="KZD29" s="53"/>
      <c r="KZE29" s="53"/>
      <c r="KZF29" s="104"/>
      <c r="KZG29" s="105"/>
      <c r="KZH29" s="106"/>
      <c r="KZI29" s="106"/>
      <c r="KZJ29" s="106"/>
      <c r="KZK29" s="106"/>
      <c r="KZL29" s="53"/>
      <c r="KZM29" s="107"/>
      <c r="KZN29" s="52"/>
      <c r="KZO29" s="53"/>
      <c r="KZP29" s="53"/>
      <c r="KZQ29" s="104"/>
      <c r="KZR29" s="105"/>
      <c r="KZS29" s="106"/>
      <c r="KZT29" s="106"/>
      <c r="KZU29" s="106"/>
      <c r="KZV29" s="106"/>
      <c r="KZW29" s="53"/>
      <c r="KZX29" s="107"/>
      <c r="KZY29" s="52"/>
      <c r="KZZ29" s="53"/>
      <c r="LAA29" s="53"/>
      <c r="LAB29" s="104"/>
      <c r="LAC29" s="105"/>
      <c r="LAD29" s="106"/>
      <c r="LAE29" s="106"/>
      <c r="LAF29" s="106"/>
      <c r="LAG29" s="106"/>
      <c r="LAH29" s="53"/>
      <c r="LAI29" s="107"/>
      <c r="LAJ29" s="52"/>
      <c r="LAK29" s="53"/>
      <c r="LAL29" s="53"/>
      <c r="LAM29" s="104"/>
      <c r="LAN29" s="105"/>
      <c r="LAO29" s="106"/>
      <c r="LAP29" s="106"/>
      <c r="LAQ29" s="106"/>
      <c r="LAR29" s="106"/>
      <c r="LAS29" s="53"/>
      <c r="LAT29" s="107"/>
      <c r="LAU29" s="52"/>
      <c r="LAV29" s="53"/>
      <c r="LAW29" s="53"/>
      <c r="LAX29" s="104"/>
      <c r="LAY29" s="105"/>
      <c r="LAZ29" s="106"/>
      <c r="LBA29" s="106"/>
      <c r="LBB29" s="106"/>
      <c r="LBC29" s="106"/>
      <c r="LBD29" s="53"/>
      <c r="LBE29" s="107"/>
      <c r="LBF29" s="52"/>
      <c r="LBG29" s="53"/>
      <c r="LBH29" s="53"/>
      <c r="LBI29" s="104"/>
      <c r="LBJ29" s="105"/>
      <c r="LBK29" s="106"/>
      <c r="LBL29" s="106"/>
      <c r="LBM29" s="106"/>
      <c r="LBN29" s="106"/>
      <c r="LBO29" s="53"/>
      <c r="LBP29" s="107"/>
      <c r="LBQ29" s="52"/>
      <c r="LBR29" s="53"/>
      <c r="LBS29" s="53"/>
      <c r="LBT29" s="104"/>
      <c r="LBU29" s="105"/>
      <c r="LBV29" s="106"/>
      <c r="LBW29" s="106"/>
      <c r="LBX29" s="106"/>
      <c r="LBY29" s="106"/>
      <c r="LBZ29" s="53"/>
      <c r="LCA29" s="107"/>
      <c r="LCB29" s="52"/>
      <c r="LCC29" s="53"/>
      <c r="LCD29" s="53"/>
      <c r="LCE29" s="104"/>
      <c r="LCF29" s="105"/>
      <c r="LCG29" s="106"/>
      <c r="LCH29" s="106"/>
      <c r="LCI29" s="106"/>
      <c r="LCJ29" s="106"/>
      <c r="LCK29" s="53"/>
      <c r="LCL29" s="107"/>
      <c r="LCM29" s="52"/>
      <c r="LCN29" s="53"/>
      <c r="LCO29" s="53"/>
      <c r="LCP29" s="104"/>
      <c r="LCQ29" s="105"/>
      <c r="LCR29" s="106"/>
      <c r="LCS29" s="106"/>
      <c r="LCT29" s="106"/>
      <c r="LCU29" s="106"/>
      <c r="LCV29" s="53"/>
      <c r="LCW29" s="107"/>
      <c r="LCX29" s="52"/>
      <c r="LCY29" s="53"/>
      <c r="LCZ29" s="53"/>
      <c r="LDA29" s="104"/>
      <c r="LDB29" s="105"/>
      <c r="LDC29" s="106"/>
      <c r="LDD29" s="106"/>
      <c r="LDE29" s="106"/>
      <c r="LDF29" s="106"/>
      <c r="LDG29" s="53"/>
      <c r="LDH29" s="107"/>
      <c r="LDI29" s="52"/>
      <c r="LDJ29" s="53"/>
      <c r="LDK29" s="53"/>
      <c r="LDL29" s="104"/>
      <c r="LDM29" s="105"/>
      <c r="LDN29" s="106"/>
      <c r="LDO29" s="106"/>
      <c r="LDP29" s="106"/>
      <c r="LDQ29" s="106"/>
      <c r="LDR29" s="53"/>
      <c r="LDS29" s="107"/>
      <c r="LDT29" s="52"/>
      <c r="LDU29" s="53"/>
      <c r="LDV29" s="53"/>
      <c r="LDW29" s="104"/>
      <c r="LDX29" s="105"/>
      <c r="LDY29" s="106"/>
      <c r="LDZ29" s="106"/>
      <c r="LEA29" s="106"/>
      <c r="LEB29" s="106"/>
      <c r="LEC29" s="53"/>
      <c r="LED29" s="107"/>
      <c r="LEE29" s="52"/>
      <c r="LEF29" s="53"/>
      <c r="LEG29" s="53"/>
      <c r="LEH29" s="104"/>
      <c r="LEI29" s="105"/>
      <c r="LEJ29" s="106"/>
      <c r="LEK29" s="106"/>
      <c r="LEL29" s="106"/>
      <c r="LEM29" s="106"/>
      <c r="LEN29" s="53"/>
      <c r="LEO29" s="107"/>
      <c r="LEP29" s="52"/>
      <c r="LEQ29" s="53"/>
      <c r="LER29" s="53"/>
      <c r="LES29" s="104"/>
      <c r="LET29" s="105"/>
      <c r="LEU29" s="106"/>
      <c r="LEV29" s="106"/>
      <c r="LEW29" s="106"/>
      <c r="LEX29" s="106"/>
      <c r="LEY29" s="53"/>
      <c r="LEZ29" s="107"/>
      <c r="LFA29" s="52"/>
      <c r="LFB29" s="53"/>
      <c r="LFC29" s="53"/>
      <c r="LFD29" s="104"/>
      <c r="LFE29" s="105"/>
      <c r="LFF29" s="106"/>
      <c r="LFG29" s="106"/>
      <c r="LFH29" s="106"/>
      <c r="LFI29" s="106"/>
      <c r="LFJ29" s="53"/>
      <c r="LFK29" s="107"/>
      <c r="LFL29" s="52"/>
      <c r="LFM29" s="53"/>
      <c r="LFN29" s="53"/>
      <c r="LFO29" s="104"/>
      <c r="LFP29" s="105"/>
      <c r="LFQ29" s="106"/>
      <c r="LFR29" s="106"/>
      <c r="LFS29" s="106"/>
      <c r="LFT29" s="106"/>
      <c r="LFU29" s="53"/>
      <c r="LFV29" s="107"/>
      <c r="LFW29" s="52"/>
      <c r="LFX29" s="53"/>
      <c r="LFY29" s="53"/>
      <c r="LFZ29" s="104"/>
      <c r="LGA29" s="105"/>
      <c r="LGB29" s="106"/>
      <c r="LGC29" s="106"/>
      <c r="LGD29" s="106"/>
      <c r="LGE29" s="106"/>
      <c r="LGF29" s="53"/>
      <c r="LGG29" s="107"/>
      <c r="LGH29" s="52"/>
      <c r="LGI29" s="53"/>
      <c r="LGJ29" s="53"/>
      <c r="LGK29" s="104"/>
      <c r="LGL29" s="105"/>
      <c r="LGM29" s="106"/>
      <c r="LGN29" s="106"/>
      <c r="LGO29" s="106"/>
      <c r="LGP29" s="106"/>
      <c r="LGQ29" s="53"/>
      <c r="LGR29" s="107"/>
      <c r="LGS29" s="52"/>
      <c r="LGT29" s="53"/>
      <c r="LGU29" s="53"/>
      <c r="LGV29" s="104"/>
      <c r="LGW29" s="105"/>
      <c r="LGX29" s="106"/>
      <c r="LGY29" s="106"/>
      <c r="LGZ29" s="106"/>
      <c r="LHA29" s="106"/>
      <c r="LHB29" s="53"/>
      <c r="LHC29" s="107"/>
      <c r="LHD29" s="52"/>
      <c r="LHE29" s="53"/>
      <c r="LHF29" s="53"/>
      <c r="LHG29" s="104"/>
      <c r="LHH29" s="105"/>
      <c r="LHI29" s="106"/>
      <c r="LHJ29" s="106"/>
      <c r="LHK29" s="106"/>
      <c r="LHL29" s="106"/>
      <c r="LHM29" s="53"/>
      <c r="LHN29" s="107"/>
      <c r="LHO29" s="52"/>
      <c r="LHP29" s="53"/>
      <c r="LHQ29" s="53"/>
      <c r="LHR29" s="104"/>
      <c r="LHS29" s="105"/>
      <c r="LHT29" s="106"/>
      <c r="LHU29" s="106"/>
      <c r="LHV29" s="106"/>
      <c r="LHW29" s="106"/>
      <c r="LHX29" s="53"/>
      <c r="LHY29" s="107"/>
      <c r="LHZ29" s="52"/>
      <c r="LIA29" s="53"/>
      <c r="LIB29" s="53"/>
      <c r="LIC29" s="104"/>
      <c r="LID29" s="105"/>
      <c r="LIE29" s="106"/>
      <c r="LIF29" s="106"/>
      <c r="LIG29" s="106"/>
      <c r="LIH29" s="106"/>
      <c r="LII29" s="53"/>
      <c r="LIJ29" s="107"/>
      <c r="LIK29" s="52"/>
      <c r="LIL29" s="53"/>
      <c r="LIM29" s="53"/>
      <c r="LIN29" s="104"/>
      <c r="LIO29" s="105"/>
      <c r="LIP29" s="106"/>
      <c r="LIQ29" s="106"/>
      <c r="LIR29" s="106"/>
      <c r="LIS29" s="106"/>
      <c r="LIT29" s="53"/>
      <c r="LIU29" s="107"/>
      <c r="LIV29" s="52"/>
      <c r="LIW29" s="53"/>
      <c r="LIX29" s="53"/>
      <c r="LIY29" s="104"/>
      <c r="LIZ29" s="105"/>
      <c r="LJA29" s="106"/>
      <c r="LJB29" s="106"/>
      <c r="LJC29" s="106"/>
      <c r="LJD29" s="106"/>
      <c r="LJE29" s="53"/>
      <c r="LJF29" s="107"/>
      <c r="LJG29" s="52"/>
      <c r="LJH29" s="53"/>
      <c r="LJI29" s="53"/>
      <c r="LJJ29" s="104"/>
      <c r="LJK29" s="105"/>
      <c r="LJL29" s="106"/>
      <c r="LJM29" s="106"/>
      <c r="LJN29" s="106"/>
      <c r="LJO29" s="106"/>
      <c r="LJP29" s="53"/>
      <c r="LJQ29" s="107"/>
      <c r="LJR29" s="52"/>
      <c r="LJS29" s="53"/>
      <c r="LJT29" s="53"/>
      <c r="LJU29" s="104"/>
      <c r="LJV29" s="105"/>
      <c r="LJW29" s="106"/>
      <c r="LJX29" s="106"/>
      <c r="LJY29" s="106"/>
      <c r="LJZ29" s="106"/>
      <c r="LKA29" s="53"/>
      <c r="LKB29" s="107"/>
      <c r="LKC29" s="52"/>
      <c r="LKD29" s="53"/>
      <c r="LKE29" s="53"/>
      <c r="LKF29" s="104"/>
      <c r="LKG29" s="105"/>
      <c r="LKH29" s="106"/>
      <c r="LKI29" s="106"/>
      <c r="LKJ29" s="106"/>
      <c r="LKK29" s="106"/>
      <c r="LKL29" s="53"/>
      <c r="LKM29" s="107"/>
      <c r="LKN29" s="52"/>
      <c r="LKO29" s="53"/>
      <c r="LKP29" s="53"/>
      <c r="LKQ29" s="104"/>
      <c r="LKR29" s="105"/>
      <c r="LKS29" s="106"/>
      <c r="LKT29" s="106"/>
      <c r="LKU29" s="106"/>
      <c r="LKV29" s="106"/>
      <c r="LKW29" s="53"/>
      <c r="LKX29" s="107"/>
      <c r="LKY29" s="52"/>
      <c r="LKZ29" s="53"/>
      <c r="LLA29" s="53"/>
      <c r="LLB29" s="104"/>
      <c r="LLC29" s="105"/>
      <c r="LLD29" s="106"/>
      <c r="LLE29" s="106"/>
      <c r="LLF29" s="106"/>
      <c r="LLG29" s="106"/>
      <c r="LLH29" s="53"/>
      <c r="LLI29" s="107"/>
      <c r="LLJ29" s="52"/>
      <c r="LLK29" s="53"/>
      <c r="LLL29" s="53"/>
      <c r="LLM29" s="104"/>
      <c r="LLN29" s="105"/>
      <c r="LLO29" s="106"/>
      <c r="LLP29" s="106"/>
      <c r="LLQ29" s="106"/>
      <c r="LLR29" s="106"/>
      <c r="LLS29" s="53"/>
      <c r="LLT29" s="107"/>
      <c r="LLU29" s="52"/>
      <c r="LLV29" s="53"/>
      <c r="LLW29" s="53"/>
      <c r="LLX29" s="104"/>
      <c r="LLY29" s="105"/>
      <c r="LLZ29" s="106"/>
      <c r="LMA29" s="106"/>
      <c r="LMB29" s="106"/>
      <c r="LMC29" s="106"/>
      <c r="LMD29" s="53"/>
      <c r="LME29" s="107"/>
      <c r="LMF29" s="52"/>
      <c r="LMG29" s="53"/>
      <c r="LMH29" s="53"/>
      <c r="LMI29" s="104"/>
      <c r="LMJ29" s="105"/>
      <c r="LMK29" s="106"/>
      <c r="LML29" s="106"/>
      <c r="LMM29" s="106"/>
      <c r="LMN29" s="106"/>
      <c r="LMO29" s="53"/>
      <c r="LMP29" s="107"/>
      <c r="LMQ29" s="52"/>
      <c r="LMR29" s="53"/>
      <c r="LMS29" s="53"/>
      <c r="LMT29" s="104"/>
      <c r="LMU29" s="105"/>
      <c r="LMV29" s="106"/>
      <c r="LMW29" s="106"/>
      <c r="LMX29" s="106"/>
      <c r="LMY29" s="106"/>
      <c r="LMZ29" s="53"/>
      <c r="LNA29" s="107"/>
      <c r="LNB29" s="52"/>
      <c r="LNC29" s="53"/>
      <c r="LND29" s="53"/>
      <c r="LNE29" s="104"/>
      <c r="LNF29" s="105"/>
      <c r="LNG29" s="106"/>
      <c r="LNH29" s="106"/>
      <c r="LNI29" s="106"/>
      <c r="LNJ29" s="106"/>
      <c r="LNK29" s="53"/>
      <c r="LNL29" s="107"/>
      <c r="LNM29" s="52"/>
      <c r="LNN29" s="53"/>
      <c r="LNO29" s="53"/>
      <c r="LNP29" s="104"/>
      <c r="LNQ29" s="105"/>
      <c r="LNR29" s="106"/>
      <c r="LNS29" s="106"/>
      <c r="LNT29" s="106"/>
      <c r="LNU29" s="106"/>
      <c r="LNV29" s="53"/>
      <c r="LNW29" s="107"/>
      <c r="LNX29" s="52"/>
      <c r="LNY29" s="53"/>
      <c r="LNZ29" s="53"/>
      <c r="LOA29" s="104"/>
      <c r="LOB29" s="105"/>
      <c r="LOC29" s="106"/>
      <c r="LOD29" s="106"/>
      <c r="LOE29" s="106"/>
      <c r="LOF29" s="106"/>
      <c r="LOG29" s="53"/>
      <c r="LOH29" s="107"/>
      <c r="LOI29" s="52"/>
      <c r="LOJ29" s="53"/>
      <c r="LOK29" s="53"/>
      <c r="LOL29" s="104"/>
      <c r="LOM29" s="105"/>
      <c r="LON29" s="106"/>
      <c r="LOO29" s="106"/>
      <c r="LOP29" s="106"/>
      <c r="LOQ29" s="106"/>
      <c r="LOR29" s="53"/>
      <c r="LOS29" s="107"/>
      <c r="LOT29" s="52"/>
      <c r="LOU29" s="53"/>
      <c r="LOV29" s="53"/>
      <c r="LOW29" s="104"/>
      <c r="LOX29" s="105"/>
      <c r="LOY29" s="106"/>
      <c r="LOZ29" s="106"/>
      <c r="LPA29" s="106"/>
      <c r="LPB29" s="106"/>
      <c r="LPC29" s="53"/>
      <c r="LPD29" s="107"/>
      <c r="LPE29" s="52"/>
      <c r="LPF29" s="53"/>
      <c r="LPG29" s="53"/>
      <c r="LPH29" s="104"/>
      <c r="LPI29" s="105"/>
      <c r="LPJ29" s="106"/>
      <c r="LPK29" s="106"/>
      <c r="LPL29" s="106"/>
      <c r="LPM29" s="106"/>
      <c r="LPN29" s="53"/>
      <c r="LPO29" s="107"/>
      <c r="LPP29" s="52"/>
      <c r="LPQ29" s="53"/>
      <c r="LPR29" s="53"/>
      <c r="LPS29" s="104"/>
      <c r="LPT29" s="105"/>
      <c r="LPU29" s="106"/>
      <c r="LPV29" s="106"/>
      <c r="LPW29" s="106"/>
      <c r="LPX29" s="106"/>
      <c r="LPY29" s="53"/>
      <c r="LPZ29" s="107"/>
      <c r="LQA29" s="52"/>
      <c r="LQB29" s="53"/>
      <c r="LQC29" s="53"/>
      <c r="LQD29" s="104"/>
      <c r="LQE29" s="105"/>
      <c r="LQF29" s="106"/>
      <c r="LQG29" s="106"/>
      <c r="LQH29" s="106"/>
      <c r="LQI29" s="106"/>
      <c r="LQJ29" s="53"/>
      <c r="LQK29" s="107"/>
      <c r="LQL29" s="52"/>
      <c r="LQM29" s="53"/>
      <c r="LQN29" s="53"/>
      <c r="LQO29" s="104"/>
      <c r="LQP29" s="105"/>
      <c r="LQQ29" s="106"/>
      <c r="LQR29" s="106"/>
      <c r="LQS29" s="106"/>
      <c r="LQT29" s="106"/>
      <c r="LQU29" s="53"/>
      <c r="LQV29" s="107"/>
      <c r="LQW29" s="52"/>
      <c r="LQX29" s="53"/>
      <c r="LQY29" s="53"/>
      <c r="LQZ29" s="104"/>
      <c r="LRA29" s="105"/>
      <c r="LRB29" s="106"/>
      <c r="LRC29" s="106"/>
      <c r="LRD29" s="106"/>
      <c r="LRE29" s="106"/>
      <c r="LRF29" s="53"/>
      <c r="LRG29" s="107"/>
      <c r="LRH29" s="52"/>
      <c r="LRI29" s="53"/>
      <c r="LRJ29" s="53"/>
      <c r="LRK29" s="104"/>
      <c r="LRL29" s="105"/>
      <c r="LRM29" s="106"/>
      <c r="LRN29" s="106"/>
      <c r="LRO29" s="106"/>
      <c r="LRP29" s="106"/>
      <c r="LRQ29" s="53"/>
      <c r="LRR29" s="107"/>
      <c r="LRS29" s="52"/>
      <c r="LRT29" s="53"/>
      <c r="LRU29" s="53"/>
      <c r="LRV29" s="104"/>
      <c r="LRW29" s="105"/>
      <c r="LRX29" s="106"/>
      <c r="LRY29" s="106"/>
      <c r="LRZ29" s="106"/>
      <c r="LSA29" s="106"/>
      <c r="LSB29" s="53"/>
      <c r="LSC29" s="107"/>
      <c r="LSD29" s="52"/>
      <c r="LSE29" s="53"/>
      <c r="LSF29" s="53"/>
      <c r="LSG29" s="104"/>
      <c r="LSH29" s="105"/>
      <c r="LSI29" s="106"/>
      <c r="LSJ29" s="106"/>
      <c r="LSK29" s="106"/>
      <c r="LSL29" s="106"/>
      <c r="LSM29" s="53"/>
      <c r="LSN29" s="107"/>
      <c r="LSO29" s="52"/>
      <c r="LSP29" s="53"/>
      <c r="LSQ29" s="53"/>
      <c r="LSR29" s="104"/>
      <c r="LSS29" s="105"/>
      <c r="LST29" s="106"/>
      <c r="LSU29" s="106"/>
      <c r="LSV29" s="106"/>
      <c r="LSW29" s="106"/>
      <c r="LSX29" s="53"/>
      <c r="LSY29" s="107"/>
      <c r="LSZ29" s="52"/>
      <c r="LTA29" s="53"/>
      <c r="LTB29" s="53"/>
      <c r="LTC29" s="104"/>
      <c r="LTD29" s="105"/>
      <c r="LTE29" s="106"/>
      <c r="LTF29" s="106"/>
      <c r="LTG29" s="106"/>
      <c r="LTH29" s="106"/>
      <c r="LTI29" s="53"/>
      <c r="LTJ29" s="107"/>
      <c r="LTK29" s="52"/>
      <c r="LTL29" s="53"/>
      <c r="LTM29" s="53"/>
      <c r="LTN29" s="104"/>
      <c r="LTO29" s="105"/>
      <c r="LTP29" s="106"/>
      <c r="LTQ29" s="106"/>
      <c r="LTR29" s="106"/>
      <c r="LTS29" s="106"/>
      <c r="LTT29" s="53"/>
      <c r="LTU29" s="107"/>
      <c r="LTV29" s="52"/>
      <c r="LTW29" s="53"/>
      <c r="LTX29" s="53"/>
      <c r="LTY29" s="104"/>
      <c r="LTZ29" s="105"/>
      <c r="LUA29" s="106"/>
      <c r="LUB29" s="106"/>
      <c r="LUC29" s="106"/>
      <c r="LUD29" s="106"/>
      <c r="LUE29" s="53"/>
      <c r="LUF29" s="107"/>
      <c r="LUG29" s="52"/>
      <c r="LUH29" s="53"/>
      <c r="LUI29" s="53"/>
      <c r="LUJ29" s="104"/>
      <c r="LUK29" s="105"/>
      <c r="LUL29" s="106"/>
      <c r="LUM29" s="106"/>
      <c r="LUN29" s="106"/>
      <c r="LUO29" s="106"/>
      <c r="LUP29" s="53"/>
      <c r="LUQ29" s="107"/>
      <c r="LUR29" s="52"/>
      <c r="LUS29" s="53"/>
      <c r="LUT29" s="53"/>
      <c r="LUU29" s="104"/>
      <c r="LUV29" s="105"/>
      <c r="LUW29" s="106"/>
      <c r="LUX29" s="106"/>
      <c r="LUY29" s="106"/>
      <c r="LUZ29" s="106"/>
      <c r="LVA29" s="53"/>
      <c r="LVB29" s="107"/>
      <c r="LVC29" s="52"/>
      <c r="LVD29" s="53"/>
      <c r="LVE29" s="53"/>
      <c r="LVF29" s="104"/>
      <c r="LVG29" s="105"/>
      <c r="LVH29" s="106"/>
      <c r="LVI29" s="106"/>
      <c r="LVJ29" s="106"/>
      <c r="LVK29" s="106"/>
      <c r="LVL29" s="53"/>
      <c r="LVM29" s="107"/>
      <c r="LVN29" s="52"/>
      <c r="LVO29" s="53"/>
      <c r="LVP29" s="53"/>
      <c r="LVQ29" s="104"/>
      <c r="LVR29" s="105"/>
      <c r="LVS29" s="106"/>
      <c r="LVT29" s="106"/>
      <c r="LVU29" s="106"/>
      <c r="LVV29" s="106"/>
      <c r="LVW29" s="53"/>
      <c r="LVX29" s="107"/>
      <c r="LVY29" s="52"/>
      <c r="LVZ29" s="53"/>
      <c r="LWA29" s="53"/>
      <c r="LWB29" s="104"/>
      <c r="LWC29" s="105"/>
      <c r="LWD29" s="106"/>
      <c r="LWE29" s="106"/>
      <c r="LWF29" s="106"/>
      <c r="LWG29" s="106"/>
      <c r="LWH29" s="53"/>
      <c r="LWI29" s="107"/>
      <c r="LWJ29" s="52"/>
      <c r="LWK29" s="53"/>
      <c r="LWL29" s="53"/>
      <c r="LWM29" s="104"/>
      <c r="LWN29" s="105"/>
      <c r="LWO29" s="106"/>
      <c r="LWP29" s="106"/>
      <c r="LWQ29" s="106"/>
      <c r="LWR29" s="106"/>
      <c r="LWS29" s="53"/>
      <c r="LWT29" s="107"/>
      <c r="LWU29" s="52"/>
      <c r="LWV29" s="53"/>
      <c r="LWW29" s="53"/>
      <c r="LWX29" s="104"/>
      <c r="LWY29" s="105"/>
      <c r="LWZ29" s="106"/>
      <c r="LXA29" s="106"/>
      <c r="LXB29" s="106"/>
      <c r="LXC29" s="106"/>
      <c r="LXD29" s="53"/>
      <c r="LXE29" s="107"/>
      <c r="LXF29" s="52"/>
      <c r="LXG29" s="53"/>
      <c r="LXH29" s="53"/>
      <c r="LXI29" s="104"/>
      <c r="LXJ29" s="105"/>
      <c r="LXK29" s="106"/>
      <c r="LXL29" s="106"/>
      <c r="LXM29" s="106"/>
      <c r="LXN29" s="106"/>
      <c r="LXO29" s="53"/>
      <c r="LXP29" s="107"/>
      <c r="LXQ29" s="52"/>
      <c r="LXR29" s="53"/>
      <c r="LXS29" s="53"/>
      <c r="LXT29" s="104"/>
      <c r="LXU29" s="105"/>
      <c r="LXV29" s="106"/>
      <c r="LXW29" s="106"/>
      <c r="LXX29" s="106"/>
      <c r="LXY29" s="106"/>
      <c r="LXZ29" s="53"/>
      <c r="LYA29" s="107"/>
      <c r="LYB29" s="52"/>
      <c r="LYC29" s="53"/>
      <c r="LYD29" s="53"/>
      <c r="LYE29" s="104"/>
      <c r="LYF29" s="105"/>
      <c r="LYG29" s="106"/>
      <c r="LYH29" s="106"/>
      <c r="LYI29" s="106"/>
      <c r="LYJ29" s="106"/>
      <c r="LYK29" s="53"/>
      <c r="LYL29" s="107"/>
      <c r="LYM29" s="52"/>
      <c r="LYN29" s="53"/>
      <c r="LYO29" s="53"/>
      <c r="LYP29" s="104"/>
      <c r="LYQ29" s="105"/>
      <c r="LYR29" s="106"/>
      <c r="LYS29" s="106"/>
      <c r="LYT29" s="106"/>
      <c r="LYU29" s="106"/>
      <c r="LYV29" s="53"/>
      <c r="LYW29" s="107"/>
      <c r="LYX29" s="52"/>
      <c r="LYY29" s="53"/>
      <c r="LYZ29" s="53"/>
      <c r="LZA29" s="104"/>
      <c r="LZB29" s="105"/>
      <c r="LZC29" s="106"/>
      <c r="LZD29" s="106"/>
      <c r="LZE29" s="106"/>
      <c r="LZF29" s="106"/>
      <c r="LZG29" s="53"/>
      <c r="LZH29" s="107"/>
      <c r="LZI29" s="52"/>
      <c r="LZJ29" s="53"/>
      <c r="LZK29" s="53"/>
      <c r="LZL29" s="104"/>
      <c r="LZM29" s="105"/>
      <c r="LZN29" s="106"/>
      <c r="LZO29" s="106"/>
      <c r="LZP29" s="106"/>
      <c r="LZQ29" s="106"/>
      <c r="LZR29" s="53"/>
      <c r="LZS29" s="107"/>
      <c r="LZT29" s="52"/>
      <c r="LZU29" s="53"/>
      <c r="LZV29" s="53"/>
      <c r="LZW29" s="104"/>
      <c r="LZX29" s="105"/>
      <c r="LZY29" s="106"/>
      <c r="LZZ29" s="106"/>
      <c r="MAA29" s="106"/>
      <c r="MAB29" s="106"/>
      <c r="MAC29" s="53"/>
      <c r="MAD29" s="107"/>
      <c r="MAE29" s="52"/>
      <c r="MAF29" s="53"/>
      <c r="MAG29" s="53"/>
      <c r="MAH29" s="104"/>
      <c r="MAI29" s="105"/>
      <c r="MAJ29" s="106"/>
      <c r="MAK29" s="106"/>
      <c r="MAL29" s="106"/>
      <c r="MAM29" s="106"/>
      <c r="MAN29" s="53"/>
      <c r="MAO29" s="107"/>
      <c r="MAP29" s="52"/>
      <c r="MAQ29" s="53"/>
      <c r="MAR29" s="53"/>
      <c r="MAS29" s="104"/>
      <c r="MAT29" s="105"/>
      <c r="MAU29" s="106"/>
      <c r="MAV29" s="106"/>
      <c r="MAW29" s="106"/>
      <c r="MAX29" s="106"/>
      <c r="MAY29" s="53"/>
      <c r="MAZ29" s="107"/>
      <c r="MBA29" s="52"/>
      <c r="MBB29" s="53"/>
      <c r="MBC29" s="53"/>
      <c r="MBD29" s="104"/>
      <c r="MBE29" s="105"/>
      <c r="MBF29" s="106"/>
      <c r="MBG29" s="106"/>
      <c r="MBH29" s="106"/>
      <c r="MBI29" s="106"/>
      <c r="MBJ29" s="53"/>
      <c r="MBK29" s="107"/>
      <c r="MBL29" s="52"/>
      <c r="MBM29" s="53"/>
      <c r="MBN29" s="53"/>
      <c r="MBO29" s="104"/>
      <c r="MBP29" s="105"/>
      <c r="MBQ29" s="106"/>
      <c r="MBR29" s="106"/>
      <c r="MBS29" s="106"/>
      <c r="MBT29" s="106"/>
      <c r="MBU29" s="53"/>
      <c r="MBV29" s="107"/>
      <c r="MBW29" s="52"/>
      <c r="MBX29" s="53"/>
      <c r="MBY29" s="53"/>
      <c r="MBZ29" s="104"/>
      <c r="MCA29" s="105"/>
      <c r="MCB29" s="106"/>
      <c r="MCC29" s="106"/>
      <c r="MCD29" s="106"/>
      <c r="MCE29" s="106"/>
      <c r="MCF29" s="53"/>
      <c r="MCG29" s="107"/>
      <c r="MCH29" s="52"/>
      <c r="MCI29" s="53"/>
      <c r="MCJ29" s="53"/>
      <c r="MCK29" s="104"/>
      <c r="MCL29" s="105"/>
      <c r="MCM29" s="106"/>
      <c r="MCN29" s="106"/>
      <c r="MCO29" s="106"/>
      <c r="MCP29" s="106"/>
      <c r="MCQ29" s="53"/>
      <c r="MCR29" s="107"/>
      <c r="MCS29" s="52"/>
      <c r="MCT29" s="53"/>
      <c r="MCU29" s="53"/>
      <c r="MCV29" s="104"/>
      <c r="MCW29" s="105"/>
      <c r="MCX29" s="106"/>
      <c r="MCY29" s="106"/>
      <c r="MCZ29" s="106"/>
      <c r="MDA29" s="106"/>
      <c r="MDB29" s="53"/>
      <c r="MDC29" s="107"/>
      <c r="MDD29" s="52"/>
      <c r="MDE29" s="53"/>
      <c r="MDF29" s="53"/>
      <c r="MDG29" s="104"/>
      <c r="MDH29" s="105"/>
      <c r="MDI29" s="106"/>
      <c r="MDJ29" s="106"/>
      <c r="MDK29" s="106"/>
      <c r="MDL29" s="106"/>
      <c r="MDM29" s="53"/>
      <c r="MDN29" s="107"/>
      <c r="MDO29" s="52"/>
      <c r="MDP29" s="53"/>
      <c r="MDQ29" s="53"/>
      <c r="MDR29" s="104"/>
      <c r="MDS29" s="105"/>
      <c r="MDT29" s="106"/>
      <c r="MDU29" s="106"/>
      <c r="MDV29" s="106"/>
      <c r="MDW29" s="106"/>
      <c r="MDX29" s="53"/>
      <c r="MDY29" s="107"/>
      <c r="MDZ29" s="52"/>
      <c r="MEA29" s="53"/>
      <c r="MEB29" s="53"/>
      <c r="MEC29" s="104"/>
      <c r="MED29" s="105"/>
      <c r="MEE29" s="106"/>
      <c r="MEF29" s="106"/>
      <c r="MEG29" s="106"/>
      <c r="MEH29" s="106"/>
      <c r="MEI29" s="53"/>
      <c r="MEJ29" s="107"/>
      <c r="MEK29" s="52"/>
      <c r="MEL29" s="53"/>
      <c r="MEM29" s="53"/>
      <c r="MEN29" s="104"/>
      <c r="MEO29" s="105"/>
      <c r="MEP29" s="106"/>
      <c r="MEQ29" s="106"/>
      <c r="MER29" s="106"/>
      <c r="MES29" s="106"/>
      <c r="MET29" s="53"/>
      <c r="MEU29" s="107"/>
      <c r="MEV29" s="52"/>
      <c r="MEW29" s="53"/>
      <c r="MEX29" s="53"/>
      <c r="MEY29" s="104"/>
      <c r="MEZ29" s="105"/>
      <c r="MFA29" s="106"/>
      <c r="MFB29" s="106"/>
      <c r="MFC29" s="106"/>
      <c r="MFD29" s="106"/>
      <c r="MFE29" s="53"/>
      <c r="MFF29" s="107"/>
      <c r="MFG29" s="52"/>
      <c r="MFH29" s="53"/>
      <c r="MFI29" s="53"/>
      <c r="MFJ29" s="104"/>
      <c r="MFK29" s="105"/>
      <c r="MFL29" s="106"/>
      <c r="MFM29" s="106"/>
      <c r="MFN29" s="106"/>
      <c r="MFO29" s="106"/>
      <c r="MFP29" s="53"/>
      <c r="MFQ29" s="107"/>
      <c r="MFR29" s="52"/>
      <c r="MFS29" s="53"/>
      <c r="MFT29" s="53"/>
      <c r="MFU29" s="104"/>
      <c r="MFV29" s="105"/>
      <c r="MFW29" s="106"/>
      <c r="MFX29" s="106"/>
      <c r="MFY29" s="106"/>
      <c r="MFZ29" s="106"/>
      <c r="MGA29" s="53"/>
      <c r="MGB29" s="107"/>
      <c r="MGC29" s="52"/>
      <c r="MGD29" s="53"/>
      <c r="MGE29" s="53"/>
      <c r="MGF29" s="104"/>
      <c r="MGG29" s="105"/>
      <c r="MGH29" s="106"/>
      <c r="MGI29" s="106"/>
      <c r="MGJ29" s="106"/>
      <c r="MGK29" s="106"/>
      <c r="MGL29" s="53"/>
      <c r="MGM29" s="107"/>
      <c r="MGN29" s="52"/>
      <c r="MGO29" s="53"/>
      <c r="MGP29" s="53"/>
      <c r="MGQ29" s="104"/>
      <c r="MGR29" s="105"/>
      <c r="MGS29" s="106"/>
      <c r="MGT29" s="106"/>
      <c r="MGU29" s="106"/>
      <c r="MGV29" s="106"/>
      <c r="MGW29" s="53"/>
      <c r="MGX29" s="107"/>
      <c r="MGY29" s="52"/>
      <c r="MGZ29" s="53"/>
      <c r="MHA29" s="53"/>
      <c r="MHB29" s="104"/>
      <c r="MHC29" s="105"/>
      <c r="MHD29" s="106"/>
      <c r="MHE29" s="106"/>
      <c r="MHF29" s="106"/>
      <c r="MHG29" s="106"/>
      <c r="MHH29" s="53"/>
      <c r="MHI29" s="107"/>
      <c r="MHJ29" s="52"/>
      <c r="MHK29" s="53"/>
      <c r="MHL29" s="53"/>
      <c r="MHM29" s="104"/>
      <c r="MHN29" s="105"/>
      <c r="MHO29" s="106"/>
      <c r="MHP29" s="106"/>
      <c r="MHQ29" s="106"/>
      <c r="MHR29" s="106"/>
      <c r="MHS29" s="53"/>
      <c r="MHT29" s="107"/>
      <c r="MHU29" s="52"/>
      <c r="MHV29" s="53"/>
      <c r="MHW29" s="53"/>
      <c r="MHX29" s="104"/>
      <c r="MHY29" s="105"/>
      <c r="MHZ29" s="106"/>
      <c r="MIA29" s="106"/>
      <c r="MIB29" s="106"/>
      <c r="MIC29" s="106"/>
      <c r="MID29" s="53"/>
      <c r="MIE29" s="107"/>
      <c r="MIF29" s="52"/>
      <c r="MIG29" s="53"/>
      <c r="MIH29" s="53"/>
      <c r="MII29" s="104"/>
      <c r="MIJ29" s="105"/>
      <c r="MIK29" s="106"/>
      <c r="MIL29" s="106"/>
      <c r="MIM29" s="106"/>
      <c r="MIN29" s="106"/>
      <c r="MIO29" s="53"/>
      <c r="MIP29" s="107"/>
      <c r="MIQ29" s="52"/>
      <c r="MIR29" s="53"/>
      <c r="MIS29" s="53"/>
      <c r="MIT29" s="104"/>
      <c r="MIU29" s="105"/>
      <c r="MIV29" s="106"/>
      <c r="MIW29" s="106"/>
      <c r="MIX29" s="106"/>
      <c r="MIY29" s="106"/>
      <c r="MIZ29" s="53"/>
      <c r="MJA29" s="107"/>
      <c r="MJB29" s="52"/>
      <c r="MJC29" s="53"/>
      <c r="MJD29" s="53"/>
      <c r="MJE29" s="104"/>
      <c r="MJF29" s="105"/>
      <c r="MJG29" s="106"/>
      <c r="MJH29" s="106"/>
      <c r="MJI29" s="106"/>
      <c r="MJJ29" s="106"/>
      <c r="MJK29" s="53"/>
      <c r="MJL29" s="107"/>
      <c r="MJM29" s="52"/>
      <c r="MJN29" s="53"/>
      <c r="MJO29" s="53"/>
      <c r="MJP29" s="104"/>
      <c r="MJQ29" s="105"/>
      <c r="MJR29" s="106"/>
      <c r="MJS29" s="106"/>
      <c r="MJT29" s="106"/>
      <c r="MJU29" s="106"/>
      <c r="MJV29" s="53"/>
      <c r="MJW29" s="107"/>
      <c r="MJX29" s="52"/>
      <c r="MJY29" s="53"/>
      <c r="MJZ29" s="53"/>
      <c r="MKA29" s="104"/>
      <c r="MKB29" s="105"/>
      <c r="MKC29" s="106"/>
      <c r="MKD29" s="106"/>
      <c r="MKE29" s="106"/>
      <c r="MKF29" s="106"/>
      <c r="MKG29" s="53"/>
      <c r="MKH29" s="107"/>
      <c r="MKI29" s="52"/>
      <c r="MKJ29" s="53"/>
      <c r="MKK29" s="53"/>
      <c r="MKL29" s="104"/>
      <c r="MKM29" s="105"/>
      <c r="MKN29" s="106"/>
      <c r="MKO29" s="106"/>
      <c r="MKP29" s="106"/>
      <c r="MKQ29" s="106"/>
      <c r="MKR29" s="53"/>
      <c r="MKS29" s="107"/>
      <c r="MKT29" s="52"/>
      <c r="MKU29" s="53"/>
      <c r="MKV29" s="53"/>
      <c r="MKW29" s="104"/>
      <c r="MKX29" s="105"/>
      <c r="MKY29" s="106"/>
      <c r="MKZ29" s="106"/>
      <c r="MLA29" s="106"/>
      <c r="MLB29" s="106"/>
      <c r="MLC29" s="53"/>
      <c r="MLD29" s="107"/>
      <c r="MLE29" s="52"/>
      <c r="MLF29" s="53"/>
      <c r="MLG29" s="53"/>
      <c r="MLH29" s="104"/>
      <c r="MLI29" s="105"/>
      <c r="MLJ29" s="106"/>
      <c r="MLK29" s="106"/>
      <c r="MLL29" s="106"/>
      <c r="MLM29" s="106"/>
      <c r="MLN29" s="53"/>
      <c r="MLO29" s="107"/>
      <c r="MLP29" s="52"/>
      <c r="MLQ29" s="53"/>
      <c r="MLR29" s="53"/>
      <c r="MLS29" s="104"/>
      <c r="MLT29" s="105"/>
      <c r="MLU29" s="106"/>
      <c r="MLV29" s="106"/>
      <c r="MLW29" s="106"/>
      <c r="MLX29" s="106"/>
      <c r="MLY29" s="53"/>
      <c r="MLZ29" s="107"/>
      <c r="MMA29" s="52"/>
      <c r="MMB29" s="53"/>
      <c r="MMC29" s="53"/>
      <c r="MMD29" s="104"/>
      <c r="MME29" s="105"/>
      <c r="MMF29" s="106"/>
      <c r="MMG29" s="106"/>
      <c r="MMH29" s="106"/>
      <c r="MMI29" s="106"/>
      <c r="MMJ29" s="53"/>
      <c r="MMK29" s="107"/>
      <c r="MML29" s="52"/>
      <c r="MMM29" s="53"/>
      <c r="MMN29" s="53"/>
      <c r="MMO29" s="104"/>
      <c r="MMP29" s="105"/>
      <c r="MMQ29" s="106"/>
      <c r="MMR29" s="106"/>
      <c r="MMS29" s="106"/>
      <c r="MMT29" s="106"/>
      <c r="MMU29" s="53"/>
      <c r="MMV29" s="107"/>
      <c r="MMW29" s="52"/>
      <c r="MMX29" s="53"/>
      <c r="MMY29" s="53"/>
      <c r="MMZ29" s="104"/>
      <c r="MNA29" s="105"/>
      <c r="MNB29" s="106"/>
      <c r="MNC29" s="106"/>
      <c r="MND29" s="106"/>
      <c r="MNE29" s="106"/>
      <c r="MNF29" s="53"/>
      <c r="MNG29" s="107"/>
      <c r="MNH29" s="52"/>
      <c r="MNI29" s="53"/>
      <c r="MNJ29" s="53"/>
      <c r="MNK29" s="104"/>
      <c r="MNL29" s="105"/>
      <c r="MNM29" s="106"/>
      <c r="MNN29" s="106"/>
      <c r="MNO29" s="106"/>
      <c r="MNP29" s="106"/>
      <c r="MNQ29" s="53"/>
      <c r="MNR29" s="107"/>
      <c r="MNS29" s="52"/>
      <c r="MNT29" s="53"/>
      <c r="MNU29" s="53"/>
      <c r="MNV29" s="104"/>
      <c r="MNW29" s="105"/>
      <c r="MNX29" s="106"/>
      <c r="MNY29" s="106"/>
      <c r="MNZ29" s="106"/>
      <c r="MOA29" s="106"/>
      <c r="MOB29" s="53"/>
      <c r="MOC29" s="107"/>
      <c r="MOD29" s="52"/>
      <c r="MOE29" s="53"/>
      <c r="MOF29" s="53"/>
      <c r="MOG29" s="104"/>
      <c r="MOH29" s="105"/>
      <c r="MOI29" s="106"/>
      <c r="MOJ29" s="106"/>
      <c r="MOK29" s="106"/>
      <c r="MOL29" s="106"/>
      <c r="MOM29" s="53"/>
      <c r="MON29" s="107"/>
      <c r="MOO29" s="52"/>
      <c r="MOP29" s="53"/>
      <c r="MOQ29" s="53"/>
      <c r="MOR29" s="104"/>
      <c r="MOS29" s="105"/>
      <c r="MOT29" s="106"/>
      <c r="MOU29" s="106"/>
      <c r="MOV29" s="106"/>
      <c r="MOW29" s="106"/>
      <c r="MOX29" s="53"/>
      <c r="MOY29" s="107"/>
      <c r="MOZ29" s="52"/>
      <c r="MPA29" s="53"/>
      <c r="MPB29" s="53"/>
      <c r="MPC29" s="104"/>
      <c r="MPD29" s="105"/>
      <c r="MPE29" s="106"/>
      <c r="MPF29" s="106"/>
      <c r="MPG29" s="106"/>
      <c r="MPH29" s="106"/>
      <c r="MPI29" s="53"/>
      <c r="MPJ29" s="107"/>
      <c r="MPK29" s="52"/>
      <c r="MPL29" s="53"/>
      <c r="MPM29" s="53"/>
      <c r="MPN29" s="104"/>
      <c r="MPO29" s="105"/>
      <c r="MPP29" s="106"/>
      <c r="MPQ29" s="106"/>
      <c r="MPR29" s="106"/>
      <c r="MPS29" s="106"/>
      <c r="MPT29" s="53"/>
      <c r="MPU29" s="107"/>
      <c r="MPV29" s="52"/>
      <c r="MPW29" s="53"/>
      <c r="MPX29" s="53"/>
      <c r="MPY29" s="104"/>
      <c r="MPZ29" s="105"/>
      <c r="MQA29" s="106"/>
      <c r="MQB29" s="106"/>
      <c r="MQC29" s="106"/>
      <c r="MQD29" s="106"/>
      <c r="MQE29" s="53"/>
      <c r="MQF29" s="107"/>
      <c r="MQG29" s="52"/>
      <c r="MQH29" s="53"/>
      <c r="MQI29" s="53"/>
      <c r="MQJ29" s="104"/>
      <c r="MQK29" s="105"/>
      <c r="MQL29" s="106"/>
      <c r="MQM29" s="106"/>
      <c r="MQN29" s="106"/>
      <c r="MQO29" s="106"/>
      <c r="MQP29" s="53"/>
      <c r="MQQ29" s="107"/>
      <c r="MQR29" s="52"/>
      <c r="MQS29" s="53"/>
      <c r="MQT29" s="53"/>
      <c r="MQU29" s="104"/>
      <c r="MQV29" s="105"/>
      <c r="MQW29" s="106"/>
      <c r="MQX29" s="106"/>
      <c r="MQY29" s="106"/>
      <c r="MQZ29" s="106"/>
      <c r="MRA29" s="53"/>
      <c r="MRB29" s="107"/>
      <c r="MRC29" s="52"/>
      <c r="MRD29" s="53"/>
      <c r="MRE29" s="53"/>
      <c r="MRF29" s="104"/>
      <c r="MRG29" s="105"/>
      <c r="MRH29" s="106"/>
      <c r="MRI29" s="106"/>
      <c r="MRJ29" s="106"/>
      <c r="MRK29" s="106"/>
      <c r="MRL29" s="53"/>
      <c r="MRM29" s="107"/>
      <c r="MRN29" s="52"/>
      <c r="MRO29" s="53"/>
      <c r="MRP29" s="53"/>
      <c r="MRQ29" s="104"/>
      <c r="MRR29" s="105"/>
      <c r="MRS29" s="106"/>
      <c r="MRT29" s="106"/>
      <c r="MRU29" s="106"/>
      <c r="MRV29" s="106"/>
      <c r="MRW29" s="53"/>
      <c r="MRX29" s="107"/>
      <c r="MRY29" s="52"/>
      <c r="MRZ29" s="53"/>
      <c r="MSA29" s="53"/>
      <c r="MSB29" s="104"/>
      <c r="MSC29" s="105"/>
      <c r="MSD29" s="106"/>
      <c r="MSE29" s="106"/>
      <c r="MSF29" s="106"/>
      <c r="MSG29" s="106"/>
      <c r="MSH29" s="53"/>
      <c r="MSI29" s="107"/>
      <c r="MSJ29" s="52"/>
      <c r="MSK29" s="53"/>
      <c r="MSL29" s="53"/>
      <c r="MSM29" s="104"/>
      <c r="MSN29" s="105"/>
      <c r="MSO29" s="106"/>
      <c r="MSP29" s="106"/>
      <c r="MSQ29" s="106"/>
      <c r="MSR29" s="106"/>
      <c r="MSS29" s="53"/>
      <c r="MST29" s="107"/>
      <c r="MSU29" s="52"/>
      <c r="MSV29" s="53"/>
      <c r="MSW29" s="53"/>
      <c r="MSX29" s="104"/>
      <c r="MSY29" s="105"/>
      <c r="MSZ29" s="106"/>
      <c r="MTA29" s="106"/>
      <c r="MTB29" s="106"/>
      <c r="MTC29" s="106"/>
      <c r="MTD29" s="53"/>
      <c r="MTE29" s="107"/>
      <c r="MTF29" s="52"/>
      <c r="MTG29" s="53"/>
      <c r="MTH29" s="53"/>
      <c r="MTI29" s="104"/>
      <c r="MTJ29" s="105"/>
      <c r="MTK29" s="106"/>
      <c r="MTL29" s="106"/>
      <c r="MTM29" s="106"/>
      <c r="MTN29" s="106"/>
      <c r="MTO29" s="53"/>
      <c r="MTP29" s="107"/>
      <c r="MTQ29" s="52"/>
      <c r="MTR29" s="53"/>
      <c r="MTS29" s="53"/>
      <c r="MTT29" s="104"/>
      <c r="MTU29" s="105"/>
      <c r="MTV29" s="106"/>
      <c r="MTW29" s="106"/>
      <c r="MTX29" s="106"/>
      <c r="MTY29" s="106"/>
      <c r="MTZ29" s="53"/>
      <c r="MUA29" s="107"/>
      <c r="MUB29" s="52"/>
      <c r="MUC29" s="53"/>
      <c r="MUD29" s="53"/>
      <c r="MUE29" s="104"/>
      <c r="MUF29" s="105"/>
      <c r="MUG29" s="106"/>
      <c r="MUH29" s="106"/>
      <c r="MUI29" s="106"/>
      <c r="MUJ29" s="106"/>
      <c r="MUK29" s="53"/>
      <c r="MUL29" s="107"/>
      <c r="MUM29" s="52"/>
      <c r="MUN29" s="53"/>
      <c r="MUO29" s="53"/>
      <c r="MUP29" s="104"/>
      <c r="MUQ29" s="105"/>
      <c r="MUR29" s="106"/>
      <c r="MUS29" s="106"/>
      <c r="MUT29" s="106"/>
      <c r="MUU29" s="106"/>
      <c r="MUV29" s="53"/>
      <c r="MUW29" s="107"/>
      <c r="MUX29" s="52"/>
      <c r="MUY29" s="53"/>
      <c r="MUZ29" s="53"/>
      <c r="MVA29" s="104"/>
      <c r="MVB29" s="105"/>
      <c r="MVC29" s="106"/>
      <c r="MVD29" s="106"/>
      <c r="MVE29" s="106"/>
      <c r="MVF29" s="106"/>
      <c r="MVG29" s="53"/>
      <c r="MVH29" s="107"/>
      <c r="MVI29" s="52"/>
      <c r="MVJ29" s="53"/>
      <c r="MVK29" s="53"/>
      <c r="MVL29" s="104"/>
      <c r="MVM29" s="105"/>
      <c r="MVN29" s="106"/>
      <c r="MVO29" s="106"/>
      <c r="MVP29" s="106"/>
      <c r="MVQ29" s="106"/>
      <c r="MVR29" s="53"/>
      <c r="MVS29" s="107"/>
      <c r="MVT29" s="52"/>
      <c r="MVU29" s="53"/>
      <c r="MVV29" s="53"/>
      <c r="MVW29" s="104"/>
      <c r="MVX29" s="105"/>
      <c r="MVY29" s="106"/>
      <c r="MVZ29" s="106"/>
      <c r="MWA29" s="106"/>
      <c r="MWB29" s="106"/>
      <c r="MWC29" s="53"/>
      <c r="MWD29" s="107"/>
      <c r="MWE29" s="52"/>
      <c r="MWF29" s="53"/>
      <c r="MWG29" s="53"/>
      <c r="MWH29" s="104"/>
      <c r="MWI29" s="105"/>
      <c r="MWJ29" s="106"/>
      <c r="MWK29" s="106"/>
      <c r="MWL29" s="106"/>
      <c r="MWM29" s="106"/>
      <c r="MWN29" s="53"/>
      <c r="MWO29" s="107"/>
      <c r="MWP29" s="52"/>
      <c r="MWQ29" s="53"/>
      <c r="MWR29" s="53"/>
      <c r="MWS29" s="104"/>
      <c r="MWT29" s="105"/>
      <c r="MWU29" s="106"/>
      <c r="MWV29" s="106"/>
      <c r="MWW29" s="106"/>
      <c r="MWX29" s="106"/>
      <c r="MWY29" s="53"/>
      <c r="MWZ29" s="107"/>
      <c r="MXA29" s="52"/>
      <c r="MXB29" s="53"/>
      <c r="MXC29" s="53"/>
      <c r="MXD29" s="104"/>
      <c r="MXE29" s="105"/>
      <c r="MXF29" s="106"/>
      <c r="MXG29" s="106"/>
      <c r="MXH29" s="106"/>
      <c r="MXI29" s="106"/>
      <c r="MXJ29" s="53"/>
      <c r="MXK29" s="107"/>
      <c r="MXL29" s="52"/>
      <c r="MXM29" s="53"/>
      <c r="MXN29" s="53"/>
      <c r="MXO29" s="104"/>
      <c r="MXP29" s="105"/>
      <c r="MXQ29" s="106"/>
      <c r="MXR29" s="106"/>
      <c r="MXS29" s="106"/>
      <c r="MXT29" s="106"/>
      <c r="MXU29" s="53"/>
      <c r="MXV29" s="107"/>
      <c r="MXW29" s="52"/>
      <c r="MXX29" s="53"/>
      <c r="MXY29" s="53"/>
      <c r="MXZ29" s="104"/>
      <c r="MYA29" s="105"/>
      <c r="MYB29" s="106"/>
      <c r="MYC29" s="106"/>
      <c r="MYD29" s="106"/>
      <c r="MYE29" s="106"/>
      <c r="MYF29" s="53"/>
      <c r="MYG29" s="107"/>
      <c r="MYH29" s="52"/>
      <c r="MYI29" s="53"/>
      <c r="MYJ29" s="53"/>
      <c r="MYK29" s="104"/>
      <c r="MYL29" s="105"/>
      <c r="MYM29" s="106"/>
      <c r="MYN29" s="106"/>
      <c r="MYO29" s="106"/>
      <c r="MYP29" s="106"/>
      <c r="MYQ29" s="53"/>
      <c r="MYR29" s="107"/>
      <c r="MYS29" s="52"/>
      <c r="MYT29" s="53"/>
      <c r="MYU29" s="53"/>
      <c r="MYV29" s="104"/>
      <c r="MYW29" s="105"/>
      <c r="MYX29" s="106"/>
      <c r="MYY29" s="106"/>
      <c r="MYZ29" s="106"/>
      <c r="MZA29" s="106"/>
      <c r="MZB29" s="53"/>
      <c r="MZC29" s="107"/>
      <c r="MZD29" s="52"/>
      <c r="MZE29" s="53"/>
      <c r="MZF29" s="53"/>
      <c r="MZG29" s="104"/>
      <c r="MZH29" s="105"/>
      <c r="MZI29" s="106"/>
      <c r="MZJ29" s="106"/>
      <c r="MZK29" s="106"/>
      <c r="MZL29" s="106"/>
      <c r="MZM29" s="53"/>
      <c r="MZN29" s="107"/>
      <c r="MZO29" s="52"/>
      <c r="MZP29" s="53"/>
      <c r="MZQ29" s="53"/>
      <c r="MZR29" s="104"/>
      <c r="MZS29" s="105"/>
      <c r="MZT29" s="106"/>
      <c r="MZU29" s="106"/>
      <c r="MZV29" s="106"/>
      <c r="MZW29" s="106"/>
      <c r="MZX29" s="53"/>
      <c r="MZY29" s="107"/>
      <c r="MZZ29" s="52"/>
      <c r="NAA29" s="53"/>
      <c r="NAB29" s="53"/>
      <c r="NAC29" s="104"/>
      <c r="NAD29" s="105"/>
      <c r="NAE29" s="106"/>
      <c r="NAF29" s="106"/>
      <c r="NAG29" s="106"/>
      <c r="NAH29" s="106"/>
      <c r="NAI29" s="53"/>
      <c r="NAJ29" s="107"/>
      <c r="NAK29" s="52"/>
      <c r="NAL29" s="53"/>
      <c r="NAM29" s="53"/>
      <c r="NAN29" s="104"/>
      <c r="NAO29" s="105"/>
      <c r="NAP29" s="106"/>
      <c r="NAQ29" s="106"/>
      <c r="NAR29" s="106"/>
      <c r="NAS29" s="106"/>
      <c r="NAT29" s="53"/>
      <c r="NAU29" s="107"/>
      <c r="NAV29" s="52"/>
      <c r="NAW29" s="53"/>
      <c r="NAX29" s="53"/>
      <c r="NAY29" s="104"/>
      <c r="NAZ29" s="105"/>
      <c r="NBA29" s="106"/>
      <c r="NBB29" s="106"/>
      <c r="NBC29" s="106"/>
      <c r="NBD29" s="106"/>
      <c r="NBE29" s="53"/>
      <c r="NBF29" s="107"/>
      <c r="NBG29" s="52"/>
      <c r="NBH29" s="53"/>
      <c r="NBI29" s="53"/>
      <c r="NBJ29" s="104"/>
      <c r="NBK29" s="105"/>
      <c r="NBL29" s="106"/>
      <c r="NBM29" s="106"/>
      <c r="NBN29" s="106"/>
      <c r="NBO29" s="106"/>
      <c r="NBP29" s="53"/>
      <c r="NBQ29" s="107"/>
      <c r="NBR29" s="52"/>
      <c r="NBS29" s="53"/>
      <c r="NBT29" s="53"/>
      <c r="NBU29" s="104"/>
      <c r="NBV29" s="105"/>
      <c r="NBW29" s="106"/>
      <c r="NBX29" s="106"/>
      <c r="NBY29" s="106"/>
      <c r="NBZ29" s="106"/>
      <c r="NCA29" s="53"/>
      <c r="NCB29" s="107"/>
      <c r="NCC29" s="52"/>
      <c r="NCD29" s="53"/>
      <c r="NCE29" s="53"/>
      <c r="NCF29" s="104"/>
      <c r="NCG29" s="105"/>
      <c r="NCH29" s="106"/>
      <c r="NCI29" s="106"/>
      <c r="NCJ29" s="106"/>
      <c r="NCK29" s="106"/>
      <c r="NCL29" s="53"/>
      <c r="NCM29" s="107"/>
      <c r="NCN29" s="52"/>
      <c r="NCO29" s="53"/>
      <c r="NCP29" s="53"/>
      <c r="NCQ29" s="104"/>
      <c r="NCR29" s="105"/>
      <c r="NCS29" s="106"/>
      <c r="NCT29" s="106"/>
      <c r="NCU29" s="106"/>
      <c r="NCV29" s="106"/>
      <c r="NCW29" s="53"/>
      <c r="NCX29" s="107"/>
      <c r="NCY29" s="52"/>
      <c r="NCZ29" s="53"/>
      <c r="NDA29" s="53"/>
      <c r="NDB29" s="104"/>
      <c r="NDC29" s="105"/>
      <c r="NDD29" s="106"/>
      <c r="NDE29" s="106"/>
      <c r="NDF29" s="106"/>
      <c r="NDG29" s="106"/>
      <c r="NDH29" s="53"/>
      <c r="NDI29" s="107"/>
      <c r="NDJ29" s="52"/>
      <c r="NDK29" s="53"/>
      <c r="NDL29" s="53"/>
      <c r="NDM29" s="104"/>
      <c r="NDN29" s="105"/>
      <c r="NDO29" s="106"/>
      <c r="NDP29" s="106"/>
      <c r="NDQ29" s="106"/>
      <c r="NDR29" s="106"/>
      <c r="NDS29" s="53"/>
      <c r="NDT29" s="107"/>
      <c r="NDU29" s="52"/>
      <c r="NDV29" s="53"/>
      <c r="NDW29" s="53"/>
      <c r="NDX29" s="104"/>
      <c r="NDY29" s="105"/>
      <c r="NDZ29" s="106"/>
      <c r="NEA29" s="106"/>
      <c r="NEB29" s="106"/>
      <c r="NEC29" s="106"/>
      <c r="NED29" s="53"/>
      <c r="NEE29" s="107"/>
      <c r="NEF29" s="52"/>
      <c r="NEG29" s="53"/>
      <c r="NEH29" s="53"/>
      <c r="NEI29" s="104"/>
      <c r="NEJ29" s="105"/>
      <c r="NEK29" s="106"/>
      <c r="NEL29" s="106"/>
      <c r="NEM29" s="106"/>
      <c r="NEN29" s="106"/>
      <c r="NEO29" s="53"/>
      <c r="NEP29" s="107"/>
      <c r="NEQ29" s="52"/>
      <c r="NER29" s="53"/>
      <c r="NES29" s="53"/>
      <c r="NET29" s="104"/>
      <c r="NEU29" s="105"/>
      <c r="NEV29" s="106"/>
      <c r="NEW29" s="106"/>
      <c r="NEX29" s="106"/>
      <c r="NEY29" s="106"/>
      <c r="NEZ29" s="53"/>
      <c r="NFA29" s="107"/>
      <c r="NFB29" s="52"/>
      <c r="NFC29" s="53"/>
      <c r="NFD29" s="53"/>
      <c r="NFE29" s="104"/>
      <c r="NFF29" s="105"/>
      <c r="NFG29" s="106"/>
      <c r="NFH29" s="106"/>
      <c r="NFI29" s="106"/>
      <c r="NFJ29" s="106"/>
      <c r="NFK29" s="53"/>
      <c r="NFL29" s="107"/>
      <c r="NFM29" s="52"/>
      <c r="NFN29" s="53"/>
      <c r="NFO29" s="53"/>
      <c r="NFP29" s="104"/>
      <c r="NFQ29" s="105"/>
      <c r="NFR29" s="106"/>
      <c r="NFS29" s="106"/>
      <c r="NFT29" s="106"/>
      <c r="NFU29" s="106"/>
      <c r="NFV29" s="53"/>
      <c r="NFW29" s="107"/>
      <c r="NFX29" s="52"/>
      <c r="NFY29" s="53"/>
      <c r="NFZ29" s="53"/>
      <c r="NGA29" s="104"/>
      <c r="NGB29" s="105"/>
      <c r="NGC29" s="106"/>
      <c r="NGD29" s="106"/>
      <c r="NGE29" s="106"/>
      <c r="NGF29" s="106"/>
      <c r="NGG29" s="53"/>
      <c r="NGH29" s="107"/>
      <c r="NGI29" s="52"/>
      <c r="NGJ29" s="53"/>
      <c r="NGK29" s="53"/>
      <c r="NGL29" s="104"/>
      <c r="NGM29" s="105"/>
      <c r="NGN29" s="106"/>
      <c r="NGO29" s="106"/>
      <c r="NGP29" s="106"/>
      <c r="NGQ29" s="106"/>
      <c r="NGR29" s="53"/>
      <c r="NGS29" s="107"/>
      <c r="NGT29" s="52"/>
      <c r="NGU29" s="53"/>
      <c r="NGV29" s="53"/>
      <c r="NGW29" s="104"/>
      <c r="NGX29" s="105"/>
      <c r="NGY29" s="106"/>
      <c r="NGZ29" s="106"/>
      <c r="NHA29" s="106"/>
      <c r="NHB29" s="106"/>
      <c r="NHC29" s="53"/>
      <c r="NHD29" s="107"/>
      <c r="NHE29" s="52"/>
      <c r="NHF29" s="53"/>
      <c r="NHG29" s="53"/>
      <c r="NHH29" s="104"/>
      <c r="NHI29" s="105"/>
      <c r="NHJ29" s="106"/>
      <c r="NHK29" s="106"/>
      <c r="NHL29" s="106"/>
      <c r="NHM29" s="106"/>
      <c r="NHN29" s="53"/>
      <c r="NHO29" s="107"/>
      <c r="NHP29" s="52"/>
      <c r="NHQ29" s="53"/>
      <c r="NHR29" s="53"/>
      <c r="NHS29" s="104"/>
      <c r="NHT29" s="105"/>
      <c r="NHU29" s="106"/>
      <c r="NHV29" s="106"/>
      <c r="NHW29" s="106"/>
      <c r="NHX29" s="106"/>
      <c r="NHY29" s="53"/>
      <c r="NHZ29" s="107"/>
      <c r="NIA29" s="52"/>
      <c r="NIB29" s="53"/>
      <c r="NIC29" s="53"/>
      <c r="NID29" s="104"/>
      <c r="NIE29" s="105"/>
      <c r="NIF29" s="106"/>
      <c r="NIG29" s="106"/>
      <c r="NIH29" s="106"/>
      <c r="NII29" s="106"/>
      <c r="NIJ29" s="53"/>
      <c r="NIK29" s="107"/>
      <c r="NIL29" s="52"/>
      <c r="NIM29" s="53"/>
      <c r="NIN29" s="53"/>
      <c r="NIO29" s="104"/>
      <c r="NIP29" s="105"/>
      <c r="NIQ29" s="106"/>
      <c r="NIR29" s="106"/>
      <c r="NIS29" s="106"/>
      <c r="NIT29" s="106"/>
      <c r="NIU29" s="53"/>
      <c r="NIV29" s="107"/>
      <c r="NIW29" s="52"/>
      <c r="NIX29" s="53"/>
      <c r="NIY29" s="53"/>
      <c r="NIZ29" s="104"/>
      <c r="NJA29" s="105"/>
      <c r="NJB29" s="106"/>
      <c r="NJC29" s="106"/>
      <c r="NJD29" s="106"/>
      <c r="NJE29" s="106"/>
      <c r="NJF29" s="53"/>
      <c r="NJG29" s="107"/>
      <c r="NJH29" s="52"/>
      <c r="NJI29" s="53"/>
      <c r="NJJ29" s="53"/>
      <c r="NJK29" s="104"/>
      <c r="NJL29" s="105"/>
      <c r="NJM29" s="106"/>
      <c r="NJN29" s="106"/>
      <c r="NJO29" s="106"/>
      <c r="NJP29" s="106"/>
      <c r="NJQ29" s="53"/>
      <c r="NJR29" s="107"/>
      <c r="NJS29" s="52"/>
      <c r="NJT29" s="53"/>
      <c r="NJU29" s="53"/>
      <c r="NJV29" s="104"/>
      <c r="NJW29" s="105"/>
      <c r="NJX29" s="106"/>
      <c r="NJY29" s="106"/>
      <c r="NJZ29" s="106"/>
      <c r="NKA29" s="106"/>
      <c r="NKB29" s="53"/>
      <c r="NKC29" s="107"/>
      <c r="NKD29" s="52"/>
      <c r="NKE29" s="53"/>
      <c r="NKF29" s="53"/>
      <c r="NKG29" s="104"/>
      <c r="NKH29" s="105"/>
      <c r="NKI29" s="106"/>
      <c r="NKJ29" s="106"/>
      <c r="NKK29" s="106"/>
      <c r="NKL29" s="106"/>
      <c r="NKM29" s="53"/>
      <c r="NKN29" s="107"/>
      <c r="NKO29" s="52"/>
      <c r="NKP29" s="53"/>
      <c r="NKQ29" s="53"/>
      <c r="NKR29" s="104"/>
      <c r="NKS29" s="105"/>
      <c r="NKT29" s="106"/>
      <c r="NKU29" s="106"/>
      <c r="NKV29" s="106"/>
      <c r="NKW29" s="106"/>
      <c r="NKX29" s="53"/>
      <c r="NKY29" s="107"/>
      <c r="NKZ29" s="52"/>
      <c r="NLA29" s="53"/>
      <c r="NLB29" s="53"/>
      <c r="NLC29" s="104"/>
      <c r="NLD29" s="105"/>
      <c r="NLE29" s="106"/>
      <c r="NLF29" s="106"/>
      <c r="NLG29" s="106"/>
      <c r="NLH29" s="106"/>
      <c r="NLI29" s="53"/>
      <c r="NLJ29" s="107"/>
      <c r="NLK29" s="52"/>
      <c r="NLL29" s="53"/>
      <c r="NLM29" s="53"/>
      <c r="NLN29" s="104"/>
      <c r="NLO29" s="105"/>
      <c r="NLP29" s="106"/>
      <c r="NLQ29" s="106"/>
      <c r="NLR29" s="106"/>
      <c r="NLS29" s="106"/>
      <c r="NLT29" s="53"/>
      <c r="NLU29" s="107"/>
      <c r="NLV29" s="52"/>
      <c r="NLW29" s="53"/>
      <c r="NLX29" s="53"/>
      <c r="NLY29" s="104"/>
      <c r="NLZ29" s="105"/>
      <c r="NMA29" s="106"/>
      <c r="NMB29" s="106"/>
      <c r="NMC29" s="106"/>
      <c r="NMD29" s="106"/>
      <c r="NME29" s="53"/>
      <c r="NMF29" s="107"/>
      <c r="NMG29" s="52"/>
      <c r="NMH29" s="53"/>
      <c r="NMI29" s="53"/>
      <c r="NMJ29" s="104"/>
      <c r="NMK29" s="105"/>
      <c r="NML29" s="106"/>
      <c r="NMM29" s="106"/>
      <c r="NMN29" s="106"/>
      <c r="NMO29" s="106"/>
      <c r="NMP29" s="53"/>
      <c r="NMQ29" s="107"/>
      <c r="NMR29" s="52"/>
      <c r="NMS29" s="53"/>
      <c r="NMT29" s="53"/>
      <c r="NMU29" s="104"/>
      <c r="NMV29" s="105"/>
      <c r="NMW29" s="106"/>
      <c r="NMX29" s="106"/>
      <c r="NMY29" s="106"/>
      <c r="NMZ29" s="106"/>
      <c r="NNA29" s="53"/>
      <c r="NNB29" s="107"/>
      <c r="NNC29" s="52"/>
      <c r="NND29" s="53"/>
      <c r="NNE29" s="53"/>
      <c r="NNF29" s="104"/>
      <c r="NNG29" s="105"/>
      <c r="NNH29" s="106"/>
      <c r="NNI29" s="106"/>
      <c r="NNJ29" s="106"/>
      <c r="NNK29" s="106"/>
      <c r="NNL29" s="53"/>
      <c r="NNM29" s="107"/>
      <c r="NNN29" s="52"/>
      <c r="NNO29" s="53"/>
      <c r="NNP29" s="53"/>
      <c r="NNQ29" s="104"/>
      <c r="NNR29" s="105"/>
      <c r="NNS29" s="106"/>
      <c r="NNT29" s="106"/>
      <c r="NNU29" s="106"/>
      <c r="NNV29" s="106"/>
      <c r="NNW29" s="53"/>
      <c r="NNX29" s="107"/>
      <c r="NNY29" s="52"/>
      <c r="NNZ29" s="53"/>
      <c r="NOA29" s="53"/>
      <c r="NOB29" s="104"/>
      <c r="NOC29" s="105"/>
      <c r="NOD29" s="106"/>
      <c r="NOE29" s="106"/>
      <c r="NOF29" s="106"/>
      <c r="NOG29" s="106"/>
      <c r="NOH29" s="53"/>
      <c r="NOI29" s="107"/>
      <c r="NOJ29" s="52"/>
      <c r="NOK29" s="53"/>
      <c r="NOL29" s="53"/>
      <c r="NOM29" s="104"/>
      <c r="NON29" s="105"/>
      <c r="NOO29" s="106"/>
      <c r="NOP29" s="106"/>
      <c r="NOQ29" s="106"/>
      <c r="NOR29" s="106"/>
      <c r="NOS29" s="53"/>
      <c r="NOT29" s="107"/>
      <c r="NOU29" s="52"/>
      <c r="NOV29" s="53"/>
      <c r="NOW29" s="53"/>
      <c r="NOX29" s="104"/>
      <c r="NOY29" s="105"/>
      <c r="NOZ29" s="106"/>
      <c r="NPA29" s="106"/>
      <c r="NPB29" s="106"/>
      <c r="NPC29" s="106"/>
      <c r="NPD29" s="53"/>
      <c r="NPE29" s="107"/>
      <c r="NPF29" s="52"/>
      <c r="NPG29" s="53"/>
      <c r="NPH29" s="53"/>
      <c r="NPI29" s="104"/>
      <c r="NPJ29" s="105"/>
      <c r="NPK29" s="106"/>
      <c r="NPL29" s="106"/>
      <c r="NPM29" s="106"/>
      <c r="NPN29" s="106"/>
      <c r="NPO29" s="53"/>
      <c r="NPP29" s="107"/>
      <c r="NPQ29" s="52"/>
      <c r="NPR29" s="53"/>
      <c r="NPS29" s="53"/>
      <c r="NPT29" s="104"/>
      <c r="NPU29" s="105"/>
      <c r="NPV29" s="106"/>
      <c r="NPW29" s="106"/>
      <c r="NPX29" s="106"/>
      <c r="NPY29" s="106"/>
      <c r="NPZ29" s="53"/>
      <c r="NQA29" s="107"/>
      <c r="NQB29" s="52"/>
      <c r="NQC29" s="53"/>
      <c r="NQD29" s="53"/>
      <c r="NQE29" s="104"/>
      <c r="NQF29" s="105"/>
      <c r="NQG29" s="106"/>
      <c r="NQH29" s="106"/>
      <c r="NQI29" s="106"/>
      <c r="NQJ29" s="106"/>
      <c r="NQK29" s="53"/>
      <c r="NQL29" s="107"/>
      <c r="NQM29" s="52"/>
      <c r="NQN29" s="53"/>
      <c r="NQO29" s="53"/>
      <c r="NQP29" s="104"/>
      <c r="NQQ29" s="105"/>
      <c r="NQR29" s="106"/>
      <c r="NQS29" s="106"/>
      <c r="NQT29" s="106"/>
      <c r="NQU29" s="106"/>
      <c r="NQV29" s="53"/>
      <c r="NQW29" s="107"/>
      <c r="NQX29" s="52"/>
      <c r="NQY29" s="53"/>
      <c r="NQZ29" s="53"/>
      <c r="NRA29" s="104"/>
      <c r="NRB29" s="105"/>
      <c r="NRC29" s="106"/>
      <c r="NRD29" s="106"/>
      <c r="NRE29" s="106"/>
      <c r="NRF29" s="106"/>
      <c r="NRG29" s="53"/>
      <c r="NRH29" s="107"/>
      <c r="NRI29" s="52"/>
      <c r="NRJ29" s="53"/>
      <c r="NRK29" s="53"/>
      <c r="NRL29" s="104"/>
      <c r="NRM29" s="105"/>
      <c r="NRN29" s="106"/>
      <c r="NRO29" s="106"/>
      <c r="NRP29" s="106"/>
      <c r="NRQ29" s="106"/>
      <c r="NRR29" s="53"/>
      <c r="NRS29" s="107"/>
      <c r="NRT29" s="52"/>
      <c r="NRU29" s="53"/>
      <c r="NRV29" s="53"/>
      <c r="NRW29" s="104"/>
      <c r="NRX29" s="105"/>
      <c r="NRY29" s="106"/>
      <c r="NRZ29" s="106"/>
      <c r="NSA29" s="106"/>
      <c r="NSB29" s="106"/>
      <c r="NSC29" s="53"/>
      <c r="NSD29" s="107"/>
      <c r="NSE29" s="52"/>
      <c r="NSF29" s="53"/>
      <c r="NSG29" s="53"/>
      <c r="NSH29" s="104"/>
      <c r="NSI29" s="105"/>
      <c r="NSJ29" s="106"/>
      <c r="NSK29" s="106"/>
      <c r="NSL29" s="106"/>
      <c r="NSM29" s="106"/>
      <c r="NSN29" s="53"/>
      <c r="NSO29" s="107"/>
      <c r="NSP29" s="52"/>
      <c r="NSQ29" s="53"/>
      <c r="NSR29" s="53"/>
      <c r="NSS29" s="104"/>
      <c r="NST29" s="105"/>
      <c r="NSU29" s="106"/>
      <c r="NSV29" s="106"/>
      <c r="NSW29" s="106"/>
      <c r="NSX29" s="106"/>
      <c r="NSY29" s="53"/>
      <c r="NSZ29" s="107"/>
      <c r="NTA29" s="52"/>
      <c r="NTB29" s="53"/>
      <c r="NTC29" s="53"/>
      <c r="NTD29" s="104"/>
      <c r="NTE29" s="105"/>
      <c r="NTF29" s="106"/>
      <c r="NTG29" s="106"/>
      <c r="NTH29" s="106"/>
      <c r="NTI29" s="106"/>
      <c r="NTJ29" s="53"/>
      <c r="NTK29" s="107"/>
      <c r="NTL29" s="52"/>
      <c r="NTM29" s="53"/>
      <c r="NTN29" s="53"/>
      <c r="NTO29" s="104"/>
      <c r="NTP29" s="105"/>
      <c r="NTQ29" s="106"/>
      <c r="NTR29" s="106"/>
      <c r="NTS29" s="106"/>
      <c r="NTT29" s="106"/>
      <c r="NTU29" s="53"/>
      <c r="NTV29" s="107"/>
      <c r="NTW29" s="52"/>
      <c r="NTX29" s="53"/>
      <c r="NTY29" s="53"/>
      <c r="NTZ29" s="104"/>
      <c r="NUA29" s="105"/>
      <c r="NUB29" s="106"/>
      <c r="NUC29" s="106"/>
      <c r="NUD29" s="106"/>
      <c r="NUE29" s="106"/>
      <c r="NUF29" s="53"/>
      <c r="NUG29" s="107"/>
      <c r="NUH29" s="52"/>
      <c r="NUI29" s="53"/>
      <c r="NUJ29" s="53"/>
      <c r="NUK29" s="104"/>
      <c r="NUL29" s="105"/>
      <c r="NUM29" s="106"/>
      <c r="NUN29" s="106"/>
      <c r="NUO29" s="106"/>
      <c r="NUP29" s="106"/>
      <c r="NUQ29" s="53"/>
      <c r="NUR29" s="107"/>
      <c r="NUS29" s="52"/>
      <c r="NUT29" s="53"/>
      <c r="NUU29" s="53"/>
      <c r="NUV29" s="104"/>
      <c r="NUW29" s="105"/>
      <c r="NUX29" s="106"/>
      <c r="NUY29" s="106"/>
      <c r="NUZ29" s="106"/>
      <c r="NVA29" s="106"/>
      <c r="NVB29" s="53"/>
      <c r="NVC29" s="107"/>
      <c r="NVD29" s="52"/>
      <c r="NVE29" s="53"/>
      <c r="NVF29" s="53"/>
      <c r="NVG29" s="104"/>
      <c r="NVH29" s="105"/>
      <c r="NVI29" s="106"/>
      <c r="NVJ29" s="106"/>
      <c r="NVK29" s="106"/>
      <c r="NVL29" s="106"/>
      <c r="NVM29" s="53"/>
      <c r="NVN29" s="107"/>
      <c r="NVO29" s="52"/>
      <c r="NVP29" s="53"/>
      <c r="NVQ29" s="53"/>
      <c r="NVR29" s="104"/>
      <c r="NVS29" s="105"/>
      <c r="NVT29" s="106"/>
      <c r="NVU29" s="106"/>
      <c r="NVV29" s="106"/>
      <c r="NVW29" s="106"/>
      <c r="NVX29" s="53"/>
      <c r="NVY29" s="107"/>
      <c r="NVZ29" s="52"/>
      <c r="NWA29" s="53"/>
      <c r="NWB29" s="53"/>
      <c r="NWC29" s="104"/>
      <c r="NWD29" s="105"/>
      <c r="NWE29" s="106"/>
      <c r="NWF29" s="106"/>
      <c r="NWG29" s="106"/>
      <c r="NWH29" s="106"/>
      <c r="NWI29" s="53"/>
      <c r="NWJ29" s="107"/>
      <c r="NWK29" s="52"/>
      <c r="NWL29" s="53"/>
      <c r="NWM29" s="53"/>
      <c r="NWN29" s="104"/>
      <c r="NWO29" s="105"/>
      <c r="NWP29" s="106"/>
      <c r="NWQ29" s="106"/>
      <c r="NWR29" s="106"/>
      <c r="NWS29" s="106"/>
      <c r="NWT29" s="53"/>
      <c r="NWU29" s="107"/>
      <c r="NWV29" s="52"/>
      <c r="NWW29" s="53"/>
      <c r="NWX29" s="53"/>
      <c r="NWY29" s="104"/>
      <c r="NWZ29" s="105"/>
      <c r="NXA29" s="106"/>
      <c r="NXB29" s="106"/>
      <c r="NXC29" s="106"/>
      <c r="NXD29" s="106"/>
      <c r="NXE29" s="53"/>
      <c r="NXF29" s="107"/>
      <c r="NXG29" s="52"/>
      <c r="NXH29" s="53"/>
      <c r="NXI29" s="53"/>
      <c r="NXJ29" s="104"/>
      <c r="NXK29" s="105"/>
      <c r="NXL29" s="106"/>
      <c r="NXM29" s="106"/>
      <c r="NXN29" s="106"/>
      <c r="NXO29" s="106"/>
      <c r="NXP29" s="53"/>
      <c r="NXQ29" s="107"/>
      <c r="NXR29" s="52"/>
      <c r="NXS29" s="53"/>
      <c r="NXT29" s="53"/>
      <c r="NXU29" s="104"/>
      <c r="NXV29" s="105"/>
      <c r="NXW29" s="106"/>
      <c r="NXX29" s="106"/>
      <c r="NXY29" s="106"/>
      <c r="NXZ29" s="106"/>
      <c r="NYA29" s="53"/>
      <c r="NYB29" s="107"/>
      <c r="NYC29" s="52"/>
      <c r="NYD29" s="53"/>
      <c r="NYE29" s="53"/>
      <c r="NYF29" s="104"/>
      <c r="NYG29" s="105"/>
      <c r="NYH29" s="106"/>
      <c r="NYI29" s="106"/>
      <c r="NYJ29" s="106"/>
      <c r="NYK29" s="106"/>
      <c r="NYL29" s="53"/>
      <c r="NYM29" s="107"/>
      <c r="NYN29" s="52"/>
      <c r="NYO29" s="53"/>
      <c r="NYP29" s="53"/>
      <c r="NYQ29" s="104"/>
      <c r="NYR29" s="105"/>
      <c r="NYS29" s="106"/>
      <c r="NYT29" s="106"/>
      <c r="NYU29" s="106"/>
      <c r="NYV29" s="106"/>
      <c r="NYW29" s="53"/>
      <c r="NYX29" s="107"/>
      <c r="NYY29" s="52"/>
      <c r="NYZ29" s="53"/>
      <c r="NZA29" s="53"/>
      <c r="NZB29" s="104"/>
      <c r="NZC29" s="105"/>
      <c r="NZD29" s="106"/>
      <c r="NZE29" s="106"/>
      <c r="NZF29" s="106"/>
      <c r="NZG29" s="106"/>
      <c r="NZH29" s="53"/>
      <c r="NZI29" s="107"/>
      <c r="NZJ29" s="52"/>
      <c r="NZK29" s="53"/>
      <c r="NZL29" s="53"/>
      <c r="NZM29" s="104"/>
      <c r="NZN29" s="105"/>
      <c r="NZO29" s="106"/>
      <c r="NZP29" s="106"/>
      <c r="NZQ29" s="106"/>
      <c r="NZR29" s="106"/>
      <c r="NZS29" s="53"/>
      <c r="NZT29" s="107"/>
      <c r="NZU29" s="52"/>
      <c r="NZV29" s="53"/>
      <c r="NZW29" s="53"/>
      <c r="NZX29" s="104"/>
      <c r="NZY29" s="105"/>
      <c r="NZZ29" s="106"/>
      <c r="OAA29" s="106"/>
      <c r="OAB29" s="106"/>
      <c r="OAC29" s="106"/>
      <c r="OAD29" s="53"/>
      <c r="OAE29" s="107"/>
      <c r="OAF29" s="52"/>
      <c r="OAG29" s="53"/>
      <c r="OAH29" s="53"/>
      <c r="OAI29" s="104"/>
      <c r="OAJ29" s="105"/>
      <c r="OAK29" s="106"/>
      <c r="OAL29" s="106"/>
      <c r="OAM29" s="106"/>
      <c r="OAN29" s="106"/>
      <c r="OAO29" s="53"/>
      <c r="OAP29" s="107"/>
      <c r="OAQ29" s="52"/>
      <c r="OAR29" s="53"/>
      <c r="OAS29" s="53"/>
      <c r="OAT29" s="104"/>
      <c r="OAU29" s="105"/>
      <c r="OAV29" s="106"/>
      <c r="OAW29" s="106"/>
      <c r="OAX29" s="106"/>
      <c r="OAY29" s="106"/>
      <c r="OAZ29" s="53"/>
      <c r="OBA29" s="107"/>
      <c r="OBB29" s="52"/>
      <c r="OBC29" s="53"/>
      <c r="OBD29" s="53"/>
      <c r="OBE29" s="104"/>
      <c r="OBF29" s="105"/>
      <c r="OBG29" s="106"/>
      <c r="OBH29" s="106"/>
      <c r="OBI29" s="106"/>
      <c r="OBJ29" s="106"/>
      <c r="OBK29" s="53"/>
      <c r="OBL29" s="107"/>
      <c r="OBM29" s="52"/>
      <c r="OBN29" s="53"/>
      <c r="OBO29" s="53"/>
      <c r="OBP29" s="104"/>
      <c r="OBQ29" s="105"/>
      <c r="OBR29" s="106"/>
      <c r="OBS29" s="106"/>
      <c r="OBT29" s="106"/>
      <c r="OBU29" s="106"/>
      <c r="OBV29" s="53"/>
      <c r="OBW29" s="107"/>
      <c r="OBX29" s="52"/>
      <c r="OBY29" s="53"/>
      <c r="OBZ29" s="53"/>
      <c r="OCA29" s="104"/>
      <c r="OCB29" s="105"/>
      <c r="OCC29" s="106"/>
      <c r="OCD29" s="106"/>
      <c r="OCE29" s="106"/>
      <c r="OCF29" s="106"/>
      <c r="OCG29" s="53"/>
      <c r="OCH29" s="107"/>
      <c r="OCI29" s="52"/>
      <c r="OCJ29" s="53"/>
      <c r="OCK29" s="53"/>
      <c r="OCL29" s="104"/>
      <c r="OCM29" s="105"/>
      <c r="OCN29" s="106"/>
      <c r="OCO29" s="106"/>
      <c r="OCP29" s="106"/>
      <c r="OCQ29" s="106"/>
      <c r="OCR29" s="53"/>
      <c r="OCS29" s="107"/>
      <c r="OCT29" s="52"/>
      <c r="OCU29" s="53"/>
      <c r="OCV29" s="53"/>
      <c r="OCW29" s="104"/>
      <c r="OCX29" s="105"/>
      <c r="OCY29" s="106"/>
      <c r="OCZ29" s="106"/>
      <c r="ODA29" s="106"/>
      <c r="ODB29" s="106"/>
      <c r="ODC29" s="53"/>
      <c r="ODD29" s="107"/>
      <c r="ODE29" s="52"/>
      <c r="ODF29" s="53"/>
      <c r="ODG29" s="53"/>
      <c r="ODH29" s="104"/>
      <c r="ODI29" s="105"/>
      <c r="ODJ29" s="106"/>
      <c r="ODK29" s="106"/>
      <c r="ODL29" s="106"/>
      <c r="ODM29" s="106"/>
      <c r="ODN29" s="53"/>
      <c r="ODO29" s="107"/>
      <c r="ODP29" s="52"/>
      <c r="ODQ29" s="53"/>
      <c r="ODR29" s="53"/>
      <c r="ODS29" s="104"/>
      <c r="ODT29" s="105"/>
      <c r="ODU29" s="106"/>
      <c r="ODV29" s="106"/>
      <c r="ODW29" s="106"/>
      <c r="ODX29" s="106"/>
      <c r="ODY29" s="53"/>
      <c r="ODZ29" s="107"/>
      <c r="OEA29" s="52"/>
      <c r="OEB29" s="53"/>
      <c r="OEC29" s="53"/>
      <c r="OED29" s="104"/>
      <c r="OEE29" s="105"/>
      <c r="OEF29" s="106"/>
      <c r="OEG29" s="106"/>
      <c r="OEH29" s="106"/>
      <c r="OEI29" s="106"/>
      <c r="OEJ29" s="53"/>
      <c r="OEK29" s="107"/>
      <c r="OEL29" s="52"/>
      <c r="OEM29" s="53"/>
      <c r="OEN29" s="53"/>
      <c r="OEO29" s="104"/>
      <c r="OEP29" s="105"/>
      <c r="OEQ29" s="106"/>
      <c r="OER29" s="106"/>
      <c r="OES29" s="106"/>
      <c r="OET29" s="106"/>
      <c r="OEU29" s="53"/>
      <c r="OEV29" s="107"/>
      <c r="OEW29" s="52"/>
      <c r="OEX29" s="53"/>
      <c r="OEY29" s="53"/>
      <c r="OEZ29" s="104"/>
      <c r="OFA29" s="105"/>
      <c r="OFB29" s="106"/>
      <c r="OFC29" s="106"/>
      <c r="OFD29" s="106"/>
      <c r="OFE29" s="106"/>
      <c r="OFF29" s="53"/>
      <c r="OFG29" s="107"/>
      <c r="OFH29" s="52"/>
      <c r="OFI29" s="53"/>
      <c r="OFJ29" s="53"/>
      <c r="OFK29" s="104"/>
      <c r="OFL29" s="105"/>
      <c r="OFM29" s="106"/>
      <c r="OFN29" s="106"/>
      <c r="OFO29" s="106"/>
      <c r="OFP29" s="106"/>
      <c r="OFQ29" s="53"/>
      <c r="OFR29" s="107"/>
      <c r="OFS29" s="52"/>
      <c r="OFT29" s="53"/>
      <c r="OFU29" s="53"/>
      <c r="OFV29" s="104"/>
      <c r="OFW29" s="105"/>
      <c r="OFX29" s="106"/>
      <c r="OFY29" s="106"/>
      <c r="OFZ29" s="106"/>
      <c r="OGA29" s="106"/>
      <c r="OGB29" s="53"/>
      <c r="OGC29" s="107"/>
      <c r="OGD29" s="52"/>
      <c r="OGE29" s="53"/>
      <c r="OGF29" s="53"/>
      <c r="OGG29" s="104"/>
      <c r="OGH29" s="105"/>
      <c r="OGI29" s="106"/>
      <c r="OGJ29" s="106"/>
      <c r="OGK29" s="106"/>
      <c r="OGL29" s="106"/>
      <c r="OGM29" s="53"/>
      <c r="OGN29" s="107"/>
      <c r="OGO29" s="52"/>
      <c r="OGP29" s="53"/>
      <c r="OGQ29" s="53"/>
      <c r="OGR29" s="104"/>
      <c r="OGS29" s="105"/>
      <c r="OGT29" s="106"/>
      <c r="OGU29" s="106"/>
      <c r="OGV29" s="106"/>
      <c r="OGW29" s="106"/>
      <c r="OGX29" s="53"/>
      <c r="OGY29" s="107"/>
      <c r="OGZ29" s="52"/>
      <c r="OHA29" s="53"/>
      <c r="OHB29" s="53"/>
      <c r="OHC29" s="104"/>
      <c r="OHD29" s="105"/>
      <c r="OHE29" s="106"/>
      <c r="OHF29" s="106"/>
      <c r="OHG29" s="106"/>
      <c r="OHH29" s="106"/>
      <c r="OHI29" s="53"/>
      <c r="OHJ29" s="107"/>
      <c r="OHK29" s="52"/>
      <c r="OHL29" s="53"/>
      <c r="OHM29" s="53"/>
      <c r="OHN29" s="104"/>
      <c r="OHO29" s="105"/>
      <c r="OHP29" s="106"/>
      <c r="OHQ29" s="106"/>
      <c r="OHR29" s="106"/>
      <c r="OHS29" s="106"/>
      <c r="OHT29" s="53"/>
      <c r="OHU29" s="107"/>
      <c r="OHV29" s="52"/>
      <c r="OHW29" s="53"/>
      <c r="OHX29" s="53"/>
      <c r="OHY29" s="104"/>
      <c r="OHZ29" s="105"/>
      <c r="OIA29" s="106"/>
      <c r="OIB29" s="106"/>
      <c r="OIC29" s="106"/>
      <c r="OID29" s="106"/>
      <c r="OIE29" s="53"/>
      <c r="OIF29" s="107"/>
      <c r="OIG29" s="52"/>
      <c r="OIH29" s="53"/>
      <c r="OII29" s="53"/>
      <c r="OIJ29" s="104"/>
      <c r="OIK29" s="105"/>
      <c r="OIL29" s="106"/>
      <c r="OIM29" s="106"/>
      <c r="OIN29" s="106"/>
      <c r="OIO29" s="106"/>
      <c r="OIP29" s="53"/>
      <c r="OIQ29" s="107"/>
      <c r="OIR29" s="52"/>
      <c r="OIS29" s="53"/>
      <c r="OIT29" s="53"/>
      <c r="OIU29" s="104"/>
      <c r="OIV29" s="105"/>
      <c r="OIW29" s="106"/>
      <c r="OIX29" s="106"/>
      <c r="OIY29" s="106"/>
      <c r="OIZ29" s="106"/>
      <c r="OJA29" s="53"/>
      <c r="OJB29" s="107"/>
      <c r="OJC29" s="52"/>
      <c r="OJD29" s="53"/>
      <c r="OJE29" s="53"/>
      <c r="OJF29" s="104"/>
      <c r="OJG29" s="105"/>
      <c r="OJH29" s="106"/>
      <c r="OJI29" s="106"/>
      <c r="OJJ29" s="106"/>
      <c r="OJK29" s="106"/>
      <c r="OJL29" s="53"/>
      <c r="OJM29" s="107"/>
      <c r="OJN29" s="52"/>
      <c r="OJO29" s="53"/>
      <c r="OJP29" s="53"/>
      <c r="OJQ29" s="104"/>
      <c r="OJR29" s="105"/>
      <c r="OJS29" s="106"/>
      <c r="OJT29" s="106"/>
      <c r="OJU29" s="106"/>
      <c r="OJV29" s="106"/>
      <c r="OJW29" s="53"/>
      <c r="OJX29" s="107"/>
      <c r="OJY29" s="52"/>
      <c r="OJZ29" s="53"/>
      <c r="OKA29" s="53"/>
      <c r="OKB29" s="104"/>
      <c r="OKC29" s="105"/>
      <c r="OKD29" s="106"/>
      <c r="OKE29" s="106"/>
      <c r="OKF29" s="106"/>
      <c r="OKG29" s="106"/>
      <c r="OKH29" s="53"/>
      <c r="OKI29" s="107"/>
      <c r="OKJ29" s="52"/>
      <c r="OKK29" s="53"/>
      <c r="OKL29" s="53"/>
      <c r="OKM29" s="104"/>
      <c r="OKN29" s="105"/>
      <c r="OKO29" s="106"/>
      <c r="OKP29" s="106"/>
      <c r="OKQ29" s="106"/>
      <c r="OKR29" s="106"/>
      <c r="OKS29" s="53"/>
      <c r="OKT29" s="107"/>
      <c r="OKU29" s="52"/>
      <c r="OKV29" s="53"/>
      <c r="OKW29" s="53"/>
      <c r="OKX29" s="104"/>
      <c r="OKY29" s="105"/>
      <c r="OKZ29" s="106"/>
      <c r="OLA29" s="106"/>
      <c r="OLB29" s="106"/>
      <c r="OLC29" s="106"/>
      <c r="OLD29" s="53"/>
      <c r="OLE29" s="107"/>
      <c r="OLF29" s="52"/>
      <c r="OLG29" s="53"/>
      <c r="OLH29" s="53"/>
      <c r="OLI29" s="104"/>
      <c r="OLJ29" s="105"/>
      <c r="OLK29" s="106"/>
      <c r="OLL29" s="106"/>
      <c r="OLM29" s="106"/>
      <c r="OLN29" s="106"/>
      <c r="OLO29" s="53"/>
      <c r="OLP29" s="107"/>
      <c r="OLQ29" s="52"/>
      <c r="OLR29" s="53"/>
      <c r="OLS29" s="53"/>
      <c r="OLT29" s="104"/>
      <c r="OLU29" s="105"/>
      <c r="OLV29" s="106"/>
      <c r="OLW29" s="106"/>
      <c r="OLX29" s="106"/>
      <c r="OLY29" s="106"/>
      <c r="OLZ29" s="53"/>
      <c r="OMA29" s="107"/>
      <c r="OMB29" s="52"/>
      <c r="OMC29" s="53"/>
      <c r="OMD29" s="53"/>
      <c r="OME29" s="104"/>
      <c r="OMF29" s="105"/>
      <c r="OMG29" s="106"/>
      <c r="OMH29" s="106"/>
      <c r="OMI29" s="106"/>
      <c r="OMJ29" s="106"/>
      <c r="OMK29" s="53"/>
      <c r="OML29" s="107"/>
      <c r="OMM29" s="52"/>
      <c r="OMN29" s="53"/>
      <c r="OMO29" s="53"/>
      <c r="OMP29" s="104"/>
      <c r="OMQ29" s="105"/>
      <c r="OMR29" s="106"/>
      <c r="OMS29" s="106"/>
      <c r="OMT29" s="106"/>
      <c r="OMU29" s="106"/>
      <c r="OMV29" s="53"/>
      <c r="OMW29" s="107"/>
      <c r="OMX29" s="52"/>
      <c r="OMY29" s="53"/>
      <c r="OMZ29" s="53"/>
      <c r="ONA29" s="104"/>
      <c r="ONB29" s="105"/>
      <c r="ONC29" s="106"/>
      <c r="OND29" s="106"/>
      <c r="ONE29" s="106"/>
      <c r="ONF29" s="106"/>
      <c r="ONG29" s="53"/>
      <c r="ONH29" s="107"/>
      <c r="ONI29" s="52"/>
      <c r="ONJ29" s="53"/>
      <c r="ONK29" s="53"/>
      <c r="ONL29" s="104"/>
      <c r="ONM29" s="105"/>
      <c r="ONN29" s="106"/>
      <c r="ONO29" s="106"/>
      <c r="ONP29" s="106"/>
      <c r="ONQ29" s="106"/>
      <c r="ONR29" s="53"/>
      <c r="ONS29" s="107"/>
      <c r="ONT29" s="52"/>
      <c r="ONU29" s="53"/>
      <c r="ONV29" s="53"/>
      <c r="ONW29" s="104"/>
      <c r="ONX29" s="105"/>
      <c r="ONY29" s="106"/>
      <c r="ONZ29" s="106"/>
      <c r="OOA29" s="106"/>
      <c r="OOB29" s="106"/>
      <c r="OOC29" s="53"/>
      <c r="OOD29" s="107"/>
      <c r="OOE29" s="52"/>
      <c r="OOF29" s="53"/>
      <c r="OOG29" s="53"/>
      <c r="OOH29" s="104"/>
      <c r="OOI29" s="105"/>
      <c r="OOJ29" s="106"/>
      <c r="OOK29" s="106"/>
      <c r="OOL29" s="106"/>
      <c r="OOM29" s="106"/>
      <c r="OON29" s="53"/>
      <c r="OOO29" s="107"/>
      <c r="OOP29" s="52"/>
      <c r="OOQ29" s="53"/>
      <c r="OOR29" s="53"/>
      <c r="OOS29" s="104"/>
      <c r="OOT29" s="105"/>
      <c r="OOU29" s="106"/>
      <c r="OOV29" s="106"/>
      <c r="OOW29" s="106"/>
      <c r="OOX29" s="106"/>
      <c r="OOY29" s="53"/>
      <c r="OOZ29" s="107"/>
      <c r="OPA29" s="52"/>
      <c r="OPB29" s="53"/>
      <c r="OPC29" s="53"/>
      <c r="OPD29" s="104"/>
      <c r="OPE29" s="105"/>
      <c r="OPF29" s="106"/>
      <c r="OPG29" s="106"/>
      <c r="OPH29" s="106"/>
      <c r="OPI29" s="106"/>
      <c r="OPJ29" s="53"/>
      <c r="OPK29" s="107"/>
      <c r="OPL29" s="52"/>
      <c r="OPM29" s="53"/>
      <c r="OPN29" s="53"/>
      <c r="OPO29" s="104"/>
      <c r="OPP29" s="105"/>
      <c r="OPQ29" s="106"/>
      <c r="OPR29" s="106"/>
      <c r="OPS29" s="106"/>
      <c r="OPT29" s="106"/>
      <c r="OPU29" s="53"/>
      <c r="OPV29" s="107"/>
      <c r="OPW29" s="52"/>
      <c r="OPX29" s="53"/>
      <c r="OPY29" s="53"/>
      <c r="OPZ29" s="104"/>
      <c r="OQA29" s="105"/>
      <c r="OQB29" s="106"/>
      <c r="OQC29" s="106"/>
      <c r="OQD29" s="106"/>
      <c r="OQE29" s="106"/>
      <c r="OQF29" s="53"/>
      <c r="OQG29" s="107"/>
      <c r="OQH29" s="52"/>
      <c r="OQI29" s="53"/>
      <c r="OQJ29" s="53"/>
      <c r="OQK29" s="104"/>
      <c r="OQL29" s="105"/>
      <c r="OQM29" s="106"/>
      <c r="OQN29" s="106"/>
      <c r="OQO29" s="106"/>
      <c r="OQP29" s="106"/>
      <c r="OQQ29" s="53"/>
      <c r="OQR29" s="107"/>
      <c r="OQS29" s="52"/>
      <c r="OQT29" s="53"/>
      <c r="OQU29" s="53"/>
      <c r="OQV29" s="104"/>
      <c r="OQW29" s="105"/>
      <c r="OQX29" s="106"/>
      <c r="OQY29" s="106"/>
      <c r="OQZ29" s="106"/>
      <c r="ORA29" s="106"/>
      <c r="ORB29" s="53"/>
      <c r="ORC29" s="107"/>
      <c r="ORD29" s="52"/>
      <c r="ORE29" s="53"/>
      <c r="ORF29" s="53"/>
      <c r="ORG29" s="104"/>
      <c r="ORH29" s="105"/>
      <c r="ORI29" s="106"/>
      <c r="ORJ29" s="106"/>
      <c r="ORK29" s="106"/>
      <c r="ORL29" s="106"/>
      <c r="ORM29" s="53"/>
      <c r="ORN29" s="107"/>
      <c r="ORO29" s="52"/>
      <c r="ORP29" s="53"/>
      <c r="ORQ29" s="53"/>
      <c r="ORR29" s="104"/>
      <c r="ORS29" s="105"/>
      <c r="ORT29" s="106"/>
      <c r="ORU29" s="106"/>
      <c r="ORV29" s="106"/>
      <c r="ORW29" s="106"/>
      <c r="ORX29" s="53"/>
      <c r="ORY29" s="107"/>
      <c r="ORZ29" s="52"/>
      <c r="OSA29" s="53"/>
      <c r="OSB29" s="53"/>
      <c r="OSC29" s="104"/>
      <c r="OSD29" s="105"/>
      <c r="OSE29" s="106"/>
      <c r="OSF29" s="106"/>
      <c r="OSG29" s="106"/>
      <c r="OSH29" s="106"/>
      <c r="OSI29" s="53"/>
      <c r="OSJ29" s="107"/>
      <c r="OSK29" s="52"/>
      <c r="OSL29" s="53"/>
      <c r="OSM29" s="53"/>
      <c r="OSN29" s="104"/>
      <c r="OSO29" s="105"/>
      <c r="OSP29" s="106"/>
      <c r="OSQ29" s="106"/>
      <c r="OSR29" s="106"/>
      <c r="OSS29" s="106"/>
      <c r="OST29" s="53"/>
      <c r="OSU29" s="107"/>
      <c r="OSV29" s="52"/>
      <c r="OSW29" s="53"/>
      <c r="OSX29" s="53"/>
      <c r="OSY29" s="104"/>
      <c r="OSZ29" s="105"/>
      <c r="OTA29" s="106"/>
      <c r="OTB29" s="106"/>
      <c r="OTC29" s="106"/>
      <c r="OTD29" s="106"/>
      <c r="OTE29" s="53"/>
      <c r="OTF29" s="107"/>
      <c r="OTG29" s="52"/>
      <c r="OTH29" s="53"/>
      <c r="OTI29" s="53"/>
      <c r="OTJ29" s="104"/>
      <c r="OTK29" s="105"/>
      <c r="OTL29" s="106"/>
      <c r="OTM29" s="106"/>
      <c r="OTN29" s="106"/>
      <c r="OTO29" s="106"/>
      <c r="OTP29" s="53"/>
      <c r="OTQ29" s="107"/>
      <c r="OTR29" s="52"/>
      <c r="OTS29" s="53"/>
      <c r="OTT29" s="53"/>
      <c r="OTU29" s="104"/>
      <c r="OTV29" s="105"/>
      <c r="OTW29" s="106"/>
      <c r="OTX29" s="106"/>
      <c r="OTY29" s="106"/>
      <c r="OTZ29" s="106"/>
      <c r="OUA29" s="53"/>
      <c r="OUB29" s="107"/>
      <c r="OUC29" s="52"/>
      <c r="OUD29" s="53"/>
      <c r="OUE29" s="53"/>
      <c r="OUF29" s="104"/>
      <c r="OUG29" s="105"/>
      <c r="OUH29" s="106"/>
      <c r="OUI29" s="106"/>
      <c r="OUJ29" s="106"/>
      <c r="OUK29" s="106"/>
      <c r="OUL29" s="53"/>
      <c r="OUM29" s="107"/>
      <c r="OUN29" s="52"/>
      <c r="OUO29" s="53"/>
      <c r="OUP29" s="53"/>
      <c r="OUQ29" s="104"/>
      <c r="OUR29" s="105"/>
      <c r="OUS29" s="106"/>
      <c r="OUT29" s="106"/>
      <c r="OUU29" s="106"/>
      <c r="OUV29" s="106"/>
      <c r="OUW29" s="53"/>
      <c r="OUX29" s="107"/>
      <c r="OUY29" s="52"/>
      <c r="OUZ29" s="53"/>
      <c r="OVA29" s="53"/>
      <c r="OVB29" s="104"/>
      <c r="OVC29" s="105"/>
      <c r="OVD29" s="106"/>
      <c r="OVE29" s="106"/>
      <c r="OVF29" s="106"/>
      <c r="OVG29" s="106"/>
      <c r="OVH29" s="53"/>
      <c r="OVI29" s="107"/>
      <c r="OVJ29" s="52"/>
      <c r="OVK29" s="53"/>
      <c r="OVL29" s="53"/>
      <c r="OVM29" s="104"/>
      <c r="OVN29" s="105"/>
      <c r="OVO29" s="106"/>
      <c r="OVP29" s="106"/>
      <c r="OVQ29" s="106"/>
      <c r="OVR29" s="106"/>
      <c r="OVS29" s="53"/>
      <c r="OVT29" s="107"/>
      <c r="OVU29" s="52"/>
      <c r="OVV29" s="53"/>
      <c r="OVW29" s="53"/>
      <c r="OVX29" s="104"/>
      <c r="OVY29" s="105"/>
      <c r="OVZ29" s="106"/>
      <c r="OWA29" s="106"/>
      <c r="OWB29" s="106"/>
      <c r="OWC29" s="106"/>
      <c r="OWD29" s="53"/>
      <c r="OWE29" s="107"/>
      <c r="OWF29" s="52"/>
      <c r="OWG29" s="53"/>
      <c r="OWH29" s="53"/>
      <c r="OWI29" s="104"/>
      <c r="OWJ29" s="105"/>
      <c r="OWK29" s="106"/>
      <c r="OWL29" s="106"/>
      <c r="OWM29" s="106"/>
      <c r="OWN29" s="106"/>
      <c r="OWO29" s="53"/>
      <c r="OWP29" s="107"/>
      <c r="OWQ29" s="52"/>
      <c r="OWR29" s="53"/>
      <c r="OWS29" s="53"/>
      <c r="OWT29" s="104"/>
      <c r="OWU29" s="105"/>
      <c r="OWV29" s="106"/>
      <c r="OWW29" s="106"/>
      <c r="OWX29" s="106"/>
      <c r="OWY29" s="106"/>
      <c r="OWZ29" s="53"/>
      <c r="OXA29" s="107"/>
      <c r="OXB29" s="52"/>
      <c r="OXC29" s="53"/>
      <c r="OXD29" s="53"/>
      <c r="OXE29" s="104"/>
      <c r="OXF29" s="105"/>
      <c r="OXG29" s="106"/>
      <c r="OXH29" s="106"/>
      <c r="OXI29" s="106"/>
      <c r="OXJ29" s="106"/>
      <c r="OXK29" s="53"/>
      <c r="OXL29" s="107"/>
      <c r="OXM29" s="52"/>
      <c r="OXN29" s="53"/>
      <c r="OXO29" s="53"/>
      <c r="OXP29" s="104"/>
      <c r="OXQ29" s="105"/>
      <c r="OXR29" s="106"/>
      <c r="OXS29" s="106"/>
      <c r="OXT29" s="106"/>
      <c r="OXU29" s="106"/>
      <c r="OXV29" s="53"/>
      <c r="OXW29" s="107"/>
      <c r="OXX29" s="52"/>
      <c r="OXY29" s="53"/>
      <c r="OXZ29" s="53"/>
      <c r="OYA29" s="104"/>
      <c r="OYB29" s="105"/>
      <c r="OYC29" s="106"/>
      <c r="OYD29" s="106"/>
      <c r="OYE29" s="106"/>
      <c r="OYF29" s="106"/>
      <c r="OYG29" s="53"/>
      <c r="OYH29" s="107"/>
      <c r="OYI29" s="52"/>
      <c r="OYJ29" s="53"/>
      <c r="OYK29" s="53"/>
      <c r="OYL29" s="104"/>
      <c r="OYM29" s="105"/>
      <c r="OYN29" s="106"/>
      <c r="OYO29" s="106"/>
      <c r="OYP29" s="106"/>
      <c r="OYQ29" s="106"/>
      <c r="OYR29" s="53"/>
      <c r="OYS29" s="107"/>
      <c r="OYT29" s="52"/>
      <c r="OYU29" s="53"/>
      <c r="OYV29" s="53"/>
      <c r="OYW29" s="104"/>
      <c r="OYX29" s="105"/>
      <c r="OYY29" s="106"/>
      <c r="OYZ29" s="106"/>
      <c r="OZA29" s="106"/>
      <c r="OZB29" s="106"/>
      <c r="OZC29" s="53"/>
      <c r="OZD29" s="107"/>
      <c r="OZE29" s="52"/>
      <c r="OZF29" s="53"/>
      <c r="OZG29" s="53"/>
      <c r="OZH29" s="104"/>
      <c r="OZI29" s="105"/>
      <c r="OZJ29" s="106"/>
      <c r="OZK29" s="106"/>
      <c r="OZL29" s="106"/>
      <c r="OZM29" s="106"/>
      <c r="OZN29" s="53"/>
      <c r="OZO29" s="107"/>
      <c r="OZP29" s="52"/>
      <c r="OZQ29" s="53"/>
      <c r="OZR29" s="53"/>
      <c r="OZS29" s="104"/>
      <c r="OZT29" s="105"/>
      <c r="OZU29" s="106"/>
      <c r="OZV29" s="106"/>
      <c r="OZW29" s="106"/>
      <c r="OZX29" s="106"/>
      <c r="OZY29" s="53"/>
      <c r="OZZ29" s="107"/>
      <c r="PAA29" s="52"/>
      <c r="PAB29" s="53"/>
      <c r="PAC29" s="53"/>
      <c r="PAD29" s="104"/>
      <c r="PAE29" s="105"/>
      <c r="PAF29" s="106"/>
      <c r="PAG29" s="106"/>
      <c r="PAH29" s="106"/>
      <c r="PAI29" s="106"/>
      <c r="PAJ29" s="53"/>
      <c r="PAK29" s="107"/>
      <c r="PAL29" s="52"/>
      <c r="PAM29" s="53"/>
      <c r="PAN29" s="53"/>
      <c r="PAO29" s="104"/>
      <c r="PAP29" s="105"/>
      <c r="PAQ29" s="106"/>
      <c r="PAR29" s="106"/>
      <c r="PAS29" s="106"/>
      <c r="PAT29" s="106"/>
      <c r="PAU29" s="53"/>
      <c r="PAV29" s="107"/>
      <c r="PAW29" s="52"/>
      <c r="PAX29" s="53"/>
      <c r="PAY29" s="53"/>
      <c r="PAZ29" s="104"/>
      <c r="PBA29" s="105"/>
      <c r="PBB29" s="106"/>
      <c r="PBC29" s="106"/>
      <c r="PBD29" s="106"/>
      <c r="PBE29" s="106"/>
      <c r="PBF29" s="53"/>
      <c r="PBG29" s="107"/>
      <c r="PBH29" s="52"/>
      <c r="PBI29" s="53"/>
      <c r="PBJ29" s="53"/>
      <c r="PBK29" s="104"/>
      <c r="PBL29" s="105"/>
      <c r="PBM29" s="106"/>
      <c r="PBN29" s="106"/>
      <c r="PBO29" s="106"/>
      <c r="PBP29" s="106"/>
      <c r="PBQ29" s="53"/>
      <c r="PBR29" s="107"/>
      <c r="PBS29" s="52"/>
      <c r="PBT29" s="53"/>
      <c r="PBU29" s="53"/>
      <c r="PBV29" s="104"/>
      <c r="PBW29" s="105"/>
      <c r="PBX29" s="106"/>
      <c r="PBY29" s="106"/>
      <c r="PBZ29" s="106"/>
      <c r="PCA29" s="106"/>
      <c r="PCB29" s="53"/>
      <c r="PCC29" s="107"/>
      <c r="PCD29" s="52"/>
      <c r="PCE29" s="53"/>
      <c r="PCF29" s="53"/>
      <c r="PCG29" s="104"/>
      <c r="PCH29" s="105"/>
      <c r="PCI29" s="106"/>
      <c r="PCJ29" s="106"/>
      <c r="PCK29" s="106"/>
      <c r="PCL29" s="106"/>
      <c r="PCM29" s="53"/>
      <c r="PCN29" s="107"/>
      <c r="PCO29" s="52"/>
      <c r="PCP29" s="53"/>
      <c r="PCQ29" s="53"/>
      <c r="PCR29" s="104"/>
      <c r="PCS29" s="105"/>
      <c r="PCT29" s="106"/>
      <c r="PCU29" s="106"/>
      <c r="PCV29" s="106"/>
      <c r="PCW29" s="106"/>
      <c r="PCX29" s="53"/>
      <c r="PCY29" s="107"/>
      <c r="PCZ29" s="52"/>
      <c r="PDA29" s="53"/>
      <c r="PDB29" s="53"/>
      <c r="PDC29" s="104"/>
      <c r="PDD29" s="105"/>
      <c r="PDE29" s="106"/>
      <c r="PDF29" s="106"/>
      <c r="PDG29" s="106"/>
      <c r="PDH29" s="106"/>
      <c r="PDI29" s="53"/>
      <c r="PDJ29" s="107"/>
      <c r="PDK29" s="52"/>
      <c r="PDL29" s="53"/>
      <c r="PDM29" s="53"/>
      <c r="PDN29" s="104"/>
      <c r="PDO29" s="105"/>
      <c r="PDP29" s="106"/>
      <c r="PDQ29" s="106"/>
      <c r="PDR29" s="106"/>
      <c r="PDS29" s="106"/>
      <c r="PDT29" s="53"/>
      <c r="PDU29" s="107"/>
      <c r="PDV29" s="52"/>
      <c r="PDW29" s="53"/>
      <c r="PDX29" s="53"/>
      <c r="PDY29" s="104"/>
      <c r="PDZ29" s="105"/>
      <c r="PEA29" s="106"/>
      <c r="PEB29" s="106"/>
      <c r="PEC29" s="106"/>
      <c r="PED29" s="106"/>
      <c r="PEE29" s="53"/>
      <c r="PEF29" s="107"/>
      <c r="PEG29" s="52"/>
      <c r="PEH29" s="53"/>
      <c r="PEI29" s="53"/>
      <c r="PEJ29" s="104"/>
      <c r="PEK29" s="105"/>
      <c r="PEL29" s="106"/>
      <c r="PEM29" s="106"/>
      <c r="PEN29" s="106"/>
      <c r="PEO29" s="106"/>
      <c r="PEP29" s="53"/>
      <c r="PEQ29" s="107"/>
      <c r="PER29" s="52"/>
      <c r="PES29" s="53"/>
      <c r="PET29" s="53"/>
      <c r="PEU29" s="104"/>
      <c r="PEV29" s="105"/>
      <c r="PEW29" s="106"/>
      <c r="PEX29" s="106"/>
      <c r="PEY29" s="106"/>
      <c r="PEZ29" s="106"/>
      <c r="PFA29" s="53"/>
      <c r="PFB29" s="107"/>
      <c r="PFC29" s="52"/>
      <c r="PFD29" s="53"/>
      <c r="PFE29" s="53"/>
      <c r="PFF29" s="104"/>
      <c r="PFG29" s="105"/>
      <c r="PFH29" s="106"/>
      <c r="PFI29" s="106"/>
      <c r="PFJ29" s="106"/>
      <c r="PFK29" s="106"/>
      <c r="PFL29" s="53"/>
      <c r="PFM29" s="107"/>
      <c r="PFN29" s="52"/>
      <c r="PFO29" s="53"/>
      <c r="PFP29" s="53"/>
      <c r="PFQ29" s="104"/>
      <c r="PFR29" s="105"/>
      <c r="PFS29" s="106"/>
      <c r="PFT29" s="106"/>
      <c r="PFU29" s="106"/>
      <c r="PFV29" s="106"/>
      <c r="PFW29" s="53"/>
      <c r="PFX29" s="107"/>
      <c r="PFY29" s="52"/>
      <c r="PFZ29" s="53"/>
      <c r="PGA29" s="53"/>
      <c r="PGB29" s="104"/>
      <c r="PGC29" s="105"/>
      <c r="PGD29" s="106"/>
      <c r="PGE29" s="106"/>
      <c r="PGF29" s="106"/>
      <c r="PGG29" s="106"/>
      <c r="PGH29" s="53"/>
      <c r="PGI29" s="107"/>
      <c r="PGJ29" s="52"/>
      <c r="PGK29" s="53"/>
      <c r="PGL29" s="53"/>
      <c r="PGM29" s="104"/>
      <c r="PGN29" s="105"/>
      <c r="PGO29" s="106"/>
      <c r="PGP29" s="106"/>
      <c r="PGQ29" s="106"/>
      <c r="PGR29" s="106"/>
      <c r="PGS29" s="53"/>
      <c r="PGT29" s="107"/>
      <c r="PGU29" s="52"/>
      <c r="PGV29" s="53"/>
      <c r="PGW29" s="53"/>
      <c r="PGX29" s="104"/>
      <c r="PGY29" s="105"/>
      <c r="PGZ29" s="106"/>
      <c r="PHA29" s="106"/>
      <c r="PHB29" s="106"/>
      <c r="PHC29" s="106"/>
      <c r="PHD29" s="53"/>
      <c r="PHE29" s="107"/>
      <c r="PHF29" s="52"/>
      <c r="PHG29" s="53"/>
      <c r="PHH29" s="53"/>
      <c r="PHI29" s="104"/>
      <c r="PHJ29" s="105"/>
      <c r="PHK29" s="106"/>
      <c r="PHL29" s="106"/>
      <c r="PHM29" s="106"/>
      <c r="PHN29" s="106"/>
      <c r="PHO29" s="53"/>
      <c r="PHP29" s="107"/>
      <c r="PHQ29" s="52"/>
      <c r="PHR29" s="53"/>
      <c r="PHS29" s="53"/>
      <c r="PHT29" s="104"/>
      <c r="PHU29" s="105"/>
      <c r="PHV29" s="106"/>
      <c r="PHW29" s="106"/>
      <c r="PHX29" s="106"/>
      <c r="PHY29" s="106"/>
      <c r="PHZ29" s="53"/>
      <c r="PIA29" s="107"/>
      <c r="PIB29" s="52"/>
      <c r="PIC29" s="53"/>
      <c r="PID29" s="53"/>
      <c r="PIE29" s="104"/>
      <c r="PIF29" s="105"/>
      <c r="PIG29" s="106"/>
      <c r="PIH29" s="106"/>
      <c r="PII29" s="106"/>
      <c r="PIJ29" s="106"/>
      <c r="PIK29" s="53"/>
      <c r="PIL29" s="107"/>
      <c r="PIM29" s="52"/>
      <c r="PIN29" s="53"/>
      <c r="PIO29" s="53"/>
      <c r="PIP29" s="104"/>
      <c r="PIQ29" s="105"/>
      <c r="PIR29" s="106"/>
      <c r="PIS29" s="106"/>
      <c r="PIT29" s="106"/>
      <c r="PIU29" s="106"/>
      <c r="PIV29" s="53"/>
      <c r="PIW29" s="107"/>
      <c r="PIX29" s="52"/>
      <c r="PIY29" s="53"/>
      <c r="PIZ29" s="53"/>
      <c r="PJA29" s="104"/>
      <c r="PJB29" s="105"/>
      <c r="PJC29" s="106"/>
      <c r="PJD29" s="106"/>
      <c r="PJE29" s="106"/>
      <c r="PJF29" s="106"/>
      <c r="PJG29" s="53"/>
      <c r="PJH29" s="107"/>
      <c r="PJI29" s="52"/>
      <c r="PJJ29" s="53"/>
      <c r="PJK29" s="53"/>
      <c r="PJL29" s="104"/>
      <c r="PJM29" s="105"/>
      <c r="PJN29" s="106"/>
      <c r="PJO29" s="106"/>
      <c r="PJP29" s="106"/>
      <c r="PJQ29" s="106"/>
      <c r="PJR29" s="53"/>
      <c r="PJS29" s="107"/>
      <c r="PJT29" s="52"/>
      <c r="PJU29" s="53"/>
      <c r="PJV29" s="53"/>
      <c r="PJW29" s="104"/>
      <c r="PJX29" s="105"/>
      <c r="PJY29" s="106"/>
      <c r="PJZ29" s="106"/>
      <c r="PKA29" s="106"/>
      <c r="PKB29" s="106"/>
      <c r="PKC29" s="53"/>
      <c r="PKD29" s="107"/>
      <c r="PKE29" s="52"/>
      <c r="PKF29" s="53"/>
      <c r="PKG29" s="53"/>
      <c r="PKH29" s="104"/>
      <c r="PKI29" s="105"/>
      <c r="PKJ29" s="106"/>
      <c r="PKK29" s="106"/>
      <c r="PKL29" s="106"/>
      <c r="PKM29" s="106"/>
      <c r="PKN29" s="53"/>
      <c r="PKO29" s="107"/>
      <c r="PKP29" s="52"/>
      <c r="PKQ29" s="53"/>
      <c r="PKR29" s="53"/>
      <c r="PKS29" s="104"/>
      <c r="PKT29" s="105"/>
      <c r="PKU29" s="106"/>
      <c r="PKV29" s="106"/>
      <c r="PKW29" s="106"/>
      <c r="PKX29" s="106"/>
      <c r="PKY29" s="53"/>
      <c r="PKZ29" s="107"/>
      <c r="PLA29" s="52"/>
      <c r="PLB29" s="53"/>
      <c r="PLC29" s="53"/>
      <c r="PLD29" s="104"/>
      <c r="PLE29" s="105"/>
      <c r="PLF29" s="106"/>
      <c r="PLG29" s="106"/>
      <c r="PLH29" s="106"/>
      <c r="PLI29" s="106"/>
      <c r="PLJ29" s="53"/>
      <c r="PLK29" s="107"/>
      <c r="PLL29" s="52"/>
      <c r="PLM29" s="53"/>
      <c r="PLN29" s="53"/>
      <c r="PLO29" s="104"/>
      <c r="PLP29" s="105"/>
      <c r="PLQ29" s="106"/>
      <c r="PLR29" s="106"/>
      <c r="PLS29" s="106"/>
      <c r="PLT29" s="106"/>
      <c r="PLU29" s="53"/>
      <c r="PLV29" s="107"/>
      <c r="PLW29" s="52"/>
      <c r="PLX29" s="53"/>
      <c r="PLY29" s="53"/>
      <c r="PLZ29" s="104"/>
      <c r="PMA29" s="105"/>
      <c r="PMB29" s="106"/>
      <c r="PMC29" s="106"/>
      <c r="PMD29" s="106"/>
      <c r="PME29" s="106"/>
      <c r="PMF29" s="53"/>
      <c r="PMG29" s="107"/>
      <c r="PMH29" s="52"/>
      <c r="PMI29" s="53"/>
      <c r="PMJ29" s="53"/>
      <c r="PMK29" s="104"/>
      <c r="PML29" s="105"/>
      <c r="PMM29" s="106"/>
      <c r="PMN29" s="106"/>
      <c r="PMO29" s="106"/>
      <c r="PMP29" s="106"/>
      <c r="PMQ29" s="53"/>
      <c r="PMR29" s="107"/>
      <c r="PMS29" s="52"/>
      <c r="PMT29" s="53"/>
      <c r="PMU29" s="53"/>
      <c r="PMV29" s="104"/>
      <c r="PMW29" s="105"/>
      <c r="PMX29" s="106"/>
      <c r="PMY29" s="106"/>
      <c r="PMZ29" s="106"/>
      <c r="PNA29" s="106"/>
      <c r="PNB29" s="53"/>
      <c r="PNC29" s="107"/>
      <c r="PND29" s="52"/>
      <c r="PNE29" s="53"/>
      <c r="PNF29" s="53"/>
      <c r="PNG29" s="104"/>
      <c r="PNH29" s="105"/>
      <c r="PNI29" s="106"/>
      <c r="PNJ29" s="106"/>
      <c r="PNK29" s="106"/>
      <c r="PNL29" s="106"/>
      <c r="PNM29" s="53"/>
      <c r="PNN29" s="107"/>
      <c r="PNO29" s="52"/>
      <c r="PNP29" s="53"/>
      <c r="PNQ29" s="53"/>
      <c r="PNR29" s="104"/>
      <c r="PNS29" s="105"/>
      <c r="PNT29" s="106"/>
      <c r="PNU29" s="106"/>
      <c r="PNV29" s="106"/>
      <c r="PNW29" s="106"/>
      <c r="PNX29" s="53"/>
      <c r="PNY29" s="107"/>
      <c r="PNZ29" s="52"/>
      <c r="POA29" s="53"/>
      <c r="POB29" s="53"/>
      <c r="POC29" s="104"/>
      <c r="POD29" s="105"/>
      <c r="POE29" s="106"/>
      <c r="POF29" s="106"/>
      <c r="POG29" s="106"/>
      <c r="POH29" s="106"/>
      <c r="POI29" s="53"/>
      <c r="POJ29" s="107"/>
      <c r="POK29" s="52"/>
      <c r="POL29" s="53"/>
      <c r="POM29" s="53"/>
      <c r="PON29" s="104"/>
      <c r="POO29" s="105"/>
      <c r="POP29" s="106"/>
      <c r="POQ29" s="106"/>
      <c r="POR29" s="106"/>
      <c r="POS29" s="106"/>
      <c r="POT29" s="53"/>
      <c r="POU29" s="107"/>
      <c r="POV29" s="52"/>
      <c r="POW29" s="53"/>
      <c r="POX29" s="53"/>
      <c r="POY29" s="104"/>
      <c r="POZ29" s="105"/>
      <c r="PPA29" s="106"/>
      <c r="PPB29" s="106"/>
      <c r="PPC29" s="106"/>
      <c r="PPD29" s="106"/>
      <c r="PPE29" s="53"/>
      <c r="PPF29" s="107"/>
      <c r="PPG29" s="52"/>
      <c r="PPH29" s="53"/>
      <c r="PPI29" s="53"/>
      <c r="PPJ29" s="104"/>
      <c r="PPK29" s="105"/>
      <c r="PPL29" s="106"/>
      <c r="PPM29" s="106"/>
      <c r="PPN29" s="106"/>
      <c r="PPO29" s="106"/>
      <c r="PPP29" s="53"/>
      <c r="PPQ29" s="107"/>
      <c r="PPR29" s="52"/>
      <c r="PPS29" s="53"/>
      <c r="PPT29" s="53"/>
      <c r="PPU29" s="104"/>
      <c r="PPV29" s="105"/>
      <c r="PPW29" s="106"/>
      <c r="PPX29" s="106"/>
      <c r="PPY29" s="106"/>
      <c r="PPZ29" s="106"/>
      <c r="PQA29" s="53"/>
      <c r="PQB29" s="107"/>
      <c r="PQC29" s="52"/>
      <c r="PQD29" s="53"/>
      <c r="PQE29" s="53"/>
      <c r="PQF29" s="104"/>
      <c r="PQG29" s="105"/>
      <c r="PQH29" s="106"/>
      <c r="PQI29" s="106"/>
      <c r="PQJ29" s="106"/>
      <c r="PQK29" s="106"/>
      <c r="PQL29" s="53"/>
      <c r="PQM29" s="107"/>
      <c r="PQN29" s="52"/>
      <c r="PQO29" s="53"/>
      <c r="PQP29" s="53"/>
      <c r="PQQ29" s="104"/>
      <c r="PQR29" s="105"/>
      <c r="PQS29" s="106"/>
      <c r="PQT29" s="106"/>
      <c r="PQU29" s="106"/>
      <c r="PQV29" s="106"/>
      <c r="PQW29" s="53"/>
      <c r="PQX29" s="107"/>
      <c r="PQY29" s="52"/>
      <c r="PQZ29" s="53"/>
      <c r="PRA29" s="53"/>
      <c r="PRB29" s="104"/>
      <c r="PRC29" s="105"/>
      <c r="PRD29" s="106"/>
      <c r="PRE29" s="106"/>
      <c r="PRF29" s="106"/>
      <c r="PRG29" s="106"/>
      <c r="PRH29" s="53"/>
      <c r="PRI29" s="107"/>
      <c r="PRJ29" s="52"/>
      <c r="PRK29" s="53"/>
      <c r="PRL29" s="53"/>
      <c r="PRM29" s="104"/>
      <c r="PRN29" s="105"/>
      <c r="PRO29" s="106"/>
      <c r="PRP29" s="106"/>
      <c r="PRQ29" s="106"/>
      <c r="PRR29" s="106"/>
      <c r="PRS29" s="53"/>
      <c r="PRT29" s="107"/>
      <c r="PRU29" s="52"/>
      <c r="PRV29" s="53"/>
      <c r="PRW29" s="53"/>
      <c r="PRX29" s="104"/>
      <c r="PRY29" s="105"/>
      <c r="PRZ29" s="106"/>
      <c r="PSA29" s="106"/>
      <c r="PSB29" s="106"/>
      <c r="PSC29" s="106"/>
      <c r="PSD29" s="53"/>
      <c r="PSE29" s="107"/>
      <c r="PSF29" s="52"/>
      <c r="PSG29" s="53"/>
      <c r="PSH29" s="53"/>
      <c r="PSI29" s="104"/>
      <c r="PSJ29" s="105"/>
      <c r="PSK29" s="106"/>
      <c r="PSL29" s="106"/>
      <c r="PSM29" s="106"/>
      <c r="PSN29" s="106"/>
      <c r="PSO29" s="53"/>
      <c r="PSP29" s="107"/>
      <c r="PSQ29" s="52"/>
      <c r="PSR29" s="53"/>
      <c r="PSS29" s="53"/>
      <c r="PST29" s="104"/>
      <c r="PSU29" s="105"/>
      <c r="PSV29" s="106"/>
      <c r="PSW29" s="106"/>
      <c r="PSX29" s="106"/>
      <c r="PSY29" s="106"/>
      <c r="PSZ29" s="53"/>
      <c r="PTA29" s="107"/>
      <c r="PTB29" s="52"/>
      <c r="PTC29" s="53"/>
      <c r="PTD29" s="53"/>
      <c r="PTE29" s="104"/>
      <c r="PTF29" s="105"/>
      <c r="PTG29" s="106"/>
      <c r="PTH29" s="106"/>
      <c r="PTI29" s="106"/>
      <c r="PTJ29" s="106"/>
      <c r="PTK29" s="53"/>
      <c r="PTL29" s="107"/>
      <c r="PTM29" s="52"/>
      <c r="PTN29" s="53"/>
      <c r="PTO29" s="53"/>
      <c r="PTP29" s="104"/>
      <c r="PTQ29" s="105"/>
      <c r="PTR29" s="106"/>
      <c r="PTS29" s="106"/>
      <c r="PTT29" s="106"/>
      <c r="PTU29" s="106"/>
      <c r="PTV29" s="53"/>
      <c r="PTW29" s="107"/>
      <c r="PTX29" s="52"/>
      <c r="PTY29" s="53"/>
      <c r="PTZ29" s="53"/>
      <c r="PUA29" s="104"/>
      <c r="PUB29" s="105"/>
      <c r="PUC29" s="106"/>
      <c r="PUD29" s="106"/>
      <c r="PUE29" s="106"/>
      <c r="PUF29" s="106"/>
      <c r="PUG29" s="53"/>
      <c r="PUH29" s="107"/>
      <c r="PUI29" s="52"/>
      <c r="PUJ29" s="53"/>
      <c r="PUK29" s="53"/>
      <c r="PUL29" s="104"/>
      <c r="PUM29" s="105"/>
      <c r="PUN29" s="106"/>
      <c r="PUO29" s="106"/>
      <c r="PUP29" s="106"/>
      <c r="PUQ29" s="106"/>
      <c r="PUR29" s="53"/>
      <c r="PUS29" s="107"/>
      <c r="PUT29" s="52"/>
      <c r="PUU29" s="53"/>
      <c r="PUV29" s="53"/>
      <c r="PUW29" s="104"/>
      <c r="PUX29" s="105"/>
      <c r="PUY29" s="106"/>
      <c r="PUZ29" s="106"/>
      <c r="PVA29" s="106"/>
      <c r="PVB29" s="106"/>
      <c r="PVC29" s="53"/>
      <c r="PVD29" s="107"/>
      <c r="PVE29" s="52"/>
      <c r="PVF29" s="53"/>
      <c r="PVG29" s="53"/>
      <c r="PVH29" s="104"/>
      <c r="PVI29" s="105"/>
      <c r="PVJ29" s="106"/>
      <c r="PVK29" s="106"/>
      <c r="PVL29" s="106"/>
      <c r="PVM29" s="106"/>
      <c r="PVN29" s="53"/>
      <c r="PVO29" s="107"/>
      <c r="PVP29" s="52"/>
      <c r="PVQ29" s="53"/>
      <c r="PVR29" s="53"/>
      <c r="PVS29" s="104"/>
      <c r="PVT29" s="105"/>
      <c r="PVU29" s="106"/>
      <c r="PVV29" s="106"/>
      <c r="PVW29" s="106"/>
      <c r="PVX29" s="106"/>
      <c r="PVY29" s="53"/>
      <c r="PVZ29" s="107"/>
      <c r="PWA29" s="52"/>
      <c r="PWB29" s="53"/>
      <c r="PWC29" s="53"/>
      <c r="PWD29" s="104"/>
      <c r="PWE29" s="105"/>
      <c r="PWF29" s="106"/>
      <c r="PWG29" s="106"/>
      <c r="PWH29" s="106"/>
      <c r="PWI29" s="106"/>
      <c r="PWJ29" s="53"/>
      <c r="PWK29" s="107"/>
      <c r="PWL29" s="52"/>
      <c r="PWM29" s="53"/>
      <c r="PWN29" s="53"/>
      <c r="PWO29" s="104"/>
      <c r="PWP29" s="105"/>
      <c r="PWQ29" s="106"/>
      <c r="PWR29" s="106"/>
      <c r="PWS29" s="106"/>
      <c r="PWT29" s="106"/>
      <c r="PWU29" s="53"/>
      <c r="PWV29" s="107"/>
      <c r="PWW29" s="52"/>
      <c r="PWX29" s="53"/>
      <c r="PWY29" s="53"/>
      <c r="PWZ29" s="104"/>
      <c r="PXA29" s="105"/>
      <c r="PXB29" s="106"/>
      <c r="PXC29" s="106"/>
      <c r="PXD29" s="106"/>
      <c r="PXE29" s="106"/>
      <c r="PXF29" s="53"/>
      <c r="PXG29" s="107"/>
      <c r="PXH29" s="52"/>
      <c r="PXI29" s="53"/>
      <c r="PXJ29" s="53"/>
      <c r="PXK29" s="104"/>
      <c r="PXL29" s="105"/>
      <c r="PXM29" s="106"/>
      <c r="PXN29" s="106"/>
      <c r="PXO29" s="106"/>
      <c r="PXP29" s="106"/>
      <c r="PXQ29" s="53"/>
      <c r="PXR29" s="107"/>
      <c r="PXS29" s="52"/>
      <c r="PXT29" s="53"/>
      <c r="PXU29" s="53"/>
      <c r="PXV29" s="104"/>
      <c r="PXW29" s="105"/>
      <c r="PXX29" s="106"/>
      <c r="PXY29" s="106"/>
      <c r="PXZ29" s="106"/>
      <c r="PYA29" s="106"/>
      <c r="PYB29" s="53"/>
      <c r="PYC29" s="107"/>
      <c r="PYD29" s="52"/>
      <c r="PYE29" s="53"/>
      <c r="PYF29" s="53"/>
      <c r="PYG29" s="104"/>
      <c r="PYH29" s="105"/>
      <c r="PYI29" s="106"/>
      <c r="PYJ29" s="106"/>
      <c r="PYK29" s="106"/>
      <c r="PYL29" s="106"/>
      <c r="PYM29" s="53"/>
      <c r="PYN29" s="107"/>
      <c r="PYO29" s="52"/>
      <c r="PYP29" s="53"/>
      <c r="PYQ29" s="53"/>
      <c r="PYR29" s="104"/>
      <c r="PYS29" s="105"/>
      <c r="PYT29" s="106"/>
      <c r="PYU29" s="106"/>
      <c r="PYV29" s="106"/>
      <c r="PYW29" s="106"/>
      <c r="PYX29" s="53"/>
      <c r="PYY29" s="107"/>
      <c r="PYZ29" s="52"/>
      <c r="PZA29" s="53"/>
      <c r="PZB29" s="53"/>
      <c r="PZC29" s="104"/>
      <c r="PZD29" s="105"/>
      <c r="PZE29" s="106"/>
      <c r="PZF29" s="106"/>
      <c r="PZG29" s="106"/>
      <c r="PZH29" s="106"/>
      <c r="PZI29" s="53"/>
      <c r="PZJ29" s="107"/>
      <c r="PZK29" s="52"/>
      <c r="PZL29" s="53"/>
      <c r="PZM29" s="53"/>
      <c r="PZN29" s="104"/>
      <c r="PZO29" s="105"/>
      <c r="PZP29" s="106"/>
      <c r="PZQ29" s="106"/>
      <c r="PZR29" s="106"/>
      <c r="PZS29" s="106"/>
      <c r="PZT29" s="53"/>
      <c r="PZU29" s="107"/>
      <c r="PZV29" s="52"/>
      <c r="PZW29" s="53"/>
      <c r="PZX29" s="53"/>
      <c r="PZY29" s="104"/>
      <c r="PZZ29" s="105"/>
      <c r="QAA29" s="106"/>
      <c r="QAB29" s="106"/>
      <c r="QAC29" s="106"/>
      <c r="QAD29" s="106"/>
      <c r="QAE29" s="53"/>
      <c r="QAF29" s="107"/>
      <c r="QAG29" s="52"/>
      <c r="QAH29" s="53"/>
      <c r="QAI29" s="53"/>
      <c r="QAJ29" s="104"/>
      <c r="QAK29" s="105"/>
      <c r="QAL29" s="106"/>
      <c r="QAM29" s="106"/>
      <c r="QAN29" s="106"/>
      <c r="QAO29" s="106"/>
      <c r="QAP29" s="53"/>
      <c r="QAQ29" s="107"/>
      <c r="QAR29" s="52"/>
      <c r="QAS29" s="53"/>
      <c r="QAT29" s="53"/>
      <c r="QAU29" s="104"/>
      <c r="QAV29" s="105"/>
      <c r="QAW29" s="106"/>
      <c r="QAX29" s="106"/>
      <c r="QAY29" s="106"/>
      <c r="QAZ29" s="106"/>
      <c r="QBA29" s="53"/>
      <c r="QBB29" s="107"/>
      <c r="QBC29" s="52"/>
      <c r="QBD29" s="53"/>
      <c r="QBE29" s="53"/>
      <c r="QBF29" s="104"/>
      <c r="QBG29" s="105"/>
      <c r="QBH29" s="106"/>
      <c r="QBI29" s="106"/>
      <c r="QBJ29" s="106"/>
      <c r="QBK29" s="106"/>
      <c r="QBL29" s="53"/>
      <c r="QBM29" s="107"/>
      <c r="QBN29" s="52"/>
      <c r="QBO29" s="53"/>
      <c r="QBP29" s="53"/>
      <c r="QBQ29" s="104"/>
      <c r="QBR29" s="105"/>
      <c r="QBS29" s="106"/>
      <c r="QBT29" s="106"/>
      <c r="QBU29" s="106"/>
      <c r="QBV29" s="106"/>
      <c r="QBW29" s="53"/>
      <c r="QBX29" s="107"/>
      <c r="QBY29" s="52"/>
      <c r="QBZ29" s="53"/>
      <c r="QCA29" s="53"/>
      <c r="QCB29" s="104"/>
      <c r="QCC29" s="105"/>
      <c r="QCD29" s="106"/>
      <c r="QCE29" s="106"/>
      <c r="QCF29" s="106"/>
      <c r="QCG29" s="106"/>
      <c r="QCH29" s="53"/>
      <c r="QCI29" s="107"/>
      <c r="QCJ29" s="52"/>
      <c r="QCK29" s="53"/>
      <c r="QCL29" s="53"/>
      <c r="QCM29" s="104"/>
      <c r="QCN29" s="105"/>
      <c r="QCO29" s="106"/>
      <c r="QCP29" s="106"/>
      <c r="QCQ29" s="106"/>
      <c r="QCR29" s="106"/>
      <c r="QCS29" s="53"/>
      <c r="QCT29" s="107"/>
      <c r="QCU29" s="52"/>
      <c r="QCV29" s="53"/>
      <c r="QCW29" s="53"/>
      <c r="QCX29" s="104"/>
      <c r="QCY29" s="105"/>
      <c r="QCZ29" s="106"/>
      <c r="QDA29" s="106"/>
      <c r="QDB29" s="106"/>
      <c r="QDC29" s="106"/>
      <c r="QDD29" s="53"/>
      <c r="QDE29" s="107"/>
      <c r="QDF29" s="52"/>
      <c r="QDG29" s="53"/>
      <c r="QDH29" s="53"/>
      <c r="QDI29" s="104"/>
      <c r="QDJ29" s="105"/>
      <c r="QDK29" s="106"/>
      <c r="QDL29" s="106"/>
      <c r="QDM29" s="106"/>
      <c r="QDN29" s="106"/>
      <c r="QDO29" s="53"/>
      <c r="QDP29" s="107"/>
      <c r="QDQ29" s="52"/>
      <c r="QDR29" s="53"/>
      <c r="QDS29" s="53"/>
      <c r="QDT29" s="104"/>
      <c r="QDU29" s="105"/>
      <c r="QDV29" s="106"/>
      <c r="QDW29" s="106"/>
      <c r="QDX29" s="106"/>
      <c r="QDY29" s="106"/>
      <c r="QDZ29" s="53"/>
      <c r="QEA29" s="107"/>
      <c r="QEB29" s="52"/>
      <c r="QEC29" s="53"/>
      <c r="QED29" s="53"/>
      <c r="QEE29" s="104"/>
      <c r="QEF29" s="105"/>
      <c r="QEG29" s="106"/>
      <c r="QEH29" s="106"/>
      <c r="QEI29" s="106"/>
      <c r="QEJ29" s="106"/>
      <c r="QEK29" s="53"/>
      <c r="QEL29" s="107"/>
      <c r="QEM29" s="52"/>
      <c r="QEN29" s="53"/>
      <c r="QEO29" s="53"/>
      <c r="QEP29" s="104"/>
      <c r="QEQ29" s="105"/>
      <c r="QER29" s="106"/>
      <c r="QES29" s="106"/>
      <c r="QET29" s="106"/>
      <c r="QEU29" s="106"/>
      <c r="QEV29" s="53"/>
      <c r="QEW29" s="107"/>
      <c r="QEX29" s="52"/>
      <c r="QEY29" s="53"/>
      <c r="QEZ29" s="53"/>
      <c r="QFA29" s="104"/>
      <c r="QFB29" s="105"/>
      <c r="QFC29" s="106"/>
      <c r="QFD29" s="106"/>
      <c r="QFE29" s="106"/>
      <c r="QFF29" s="106"/>
      <c r="QFG29" s="53"/>
      <c r="QFH29" s="107"/>
      <c r="QFI29" s="52"/>
      <c r="QFJ29" s="53"/>
      <c r="QFK29" s="53"/>
      <c r="QFL29" s="104"/>
      <c r="QFM29" s="105"/>
      <c r="QFN29" s="106"/>
      <c r="QFO29" s="106"/>
      <c r="QFP29" s="106"/>
      <c r="QFQ29" s="106"/>
      <c r="QFR29" s="53"/>
      <c r="QFS29" s="107"/>
      <c r="QFT29" s="52"/>
      <c r="QFU29" s="53"/>
      <c r="QFV29" s="53"/>
      <c r="QFW29" s="104"/>
      <c r="QFX29" s="105"/>
      <c r="QFY29" s="106"/>
      <c r="QFZ29" s="106"/>
      <c r="QGA29" s="106"/>
      <c r="QGB29" s="106"/>
      <c r="QGC29" s="53"/>
      <c r="QGD29" s="107"/>
      <c r="QGE29" s="52"/>
      <c r="QGF29" s="53"/>
      <c r="QGG29" s="53"/>
      <c r="QGH29" s="104"/>
      <c r="QGI29" s="105"/>
      <c r="QGJ29" s="106"/>
      <c r="QGK29" s="106"/>
      <c r="QGL29" s="106"/>
      <c r="QGM29" s="106"/>
      <c r="QGN29" s="53"/>
      <c r="QGO29" s="107"/>
      <c r="QGP29" s="52"/>
      <c r="QGQ29" s="53"/>
      <c r="QGR29" s="53"/>
      <c r="QGS29" s="104"/>
      <c r="QGT29" s="105"/>
      <c r="QGU29" s="106"/>
      <c r="QGV29" s="106"/>
      <c r="QGW29" s="106"/>
      <c r="QGX29" s="106"/>
      <c r="QGY29" s="53"/>
      <c r="QGZ29" s="107"/>
      <c r="QHA29" s="52"/>
      <c r="QHB29" s="53"/>
      <c r="QHC29" s="53"/>
      <c r="QHD29" s="104"/>
      <c r="QHE29" s="105"/>
      <c r="QHF29" s="106"/>
      <c r="QHG29" s="106"/>
      <c r="QHH29" s="106"/>
      <c r="QHI29" s="106"/>
      <c r="QHJ29" s="53"/>
      <c r="QHK29" s="107"/>
      <c r="QHL29" s="52"/>
      <c r="QHM29" s="53"/>
      <c r="QHN29" s="53"/>
      <c r="QHO29" s="104"/>
      <c r="QHP29" s="105"/>
      <c r="QHQ29" s="106"/>
      <c r="QHR29" s="106"/>
      <c r="QHS29" s="106"/>
      <c r="QHT29" s="106"/>
      <c r="QHU29" s="53"/>
      <c r="QHV29" s="107"/>
      <c r="QHW29" s="52"/>
      <c r="QHX29" s="53"/>
      <c r="QHY29" s="53"/>
      <c r="QHZ29" s="104"/>
      <c r="QIA29" s="105"/>
      <c r="QIB29" s="106"/>
      <c r="QIC29" s="106"/>
      <c r="QID29" s="106"/>
      <c r="QIE29" s="106"/>
      <c r="QIF29" s="53"/>
      <c r="QIG29" s="107"/>
      <c r="QIH29" s="52"/>
      <c r="QII29" s="53"/>
      <c r="QIJ29" s="53"/>
      <c r="QIK29" s="104"/>
      <c r="QIL29" s="105"/>
      <c r="QIM29" s="106"/>
      <c r="QIN29" s="106"/>
      <c r="QIO29" s="106"/>
      <c r="QIP29" s="106"/>
      <c r="QIQ29" s="53"/>
      <c r="QIR29" s="107"/>
      <c r="QIS29" s="52"/>
      <c r="QIT29" s="53"/>
      <c r="QIU29" s="53"/>
      <c r="QIV29" s="104"/>
      <c r="QIW29" s="105"/>
      <c r="QIX29" s="106"/>
      <c r="QIY29" s="106"/>
      <c r="QIZ29" s="106"/>
      <c r="QJA29" s="106"/>
      <c r="QJB29" s="53"/>
      <c r="QJC29" s="107"/>
      <c r="QJD29" s="52"/>
      <c r="QJE29" s="53"/>
      <c r="QJF29" s="53"/>
      <c r="QJG29" s="104"/>
      <c r="QJH29" s="105"/>
      <c r="QJI29" s="106"/>
      <c r="QJJ29" s="106"/>
      <c r="QJK29" s="106"/>
      <c r="QJL29" s="106"/>
      <c r="QJM29" s="53"/>
      <c r="QJN29" s="107"/>
      <c r="QJO29" s="52"/>
      <c r="QJP29" s="53"/>
      <c r="QJQ29" s="53"/>
      <c r="QJR29" s="104"/>
      <c r="QJS29" s="105"/>
      <c r="QJT29" s="106"/>
      <c r="QJU29" s="106"/>
      <c r="QJV29" s="106"/>
      <c r="QJW29" s="106"/>
      <c r="QJX29" s="53"/>
      <c r="QJY29" s="107"/>
      <c r="QJZ29" s="52"/>
      <c r="QKA29" s="53"/>
      <c r="QKB29" s="53"/>
      <c r="QKC29" s="104"/>
      <c r="QKD29" s="105"/>
      <c r="QKE29" s="106"/>
      <c r="QKF29" s="106"/>
      <c r="QKG29" s="106"/>
      <c r="QKH29" s="106"/>
      <c r="QKI29" s="53"/>
      <c r="QKJ29" s="107"/>
      <c r="QKK29" s="52"/>
      <c r="QKL29" s="53"/>
      <c r="QKM29" s="53"/>
      <c r="QKN29" s="104"/>
      <c r="QKO29" s="105"/>
      <c r="QKP29" s="106"/>
      <c r="QKQ29" s="106"/>
      <c r="QKR29" s="106"/>
      <c r="QKS29" s="106"/>
      <c r="QKT29" s="53"/>
      <c r="QKU29" s="107"/>
      <c r="QKV29" s="52"/>
      <c r="QKW29" s="53"/>
      <c r="QKX29" s="53"/>
      <c r="QKY29" s="104"/>
      <c r="QKZ29" s="105"/>
      <c r="QLA29" s="106"/>
      <c r="QLB29" s="106"/>
      <c r="QLC29" s="106"/>
      <c r="QLD29" s="106"/>
      <c r="QLE29" s="53"/>
      <c r="QLF29" s="107"/>
      <c r="QLG29" s="52"/>
      <c r="QLH29" s="53"/>
      <c r="QLI29" s="53"/>
      <c r="QLJ29" s="104"/>
      <c r="QLK29" s="105"/>
      <c r="QLL29" s="106"/>
      <c r="QLM29" s="106"/>
      <c r="QLN29" s="106"/>
      <c r="QLO29" s="106"/>
      <c r="QLP29" s="53"/>
      <c r="QLQ29" s="107"/>
      <c r="QLR29" s="52"/>
      <c r="QLS29" s="53"/>
      <c r="QLT29" s="53"/>
      <c r="QLU29" s="104"/>
      <c r="QLV29" s="105"/>
      <c r="QLW29" s="106"/>
      <c r="QLX29" s="106"/>
      <c r="QLY29" s="106"/>
      <c r="QLZ29" s="106"/>
      <c r="QMA29" s="53"/>
      <c r="QMB29" s="107"/>
      <c r="QMC29" s="52"/>
      <c r="QMD29" s="53"/>
      <c r="QME29" s="53"/>
      <c r="QMF29" s="104"/>
      <c r="QMG29" s="105"/>
      <c r="QMH29" s="106"/>
      <c r="QMI29" s="106"/>
      <c r="QMJ29" s="106"/>
      <c r="QMK29" s="106"/>
      <c r="QML29" s="53"/>
      <c r="QMM29" s="107"/>
      <c r="QMN29" s="52"/>
      <c r="QMO29" s="53"/>
      <c r="QMP29" s="53"/>
      <c r="QMQ29" s="104"/>
      <c r="QMR29" s="105"/>
      <c r="QMS29" s="106"/>
      <c r="QMT29" s="106"/>
      <c r="QMU29" s="106"/>
      <c r="QMV29" s="106"/>
      <c r="QMW29" s="53"/>
      <c r="QMX29" s="107"/>
      <c r="QMY29" s="52"/>
      <c r="QMZ29" s="53"/>
      <c r="QNA29" s="53"/>
      <c r="QNB29" s="104"/>
      <c r="QNC29" s="105"/>
      <c r="QND29" s="106"/>
      <c r="QNE29" s="106"/>
      <c r="QNF29" s="106"/>
      <c r="QNG29" s="106"/>
      <c r="QNH29" s="53"/>
      <c r="QNI29" s="107"/>
      <c r="QNJ29" s="52"/>
      <c r="QNK29" s="53"/>
      <c r="QNL29" s="53"/>
      <c r="QNM29" s="104"/>
      <c r="QNN29" s="105"/>
      <c r="QNO29" s="106"/>
      <c r="QNP29" s="106"/>
      <c r="QNQ29" s="106"/>
      <c r="QNR29" s="106"/>
      <c r="QNS29" s="53"/>
      <c r="QNT29" s="107"/>
      <c r="QNU29" s="52"/>
      <c r="QNV29" s="53"/>
      <c r="QNW29" s="53"/>
      <c r="QNX29" s="104"/>
      <c r="QNY29" s="105"/>
      <c r="QNZ29" s="106"/>
      <c r="QOA29" s="106"/>
      <c r="QOB29" s="106"/>
      <c r="QOC29" s="106"/>
      <c r="QOD29" s="53"/>
      <c r="QOE29" s="107"/>
      <c r="QOF29" s="52"/>
      <c r="QOG29" s="53"/>
      <c r="QOH29" s="53"/>
      <c r="QOI29" s="104"/>
      <c r="QOJ29" s="105"/>
      <c r="QOK29" s="106"/>
      <c r="QOL29" s="106"/>
      <c r="QOM29" s="106"/>
      <c r="QON29" s="106"/>
      <c r="QOO29" s="53"/>
      <c r="QOP29" s="107"/>
      <c r="QOQ29" s="52"/>
      <c r="QOR29" s="53"/>
      <c r="QOS29" s="53"/>
      <c r="QOT29" s="104"/>
      <c r="QOU29" s="105"/>
      <c r="QOV29" s="106"/>
      <c r="QOW29" s="106"/>
      <c r="QOX29" s="106"/>
      <c r="QOY29" s="106"/>
      <c r="QOZ29" s="53"/>
      <c r="QPA29" s="107"/>
      <c r="QPB29" s="52"/>
      <c r="QPC29" s="53"/>
      <c r="QPD29" s="53"/>
      <c r="QPE29" s="104"/>
      <c r="QPF29" s="105"/>
      <c r="QPG29" s="106"/>
      <c r="QPH29" s="106"/>
      <c r="QPI29" s="106"/>
      <c r="QPJ29" s="106"/>
      <c r="QPK29" s="53"/>
      <c r="QPL29" s="107"/>
      <c r="QPM29" s="52"/>
      <c r="QPN29" s="53"/>
      <c r="QPO29" s="53"/>
      <c r="QPP29" s="104"/>
      <c r="QPQ29" s="105"/>
      <c r="QPR29" s="106"/>
      <c r="QPS29" s="106"/>
      <c r="QPT29" s="106"/>
      <c r="QPU29" s="106"/>
      <c r="QPV29" s="53"/>
      <c r="QPW29" s="107"/>
      <c r="QPX29" s="52"/>
      <c r="QPY29" s="53"/>
      <c r="QPZ29" s="53"/>
      <c r="QQA29" s="104"/>
      <c r="QQB29" s="105"/>
      <c r="QQC29" s="106"/>
      <c r="QQD29" s="106"/>
      <c r="QQE29" s="106"/>
      <c r="QQF29" s="106"/>
      <c r="QQG29" s="53"/>
      <c r="QQH29" s="107"/>
      <c r="QQI29" s="52"/>
      <c r="QQJ29" s="53"/>
      <c r="QQK29" s="53"/>
      <c r="QQL29" s="104"/>
      <c r="QQM29" s="105"/>
      <c r="QQN29" s="106"/>
      <c r="QQO29" s="106"/>
      <c r="QQP29" s="106"/>
      <c r="QQQ29" s="106"/>
      <c r="QQR29" s="53"/>
      <c r="QQS29" s="107"/>
      <c r="QQT29" s="52"/>
      <c r="QQU29" s="53"/>
      <c r="QQV29" s="53"/>
      <c r="QQW29" s="104"/>
      <c r="QQX29" s="105"/>
      <c r="QQY29" s="106"/>
      <c r="QQZ29" s="106"/>
      <c r="QRA29" s="106"/>
      <c r="QRB29" s="106"/>
      <c r="QRC29" s="53"/>
      <c r="QRD29" s="107"/>
      <c r="QRE29" s="52"/>
      <c r="QRF29" s="53"/>
      <c r="QRG29" s="53"/>
      <c r="QRH29" s="104"/>
      <c r="QRI29" s="105"/>
      <c r="QRJ29" s="106"/>
      <c r="QRK29" s="106"/>
      <c r="QRL29" s="106"/>
      <c r="QRM29" s="106"/>
      <c r="QRN29" s="53"/>
      <c r="QRO29" s="107"/>
      <c r="QRP29" s="52"/>
      <c r="QRQ29" s="53"/>
      <c r="QRR29" s="53"/>
      <c r="QRS29" s="104"/>
      <c r="QRT29" s="105"/>
      <c r="QRU29" s="106"/>
      <c r="QRV29" s="106"/>
      <c r="QRW29" s="106"/>
      <c r="QRX29" s="106"/>
      <c r="QRY29" s="53"/>
      <c r="QRZ29" s="107"/>
      <c r="QSA29" s="52"/>
      <c r="QSB29" s="53"/>
      <c r="QSC29" s="53"/>
      <c r="QSD29" s="104"/>
      <c r="QSE29" s="105"/>
      <c r="QSF29" s="106"/>
      <c r="QSG29" s="106"/>
      <c r="QSH29" s="106"/>
      <c r="QSI29" s="106"/>
      <c r="QSJ29" s="53"/>
      <c r="QSK29" s="107"/>
      <c r="QSL29" s="52"/>
      <c r="QSM29" s="53"/>
      <c r="QSN29" s="53"/>
      <c r="QSO29" s="104"/>
      <c r="QSP29" s="105"/>
      <c r="QSQ29" s="106"/>
      <c r="QSR29" s="106"/>
      <c r="QSS29" s="106"/>
      <c r="QST29" s="106"/>
      <c r="QSU29" s="53"/>
      <c r="QSV29" s="107"/>
      <c r="QSW29" s="52"/>
      <c r="QSX29" s="53"/>
      <c r="QSY29" s="53"/>
      <c r="QSZ29" s="104"/>
      <c r="QTA29" s="105"/>
      <c r="QTB29" s="106"/>
      <c r="QTC29" s="106"/>
      <c r="QTD29" s="106"/>
      <c r="QTE29" s="106"/>
      <c r="QTF29" s="53"/>
      <c r="QTG29" s="107"/>
      <c r="QTH29" s="52"/>
      <c r="QTI29" s="53"/>
      <c r="QTJ29" s="53"/>
      <c r="QTK29" s="104"/>
      <c r="QTL29" s="105"/>
      <c r="QTM29" s="106"/>
      <c r="QTN29" s="106"/>
      <c r="QTO29" s="106"/>
      <c r="QTP29" s="106"/>
      <c r="QTQ29" s="53"/>
      <c r="QTR29" s="107"/>
      <c r="QTS29" s="52"/>
      <c r="QTT29" s="53"/>
      <c r="QTU29" s="53"/>
      <c r="QTV29" s="104"/>
      <c r="QTW29" s="105"/>
      <c r="QTX29" s="106"/>
      <c r="QTY29" s="106"/>
      <c r="QTZ29" s="106"/>
      <c r="QUA29" s="106"/>
      <c r="QUB29" s="53"/>
      <c r="QUC29" s="107"/>
      <c r="QUD29" s="52"/>
      <c r="QUE29" s="53"/>
      <c r="QUF29" s="53"/>
      <c r="QUG29" s="104"/>
      <c r="QUH29" s="105"/>
      <c r="QUI29" s="106"/>
      <c r="QUJ29" s="106"/>
      <c r="QUK29" s="106"/>
      <c r="QUL29" s="106"/>
      <c r="QUM29" s="53"/>
      <c r="QUN29" s="107"/>
      <c r="QUO29" s="52"/>
      <c r="QUP29" s="53"/>
      <c r="QUQ29" s="53"/>
      <c r="QUR29" s="104"/>
      <c r="QUS29" s="105"/>
      <c r="QUT29" s="106"/>
      <c r="QUU29" s="106"/>
      <c r="QUV29" s="106"/>
      <c r="QUW29" s="106"/>
      <c r="QUX29" s="53"/>
      <c r="QUY29" s="107"/>
      <c r="QUZ29" s="52"/>
      <c r="QVA29" s="53"/>
      <c r="QVB29" s="53"/>
      <c r="QVC29" s="104"/>
      <c r="QVD29" s="105"/>
      <c r="QVE29" s="106"/>
      <c r="QVF29" s="106"/>
      <c r="QVG29" s="106"/>
      <c r="QVH29" s="106"/>
      <c r="QVI29" s="53"/>
      <c r="QVJ29" s="107"/>
      <c r="QVK29" s="52"/>
      <c r="QVL29" s="53"/>
      <c r="QVM29" s="53"/>
      <c r="QVN29" s="104"/>
      <c r="QVO29" s="105"/>
      <c r="QVP29" s="106"/>
      <c r="QVQ29" s="106"/>
      <c r="QVR29" s="106"/>
      <c r="QVS29" s="106"/>
      <c r="QVT29" s="53"/>
      <c r="QVU29" s="107"/>
      <c r="QVV29" s="52"/>
      <c r="QVW29" s="53"/>
      <c r="QVX29" s="53"/>
      <c r="QVY29" s="104"/>
      <c r="QVZ29" s="105"/>
      <c r="QWA29" s="106"/>
      <c r="QWB29" s="106"/>
      <c r="QWC29" s="106"/>
      <c r="QWD29" s="106"/>
      <c r="QWE29" s="53"/>
      <c r="QWF29" s="107"/>
      <c r="QWG29" s="52"/>
      <c r="QWH29" s="53"/>
      <c r="QWI29" s="53"/>
      <c r="QWJ29" s="104"/>
      <c r="QWK29" s="105"/>
      <c r="QWL29" s="106"/>
      <c r="QWM29" s="106"/>
      <c r="QWN29" s="106"/>
      <c r="QWO29" s="106"/>
      <c r="QWP29" s="53"/>
      <c r="QWQ29" s="107"/>
      <c r="QWR29" s="52"/>
      <c r="QWS29" s="53"/>
      <c r="QWT29" s="53"/>
      <c r="QWU29" s="104"/>
      <c r="QWV29" s="105"/>
      <c r="QWW29" s="106"/>
      <c r="QWX29" s="106"/>
      <c r="QWY29" s="106"/>
      <c r="QWZ29" s="106"/>
      <c r="QXA29" s="53"/>
      <c r="QXB29" s="107"/>
      <c r="QXC29" s="52"/>
      <c r="QXD29" s="53"/>
      <c r="QXE29" s="53"/>
      <c r="QXF29" s="104"/>
      <c r="QXG29" s="105"/>
      <c r="QXH29" s="106"/>
      <c r="QXI29" s="106"/>
      <c r="QXJ29" s="106"/>
      <c r="QXK29" s="106"/>
      <c r="QXL29" s="53"/>
      <c r="QXM29" s="107"/>
      <c r="QXN29" s="52"/>
      <c r="QXO29" s="53"/>
      <c r="QXP29" s="53"/>
      <c r="QXQ29" s="104"/>
      <c r="QXR29" s="105"/>
      <c r="QXS29" s="106"/>
      <c r="QXT29" s="106"/>
      <c r="QXU29" s="106"/>
      <c r="QXV29" s="106"/>
      <c r="QXW29" s="53"/>
      <c r="QXX29" s="107"/>
      <c r="QXY29" s="52"/>
      <c r="QXZ29" s="53"/>
      <c r="QYA29" s="53"/>
      <c r="QYB29" s="104"/>
      <c r="QYC29" s="105"/>
      <c r="QYD29" s="106"/>
      <c r="QYE29" s="106"/>
      <c r="QYF29" s="106"/>
      <c r="QYG29" s="106"/>
      <c r="QYH29" s="53"/>
      <c r="QYI29" s="107"/>
      <c r="QYJ29" s="52"/>
      <c r="QYK29" s="53"/>
      <c r="QYL29" s="53"/>
      <c r="QYM29" s="104"/>
      <c r="QYN29" s="105"/>
      <c r="QYO29" s="106"/>
      <c r="QYP29" s="106"/>
      <c r="QYQ29" s="106"/>
      <c r="QYR29" s="106"/>
      <c r="QYS29" s="53"/>
      <c r="QYT29" s="107"/>
      <c r="QYU29" s="52"/>
      <c r="QYV29" s="53"/>
      <c r="QYW29" s="53"/>
      <c r="QYX29" s="104"/>
      <c r="QYY29" s="105"/>
      <c r="QYZ29" s="106"/>
      <c r="QZA29" s="106"/>
      <c r="QZB29" s="106"/>
      <c r="QZC29" s="106"/>
      <c r="QZD29" s="53"/>
      <c r="QZE29" s="107"/>
      <c r="QZF29" s="52"/>
      <c r="QZG29" s="53"/>
      <c r="QZH29" s="53"/>
      <c r="QZI29" s="104"/>
      <c r="QZJ29" s="105"/>
      <c r="QZK29" s="106"/>
      <c r="QZL29" s="106"/>
      <c r="QZM29" s="106"/>
      <c r="QZN29" s="106"/>
      <c r="QZO29" s="53"/>
      <c r="QZP29" s="107"/>
      <c r="QZQ29" s="52"/>
      <c r="QZR29" s="53"/>
      <c r="QZS29" s="53"/>
      <c r="QZT29" s="104"/>
      <c r="QZU29" s="105"/>
      <c r="QZV29" s="106"/>
      <c r="QZW29" s="106"/>
      <c r="QZX29" s="106"/>
      <c r="QZY29" s="106"/>
      <c r="QZZ29" s="53"/>
      <c r="RAA29" s="107"/>
      <c r="RAB29" s="52"/>
      <c r="RAC29" s="53"/>
      <c r="RAD29" s="53"/>
      <c r="RAE29" s="104"/>
      <c r="RAF29" s="105"/>
      <c r="RAG29" s="106"/>
      <c r="RAH29" s="106"/>
      <c r="RAI29" s="106"/>
      <c r="RAJ29" s="106"/>
      <c r="RAK29" s="53"/>
      <c r="RAL29" s="107"/>
      <c r="RAM29" s="52"/>
      <c r="RAN29" s="53"/>
      <c r="RAO29" s="53"/>
      <c r="RAP29" s="104"/>
      <c r="RAQ29" s="105"/>
      <c r="RAR29" s="106"/>
      <c r="RAS29" s="106"/>
      <c r="RAT29" s="106"/>
      <c r="RAU29" s="106"/>
      <c r="RAV29" s="53"/>
      <c r="RAW29" s="107"/>
      <c r="RAX29" s="52"/>
      <c r="RAY29" s="53"/>
      <c r="RAZ29" s="53"/>
      <c r="RBA29" s="104"/>
      <c r="RBB29" s="105"/>
      <c r="RBC29" s="106"/>
      <c r="RBD29" s="106"/>
      <c r="RBE29" s="106"/>
      <c r="RBF29" s="106"/>
      <c r="RBG29" s="53"/>
      <c r="RBH29" s="107"/>
      <c r="RBI29" s="52"/>
      <c r="RBJ29" s="53"/>
      <c r="RBK29" s="53"/>
      <c r="RBL29" s="104"/>
      <c r="RBM29" s="105"/>
      <c r="RBN29" s="106"/>
      <c r="RBO29" s="106"/>
      <c r="RBP29" s="106"/>
      <c r="RBQ29" s="106"/>
      <c r="RBR29" s="53"/>
      <c r="RBS29" s="107"/>
      <c r="RBT29" s="52"/>
      <c r="RBU29" s="53"/>
      <c r="RBV29" s="53"/>
      <c r="RBW29" s="104"/>
      <c r="RBX29" s="105"/>
      <c r="RBY29" s="106"/>
      <c r="RBZ29" s="106"/>
      <c r="RCA29" s="106"/>
      <c r="RCB29" s="106"/>
      <c r="RCC29" s="53"/>
      <c r="RCD29" s="107"/>
      <c r="RCE29" s="52"/>
      <c r="RCF29" s="53"/>
      <c r="RCG29" s="53"/>
      <c r="RCH29" s="104"/>
      <c r="RCI29" s="105"/>
      <c r="RCJ29" s="106"/>
      <c r="RCK29" s="106"/>
      <c r="RCL29" s="106"/>
      <c r="RCM29" s="106"/>
      <c r="RCN29" s="53"/>
      <c r="RCO29" s="107"/>
      <c r="RCP29" s="52"/>
      <c r="RCQ29" s="53"/>
      <c r="RCR29" s="53"/>
      <c r="RCS29" s="104"/>
      <c r="RCT29" s="105"/>
      <c r="RCU29" s="106"/>
      <c r="RCV29" s="106"/>
      <c r="RCW29" s="106"/>
      <c r="RCX29" s="106"/>
      <c r="RCY29" s="53"/>
      <c r="RCZ29" s="107"/>
      <c r="RDA29" s="52"/>
      <c r="RDB29" s="53"/>
      <c r="RDC29" s="53"/>
      <c r="RDD29" s="104"/>
      <c r="RDE29" s="105"/>
      <c r="RDF29" s="106"/>
      <c r="RDG29" s="106"/>
      <c r="RDH29" s="106"/>
      <c r="RDI29" s="106"/>
      <c r="RDJ29" s="53"/>
      <c r="RDK29" s="107"/>
      <c r="RDL29" s="52"/>
      <c r="RDM29" s="53"/>
      <c r="RDN29" s="53"/>
      <c r="RDO29" s="104"/>
      <c r="RDP29" s="105"/>
      <c r="RDQ29" s="106"/>
      <c r="RDR29" s="106"/>
      <c r="RDS29" s="106"/>
      <c r="RDT29" s="106"/>
      <c r="RDU29" s="53"/>
      <c r="RDV29" s="107"/>
      <c r="RDW29" s="52"/>
      <c r="RDX29" s="53"/>
      <c r="RDY29" s="53"/>
      <c r="RDZ29" s="104"/>
      <c r="REA29" s="105"/>
      <c r="REB29" s="106"/>
      <c r="REC29" s="106"/>
      <c r="RED29" s="106"/>
      <c r="REE29" s="106"/>
      <c r="REF29" s="53"/>
      <c r="REG29" s="107"/>
      <c r="REH29" s="52"/>
      <c r="REI29" s="53"/>
      <c r="REJ29" s="53"/>
      <c r="REK29" s="104"/>
      <c r="REL29" s="105"/>
      <c r="REM29" s="106"/>
      <c r="REN29" s="106"/>
      <c r="REO29" s="106"/>
      <c r="REP29" s="106"/>
      <c r="REQ29" s="53"/>
      <c r="RER29" s="107"/>
      <c r="RES29" s="52"/>
      <c r="RET29" s="53"/>
      <c r="REU29" s="53"/>
      <c r="REV29" s="104"/>
      <c r="REW29" s="105"/>
      <c r="REX29" s="106"/>
      <c r="REY29" s="106"/>
      <c r="REZ29" s="106"/>
      <c r="RFA29" s="106"/>
      <c r="RFB29" s="53"/>
      <c r="RFC29" s="107"/>
      <c r="RFD29" s="52"/>
      <c r="RFE29" s="53"/>
      <c r="RFF29" s="53"/>
      <c r="RFG29" s="104"/>
      <c r="RFH29" s="105"/>
      <c r="RFI29" s="106"/>
      <c r="RFJ29" s="106"/>
      <c r="RFK29" s="106"/>
      <c r="RFL29" s="106"/>
      <c r="RFM29" s="53"/>
      <c r="RFN29" s="107"/>
      <c r="RFO29" s="52"/>
      <c r="RFP29" s="53"/>
      <c r="RFQ29" s="53"/>
      <c r="RFR29" s="104"/>
      <c r="RFS29" s="105"/>
      <c r="RFT29" s="106"/>
      <c r="RFU29" s="106"/>
      <c r="RFV29" s="106"/>
      <c r="RFW29" s="106"/>
      <c r="RFX29" s="53"/>
      <c r="RFY29" s="107"/>
      <c r="RFZ29" s="52"/>
      <c r="RGA29" s="53"/>
      <c r="RGB29" s="53"/>
      <c r="RGC29" s="104"/>
      <c r="RGD29" s="105"/>
      <c r="RGE29" s="106"/>
      <c r="RGF29" s="106"/>
      <c r="RGG29" s="106"/>
      <c r="RGH29" s="106"/>
      <c r="RGI29" s="53"/>
      <c r="RGJ29" s="107"/>
      <c r="RGK29" s="52"/>
      <c r="RGL29" s="53"/>
      <c r="RGM29" s="53"/>
      <c r="RGN29" s="104"/>
      <c r="RGO29" s="105"/>
      <c r="RGP29" s="106"/>
      <c r="RGQ29" s="106"/>
      <c r="RGR29" s="106"/>
      <c r="RGS29" s="106"/>
      <c r="RGT29" s="53"/>
      <c r="RGU29" s="107"/>
      <c r="RGV29" s="52"/>
      <c r="RGW29" s="53"/>
      <c r="RGX29" s="53"/>
      <c r="RGY29" s="104"/>
      <c r="RGZ29" s="105"/>
      <c r="RHA29" s="106"/>
      <c r="RHB29" s="106"/>
      <c r="RHC29" s="106"/>
      <c r="RHD29" s="106"/>
      <c r="RHE29" s="53"/>
      <c r="RHF29" s="107"/>
      <c r="RHG29" s="52"/>
      <c r="RHH29" s="53"/>
      <c r="RHI29" s="53"/>
      <c r="RHJ29" s="104"/>
      <c r="RHK29" s="105"/>
      <c r="RHL29" s="106"/>
      <c r="RHM29" s="106"/>
      <c r="RHN29" s="106"/>
      <c r="RHO29" s="106"/>
      <c r="RHP29" s="53"/>
      <c r="RHQ29" s="107"/>
      <c r="RHR29" s="52"/>
      <c r="RHS29" s="53"/>
      <c r="RHT29" s="53"/>
      <c r="RHU29" s="104"/>
      <c r="RHV29" s="105"/>
      <c r="RHW29" s="106"/>
      <c r="RHX29" s="106"/>
      <c r="RHY29" s="106"/>
      <c r="RHZ29" s="106"/>
      <c r="RIA29" s="53"/>
      <c r="RIB29" s="107"/>
      <c r="RIC29" s="52"/>
      <c r="RID29" s="53"/>
      <c r="RIE29" s="53"/>
      <c r="RIF29" s="104"/>
      <c r="RIG29" s="105"/>
      <c r="RIH29" s="106"/>
      <c r="RII29" s="106"/>
      <c r="RIJ29" s="106"/>
      <c r="RIK29" s="106"/>
      <c r="RIL29" s="53"/>
      <c r="RIM29" s="107"/>
      <c r="RIN29" s="52"/>
      <c r="RIO29" s="53"/>
      <c r="RIP29" s="53"/>
      <c r="RIQ29" s="104"/>
      <c r="RIR29" s="105"/>
      <c r="RIS29" s="106"/>
      <c r="RIT29" s="106"/>
      <c r="RIU29" s="106"/>
      <c r="RIV29" s="106"/>
      <c r="RIW29" s="53"/>
      <c r="RIX29" s="107"/>
      <c r="RIY29" s="52"/>
      <c r="RIZ29" s="53"/>
      <c r="RJA29" s="53"/>
      <c r="RJB29" s="104"/>
      <c r="RJC29" s="105"/>
      <c r="RJD29" s="106"/>
      <c r="RJE29" s="106"/>
      <c r="RJF29" s="106"/>
      <c r="RJG29" s="106"/>
      <c r="RJH29" s="53"/>
      <c r="RJI29" s="107"/>
      <c r="RJJ29" s="52"/>
      <c r="RJK29" s="53"/>
      <c r="RJL29" s="53"/>
      <c r="RJM29" s="104"/>
      <c r="RJN29" s="105"/>
      <c r="RJO29" s="106"/>
      <c r="RJP29" s="106"/>
      <c r="RJQ29" s="106"/>
      <c r="RJR29" s="106"/>
      <c r="RJS29" s="53"/>
      <c r="RJT29" s="107"/>
      <c r="RJU29" s="52"/>
      <c r="RJV29" s="53"/>
      <c r="RJW29" s="53"/>
      <c r="RJX29" s="104"/>
      <c r="RJY29" s="105"/>
      <c r="RJZ29" s="106"/>
      <c r="RKA29" s="106"/>
      <c r="RKB29" s="106"/>
      <c r="RKC29" s="106"/>
      <c r="RKD29" s="53"/>
      <c r="RKE29" s="107"/>
      <c r="RKF29" s="52"/>
      <c r="RKG29" s="53"/>
      <c r="RKH29" s="53"/>
      <c r="RKI29" s="104"/>
      <c r="RKJ29" s="105"/>
      <c r="RKK29" s="106"/>
      <c r="RKL29" s="106"/>
      <c r="RKM29" s="106"/>
      <c r="RKN29" s="106"/>
      <c r="RKO29" s="53"/>
      <c r="RKP29" s="107"/>
      <c r="RKQ29" s="52"/>
      <c r="RKR29" s="53"/>
      <c r="RKS29" s="53"/>
      <c r="RKT29" s="104"/>
      <c r="RKU29" s="105"/>
      <c r="RKV29" s="106"/>
      <c r="RKW29" s="106"/>
      <c r="RKX29" s="106"/>
      <c r="RKY29" s="106"/>
      <c r="RKZ29" s="53"/>
      <c r="RLA29" s="107"/>
      <c r="RLB29" s="52"/>
      <c r="RLC29" s="53"/>
      <c r="RLD29" s="53"/>
      <c r="RLE29" s="104"/>
      <c r="RLF29" s="105"/>
      <c r="RLG29" s="106"/>
      <c r="RLH29" s="106"/>
      <c r="RLI29" s="106"/>
      <c r="RLJ29" s="106"/>
      <c r="RLK29" s="53"/>
      <c r="RLL29" s="107"/>
      <c r="RLM29" s="52"/>
      <c r="RLN29" s="53"/>
      <c r="RLO29" s="53"/>
      <c r="RLP29" s="104"/>
      <c r="RLQ29" s="105"/>
      <c r="RLR29" s="106"/>
      <c r="RLS29" s="106"/>
      <c r="RLT29" s="106"/>
      <c r="RLU29" s="106"/>
      <c r="RLV29" s="53"/>
      <c r="RLW29" s="107"/>
      <c r="RLX29" s="52"/>
      <c r="RLY29" s="53"/>
      <c r="RLZ29" s="53"/>
      <c r="RMA29" s="104"/>
      <c r="RMB29" s="105"/>
      <c r="RMC29" s="106"/>
      <c r="RMD29" s="106"/>
      <c r="RME29" s="106"/>
      <c r="RMF29" s="106"/>
      <c r="RMG29" s="53"/>
      <c r="RMH29" s="107"/>
      <c r="RMI29" s="52"/>
      <c r="RMJ29" s="53"/>
      <c r="RMK29" s="53"/>
      <c r="RML29" s="104"/>
      <c r="RMM29" s="105"/>
      <c r="RMN29" s="106"/>
      <c r="RMO29" s="106"/>
      <c r="RMP29" s="106"/>
      <c r="RMQ29" s="106"/>
      <c r="RMR29" s="53"/>
      <c r="RMS29" s="107"/>
      <c r="RMT29" s="52"/>
      <c r="RMU29" s="53"/>
      <c r="RMV29" s="53"/>
      <c r="RMW29" s="104"/>
      <c r="RMX29" s="105"/>
      <c r="RMY29" s="106"/>
      <c r="RMZ29" s="106"/>
      <c r="RNA29" s="106"/>
      <c r="RNB29" s="106"/>
      <c r="RNC29" s="53"/>
      <c r="RND29" s="107"/>
      <c r="RNE29" s="52"/>
      <c r="RNF29" s="53"/>
      <c r="RNG29" s="53"/>
      <c r="RNH29" s="104"/>
      <c r="RNI29" s="105"/>
      <c r="RNJ29" s="106"/>
      <c r="RNK29" s="106"/>
      <c r="RNL29" s="106"/>
      <c r="RNM29" s="106"/>
      <c r="RNN29" s="53"/>
      <c r="RNO29" s="107"/>
      <c r="RNP29" s="52"/>
      <c r="RNQ29" s="53"/>
      <c r="RNR29" s="53"/>
      <c r="RNS29" s="104"/>
      <c r="RNT29" s="105"/>
      <c r="RNU29" s="106"/>
      <c r="RNV29" s="106"/>
      <c r="RNW29" s="106"/>
      <c r="RNX29" s="106"/>
      <c r="RNY29" s="53"/>
      <c r="RNZ29" s="107"/>
      <c r="ROA29" s="52"/>
      <c r="ROB29" s="53"/>
      <c r="ROC29" s="53"/>
      <c r="ROD29" s="104"/>
      <c r="ROE29" s="105"/>
      <c r="ROF29" s="106"/>
      <c r="ROG29" s="106"/>
      <c r="ROH29" s="106"/>
      <c r="ROI29" s="106"/>
      <c r="ROJ29" s="53"/>
      <c r="ROK29" s="107"/>
      <c r="ROL29" s="52"/>
      <c r="ROM29" s="53"/>
      <c r="RON29" s="53"/>
      <c r="ROO29" s="104"/>
      <c r="ROP29" s="105"/>
      <c r="ROQ29" s="106"/>
      <c r="ROR29" s="106"/>
      <c r="ROS29" s="106"/>
      <c r="ROT29" s="106"/>
      <c r="ROU29" s="53"/>
      <c r="ROV29" s="107"/>
      <c r="ROW29" s="52"/>
      <c r="ROX29" s="53"/>
      <c r="ROY29" s="53"/>
      <c r="ROZ29" s="104"/>
      <c r="RPA29" s="105"/>
      <c r="RPB29" s="106"/>
      <c r="RPC29" s="106"/>
      <c r="RPD29" s="106"/>
      <c r="RPE29" s="106"/>
      <c r="RPF29" s="53"/>
      <c r="RPG29" s="107"/>
      <c r="RPH29" s="52"/>
      <c r="RPI29" s="53"/>
      <c r="RPJ29" s="53"/>
      <c r="RPK29" s="104"/>
      <c r="RPL29" s="105"/>
      <c r="RPM29" s="106"/>
      <c r="RPN29" s="106"/>
      <c r="RPO29" s="106"/>
      <c r="RPP29" s="106"/>
      <c r="RPQ29" s="53"/>
      <c r="RPR29" s="107"/>
      <c r="RPS29" s="52"/>
      <c r="RPT29" s="53"/>
      <c r="RPU29" s="53"/>
      <c r="RPV29" s="104"/>
      <c r="RPW29" s="105"/>
      <c r="RPX29" s="106"/>
      <c r="RPY29" s="106"/>
      <c r="RPZ29" s="106"/>
      <c r="RQA29" s="106"/>
      <c r="RQB29" s="53"/>
      <c r="RQC29" s="107"/>
      <c r="RQD29" s="52"/>
      <c r="RQE29" s="53"/>
      <c r="RQF29" s="53"/>
      <c r="RQG29" s="104"/>
      <c r="RQH29" s="105"/>
      <c r="RQI29" s="106"/>
      <c r="RQJ29" s="106"/>
      <c r="RQK29" s="106"/>
      <c r="RQL29" s="106"/>
      <c r="RQM29" s="53"/>
      <c r="RQN29" s="107"/>
      <c r="RQO29" s="52"/>
      <c r="RQP29" s="53"/>
      <c r="RQQ29" s="53"/>
      <c r="RQR29" s="104"/>
      <c r="RQS29" s="105"/>
      <c r="RQT29" s="106"/>
      <c r="RQU29" s="106"/>
      <c r="RQV29" s="106"/>
      <c r="RQW29" s="106"/>
      <c r="RQX29" s="53"/>
      <c r="RQY29" s="107"/>
      <c r="RQZ29" s="52"/>
      <c r="RRA29" s="53"/>
      <c r="RRB29" s="53"/>
      <c r="RRC29" s="104"/>
      <c r="RRD29" s="105"/>
      <c r="RRE29" s="106"/>
      <c r="RRF29" s="106"/>
      <c r="RRG29" s="106"/>
      <c r="RRH29" s="106"/>
      <c r="RRI29" s="53"/>
      <c r="RRJ29" s="107"/>
      <c r="RRK29" s="52"/>
      <c r="RRL29" s="53"/>
      <c r="RRM29" s="53"/>
      <c r="RRN29" s="104"/>
      <c r="RRO29" s="105"/>
      <c r="RRP29" s="106"/>
      <c r="RRQ29" s="106"/>
      <c r="RRR29" s="106"/>
      <c r="RRS29" s="106"/>
      <c r="RRT29" s="53"/>
      <c r="RRU29" s="107"/>
      <c r="RRV29" s="52"/>
      <c r="RRW29" s="53"/>
      <c r="RRX29" s="53"/>
      <c r="RRY29" s="104"/>
      <c r="RRZ29" s="105"/>
      <c r="RSA29" s="106"/>
      <c r="RSB29" s="106"/>
      <c r="RSC29" s="106"/>
      <c r="RSD29" s="106"/>
      <c r="RSE29" s="53"/>
      <c r="RSF29" s="107"/>
      <c r="RSG29" s="52"/>
      <c r="RSH29" s="53"/>
      <c r="RSI29" s="53"/>
      <c r="RSJ29" s="104"/>
      <c r="RSK29" s="105"/>
      <c r="RSL29" s="106"/>
      <c r="RSM29" s="106"/>
      <c r="RSN29" s="106"/>
      <c r="RSO29" s="106"/>
      <c r="RSP29" s="53"/>
      <c r="RSQ29" s="107"/>
      <c r="RSR29" s="52"/>
      <c r="RSS29" s="53"/>
      <c r="RST29" s="53"/>
      <c r="RSU29" s="104"/>
      <c r="RSV29" s="105"/>
      <c r="RSW29" s="106"/>
      <c r="RSX29" s="106"/>
      <c r="RSY29" s="106"/>
      <c r="RSZ29" s="106"/>
      <c r="RTA29" s="53"/>
      <c r="RTB29" s="107"/>
      <c r="RTC29" s="52"/>
      <c r="RTD29" s="53"/>
      <c r="RTE29" s="53"/>
      <c r="RTF29" s="104"/>
      <c r="RTG29" s="105"/>
      <c r="RTH29" s="106"/>
      <c r="RTI29" s="106"/>
      <c r="RTJ29" s="106"/>
      <c r="RTK29" s="106"/>
      <c r="RTL29" s="53"/>
      <c r="RTM29" s="107"/>
      <c r="RTN29" s="52"/>
      <c r="RTO29" s="53"/>
      <c r="RTP29" s="53"/>
      <c r="RTQ29" s="104"/>
      <c r="RTR29" s="105"/>
      <c r="RTS29" s="106"/>
      <c r="RTT29" s="106"/>
      <c r="RTU29" s="106"/>
      <c r="RTV29" s="106"/>
      <c r="RTW29" s="53"/>
      <c r="RTX29" s="107"/>
      <c r="RTY29" s="52"/>
      <c r="RTZ29" s="53"/>
      <c r="RUA29" s="53"/>
      <c r="RUB29" s="104"/>
      <c r="RUC29" s="105"/>
      <c r="RUD29" s="106"/>
      <c r="RUE29" s="106"/>
      <c r="RUF29" s="106"/>
      <c r="RUG29" s="106"/>
      <c r="RUH29" s="53"/>
      <c r="RUI29" s="107"/>
      <c r="RUJ29" s="52"/>
      <c r="RUK29" s="53"/>
      <c r="RUL29" s="53"/>
      <c r="RUM29" s="104"/>
      <c r="RUN29" s="105"/>
      <c r="RUO29" s="106"/>
      <c r="RUP29" s="106"/>
      <c r="RUQ29" s="106"/>
      <c r="RUR29" s="106"/>
      <c r="RUS29" s="53"/>
      <c r="RUT29" s="107"/>
      <c r="RUU29" s="52"/>
      <c r="RUV29" s="53"/>
      <c r="RUW29" s="53"/>
      <c r="RUX29" s="104"/>
      <c r="RUY29" s="105"/>
      <c r="RUZ29" s="106"/>
      <c r="RVA29" s="106"/>
      <c r="RVB29" s="106"/>
      <c r="RVC29" s="106"/>
      <c r="RVD29" s="53"/>
      <c r="RVE29" s="107"/>
      <c r="RVF29" s="52"/>
      <c r="RVG29" s="53"/>
      <c r="RVH29" s="53"/>
      <c r="RVI29" s="104"/>
      <c r="RVJ29" s="105"/>
      <c r="RVK29" s="106"/>
      <c r="RVL29" s="106"/>
      <c r="RVM29" s="106"/>
      <c r="RVN29" s="106"/>
      <c r="RVO29" s="53"/>
      <c r="RVP29" s="107"/>
      <c r="RVQ29" s="52"/>
      <c r="RVR29" s="53"/>
      <c r="RVS29" s="53"/>
      <c r="RVT29" s="104"/>
      <c r="RVU29" s="105"/>
      <c r="RVV29" s="106"/>
      <c r="RVW29" s="106"/>
      <c r="RVX29" s="106"/>
      <c r="RVY29" s="106"/>
      <c r="RVZ29" s="53"/>
      <c r="RWA29" s="107"/>
      <c r="RWB29" s="52"/>
      <c r="RWC29" s="53"/>
      <c r="RWD29" s="53"/>
      <c r="RWE29" s="104"/>
      <c r="RWF29" s="105"/>
      <c r="RWG29" s="106"/>
      <c r="RWH29" s="106"/>
      <c r="RWI29" s="106"/>
      <c r="RWJ29" s="106"/>
      <c r="RWK29" s="53"/>
      <c r="RWL29" s="107"/>
      <c r="RWM29" s="52"/>
      <c r="RWN29" s="53"/>
      <c r="RWO29" s="53"/>
      <c r="RWP29" s="104"/>
      <c r="RWQ29" s="105"/>
      <c r="RWR29" s="106"/>
      <c r="RWS29" s="106"/>
      <c r="RWT29" s="106"/>
      <c r="RWU29" s="106"/>
      <c r="RWV29" s="53"/>
      <c r="RWW29" s="107"/>
      <c r="RWX29" s="52"/>
      <c r="RWY29" s="53"/>
      <c r="RWZ29" s="53"/>
      <c r="RXA29" s="104"/>
      <c r="RXB29" s="105"/>
      <c r="RXC29" s="106"/>
      <c r="RXD29" s="106"/>
      <c r="RXE29" s="106"/>
      <c r="RXF29" s="106"/>
      <c r="RXG29" s="53"/>
      <c r="RXH29" s="107"/>
      <c r="RXI29" s="52"/>
      <c r="RXJ29" s="53"/>
      <c r="RXK29" s="53"/>
      <c r="RXL29" s="104"/>
      <c r="RXM29" s="105"/>
      <c r="RXN29" s="106"/>
      <c r="RXO29" s="106"/>
      <c r="RXP29" s="106"/>
      <c r="RXQ29" s="106"/>
      <c r="RXR29" s="53"/>
      <c r="RXS29" s="107"/>
      <c r="RXT29" s="52"/>
      <c r="RXU29" s="53"/>
      <c r="RXV29" s="53"/>
      <c r="RXW29" s="104"/>
      <c r="RXX29" s="105"/>
      <c r="RXY29" s="106"/>
      <c r="RXZ29" s="106"/>
      <c r="RYA29" s="106"/>
      <c r="RYB29" s="106"/>
      <c r="RYC29" s="53"/>
      <c r="RYD29" s="107"/>
      <c r="RYE29" s="52"/>
      <c r="RYF29" s="53"/>
      <c r="RYG29" s="53"/>
      <c r="RYH29" s="104"/>
      <c r="RYI29" s="105"/>
      <c r="RYJ29" s="106"/>
      <c r="RYK29" s="106"/>
      <c r="RYL29" s="106"/>
      <c r="RYM29" s="106"/>
      <c r="RYN29" s="53"/>
      <c r="RYO29" s="107"/>
      <c r="RYP29" s="52"/>
      <c r="RYQ29" s="53"/>
      <c r="RYR29" s="53"/>
      <c r="RYS29" s="104"/>
      <c r="RYT29" s="105"/>
      <c r="RYU29" s="106"/>
      <c r="RYV29" s="106"/>
      <c r="RYW29" s="106"/>
      <c r="RYX29" s="106"/>
      <c r="RYY29" s="53"/>
      <c r="RYZ29" s="107"/>
      <c r="RZA29" s="52"/>
      <c r="RZB29" s="53"/>
      <c r="RZC29" s="53"/>
      <c r="RZD29" s="104"/>
      <c r="RZE29" s="105"/>
      <c r="RZF29" s="106"/>
      <c r="RZG29" s="106"/>
      <c r="RZH29" s="106"/>
      <c r="RZI29" s="106"/>
      <c r="RZJ29" s="53"/>
      <c r="RZK29" s="107"/>
      <c r="RZL29" s="52"/>
      <c r="RZM29" s="53"/>
      <c r="RZN29" s="53"/>
      <c r="RZO29" s="104"/>
      <c r="RZP29" s="105"/>
      <c r="RZQ29" s="106"/>
      <c r="RZR29" s="106"/>
      <c r="RZS29" s="106"/>
      <c r="RZT29" s="106"/>
      <c r="RZU29" s="53"/>
      <c r="RZV29" s="107"/>
      <c r="RZW29" s="52"/>
      <c r="RZX29" s="53"/>
      <c r="RZY29" s="53"/>
      <c r="RZZ29" s="104"/>
      <c r="SAA29" s="105"/>
      <c r="SAB29" s="106"/>
      <c r="SAC29" s="106"/>
      <c r="SAD29" s="106"/>
      <c r="SAE29" s="106"/>
      <c r="SAF29" s="53"/>
      <c r="SAG29" s="107"/>
      <c r="SAH29" s="52"/>
      <c r="SAI29" s="53"/>
      <c r="SAJ29" s="53"/>
      <c r="SAK29" s="104"/>
      <c r="SAL29" s="105"/>
      <c r="SAM29" s="106"/>
      <c r="SAN29" s="106"/>
      <c r="SAO29" s="106"/>
      <c r="SAP29" s="106"/>
      <c r="SAQ29" s="53"/>
      <c r="SAR29" s="107"/>
      <c r="SAS29" s="52"/>
      <c r="SAT29" s="53"/>
      <c r="SAU29" s="53"/>
      <c r="SAV29" s="104"/>
      <c r="SAW29" s="105"/>
      <c r="SAX29" s="106"/>
      <c r="SAY29" s="106"/>
      <c r="SAZ29" s="106"/>
      <c r="SBA29" s="106"/>
      <c r="SBB29" s="53"/>
      <c r="SBC29" s="107"/>
      <c r="SBD29" s="52"/>
      <c r="SBE29" s="53"/>
      <c r="SBF29" s="53"/>
      <c r="SBG29" s="104"/>
      <c r="SBH29" s="105"/>
      <c r="SBI29" s="106"/>
      <c r="SBJ29" s="106"/>
      <c r="SBK29" s="106"/>
      <c r="SBL29" s="106"/>
      <c r="SBM29" s="53"/>
      <c r="SBN29" s="107"/>
      <c r="SBO29" s="52"/>
      <c r="SBP29" s="53"/>
      <c r="SBQ29" s="53"/>
      <c r="SBR29" s="104"/>
      <c r="SBS29" s="105"/>
      <c r="SBT29" s="106"/>
      <c r="SBU29" s="106"/>
      <c r="SBV29" s="106"/>
      <c r="SBW29" s="106"/>
      <c r="SBX29" s="53"/>
      <c r="SBY29" s="107"/>
      <c r="SBZ29" s="52"/>
      <c r="SCA29" s="53"/>
      <c r="SCB29" s="53"/>
      <c r="SCC29" s="104"/>
      <c r="SCD29" s="105"/>
      <c r="SCE29" s="106"/>
      <c r="SCF29" s="106"/>
      <c r="SCG29" s="106"/>
      <c r="SCH29" s="106"/>
      <c r="SCI29" s="53"/>
      <c r="SCJ29" s="107"/>
      <c r="SCK29" s="52"/>
      <c r="SCL29" s="53"/>
      <c r="SCM29" s="53"/>
      <c r="SCN29" s="104"/>
      <c r="SCO29" s="105"/>
      <c r="SCP29" s="106"/>
      <c r="SCQ29" s="106"/>
      <c r="SCR29" s="106"/>
      <c r="SCS29" s="106"/>
      <c r="SCT29" s="53"/>
      <c r="SCU29" s="107"/>
      <c r="SCV29" s="52"/>
      <c r="SCW29" s="53"/>
      <c r="SCX29" s="53"/>
      <c r="SCY29" s="104"/>
      <c r="SCZ29" s="105"/>
      <c r="SDA29" s="106"/>
      <c r="SDB29" s="106"/>
      <c r="SDC29" s="106"/>
      <c r="SDD29" s="106"/>
      <c r="SDE29" s="53"/>
      <c r="SDF29" s="107"/>
      <c r="SDG29" s="52"/>
      <c r="SDH29" s="53"/>
      <c r="SDI29" s="53"/>
      <c r="SDJ29" s="104"/>
      <c r="SDK29" s="105"/>
      <c r="SDL29" s="106"/>
      <c r="SDM29" s="106"/>
      <c r="SDN29" s="106"/>
      <c r="SDO29" s="106"/>
      <c r="SDP29" s="53"/>
      <c r="SDQ29" s="107"/>
      <c r="SDR29" s="52"/>
      <c r="SDS29" s="53"/>
      <c r="SDT29" s="53"/>
      <c r="SDU29" s="104"/>
      <c r="SDV29" s="105"/>
      <c r="SDW29" s="106"/>
      <c r="SDX29" s="106"/>
      <c r="SDY29" s="106"/>
      <c r="SDZ29" s="106"/>
      <c r="SEA29" s="53"/>
      <c r="SEB29" s="107"/>
      <c r="SEC29" s="52"/>
      <c r="SED29" s="53"/>
      <c r="SEE29" s="53"/>
      <c r="SEF29" s="104"/>
      <c r="SEG29" s="105"/>
      <c r="SEH29" s="106"/>
      <c r="SEI29" s="106"/>
      <c r="SEJ29" s="106"/>
      <c r="SEK29" s="106"/>
      <c r="SEL29" s="53"/>
      <c r="SEM29" s="107"/>
      <c r="SEN29" s="52"/>
      <c r="SEO29" s="53"/>
      <c r="SEP29" s="53"/>
      <c r="SEQ29" s="104"/>
      <c r="SER29" s="105"/>
      <c r="SES29" s="106"/>
      <c r="SET29" s="106"/>
      <c r="SEU29" s="106"/>
      <c r="SEV29" s="106"/>
      <c r="SEW29" s="53"/>
      <c r="SEX29" s="107"/>
      <c r="SEY29" s="52"/>
      <c r="SEZ29" s="53"/>
      <c r="SFA29" s="53"/>
      <c r="SFB29" s="104"/>
      <c r="SFC29" s="105"/>
      <c r="SFD29" s="106"/>
      <c r="SFE29" s="106"/>
      <c r="SFF29" s="106"/>
      <c r="SFG29" s="106"/>
      <c r="SFH29" s="53"/>
      <c r="SFI29" s="107"/>
      <c r="SFJ29" s="52"/>
      <c r="SFK29" s="53"/>
      <c r="SFL29" s="53"/>
      <c r="SFM29" s="104"/>
      <c r="SFN29" s="105"/>
      <c r="SFO29" s="106"/>
      <c r="SFP29" s="106"/>
      <c r="SFQ29" s="106"/>
      <c r="SFR29" s="106"/>
      <c r="SFS29" s="53"/>
      <c r="SFT29" s="107"/>
      <c r="SFU29" s="52"/>
      <c r="SFV29" s="53"/>
      <c r="SFW29" s="53"/>
      <c r="SFX29" s="104"/>
      <c r="SFY29" s="105"/>
      <c r="SFZ29" s="106"/>
      <c r="SGA29" s="106"/>
      <c r="SGB29" s="106"/>
      <c r="SGC29" s="106"/>
      <c r="SGD29" s="53"/>
      <c r="SGE29" s="107"/>
      <c r="SGF29" s="52"/>
      <c r="SGG29" s="53"/>
      <c r="SGH29" s="53"/>
      <c r="SGI29" s="104"/>
      <c r="SGJ29" s="105"/>
      <c r="SGK29" s="106"/>
      <c r="SGL29" s="106"/>
      <c r="SGM29" s="106"/>
      <c r="SGN29" s="106"/>
      <c r="SGO29" s="53"/>
      <c r="SGP29" s="107"/>
      <c r="SGQ29" s="52"/>
      <c r="SGR29" s="53"/>
      <c r="SGS29" s="53"/>
      <c r="SGT29" s="104"/>
      <c r="SGU29" s="105"/>
      <c r="SGV29" s="106"/>
      <c r="SGW29" s="106"/>
      <c r="SGX29" s="106"/>
      <c r="SGY29" s="106"/>
      <c r="SGZ29" s="53"/>
      <c r="SHA29" s="107"/>
      <c r="SHB29" s="52"/>
      <c r="SHC29" s="53"/>
      <c r="SHD29" s="53"/>
      <c r="SHE29" s="104"/>
      <c r="SHF29" s="105"/>
      <c r="SHG29" s="106"/>
      <c r="SHH29" s="106"/>
      <c r="SHI29" s="106"/>
      <c r="SHJ29" s="106"/>
      <c r="SHK29" s="53"/>
      <c r="SHL29" s="107"/>
      <c r="SHM29" s="52"/>
      <c r="SHN29" s="53"/>
      <c r="SHO29" s="53"/>
      <c r="SHP29" s="104"/>
      <c r="SHQ29" s="105"/>
      <c r="SHR29" s="106"/>
      <c r="SHS29" s="106"/>
      <c r="SHT29" s="106"/>
      <c r="SHU29" s="106"/>
      <c r="SHV29" s="53"/>
      <c r="SHW29" s="107"/>
      <c r="SHX29" s="52"/>
      <c r="SHY29" s="53"/>
      <c r="SHZ29" s="53"/>
      <c r="SIA29" s="104"/>
      <c r="SIB29" s="105"/>
      <c r="SIC29" s="106"/>
      <c r="SID29" s="106"/>
      <c r="SIE29" s="106"/>
      <c r="SIF29" s="106"/>
      <c r="SIG29" s="53"/>
      <c r="SIH29" s="107"/>
      <c r="SII29" s="52"/>
      <c r="SIJ29" s="53"/>
      <c r="SIK29" s="53"/>
      <c r="SIL29" s="104"/>
      <c r="SIM29" s="105"/>
      <c r="SIN29" s="106"/>
      <c r="SIO29" s="106"/>
      <c r="SIP29" s="106"/>
      <c r="SIQ29" s="106"/>
      <c r="SIR29" s="53"/>
      <c r="SIS29" s="107"/>
      <c r="SIT29" s="52"/>
      <c r="SIU29" s="53"/>
      <c r="SIV29" s="53"/>
      <c r="SIW29" s="104"/>
      <c r="SIX29" s="105"/>
      <c r="SIY29" s="106"/>
      <c r="SIZ29" s="106"/>
      <c r="SJA29" s="106"/>
      <c r="SJB29" s="106"/>
      <c r="SJC29" s="53"/>
      <c r="SJD29" s="107"/>
      <c r="SJE29" s="52"/>
      <c r="SJF29" s="53"/>
      <c r="SJG29" s="53"/>
      <c r="SJH29" s="104"/>
      <c r="SJI29" s="105"/>
      <c r="SJJ29" s="106"/>
      <c r="SJK29" s="106"/>
      <c r="SJL29" s="106"/>
      <c r="SJM29" s="106"/>
      <c r="SJN29" s="53"/>
      <c r="SJO29" s="107"/>
      <c r="SJP29" s="52"/>
      <c r="SJQ29" s="53"/>
      <c r="SJR29" s="53"/>
      <c r="SJS29" s="104"/>
      <c r="SJT29" s="105"/>
      <c r="SJU29" s="106"/>
      <c r="SJV29" s="106"/>
      <c r="SJW29" s="106"/>
      <c r="SJX29" s="106"/>
      <c r="SJY29" s="53"/>
      <c r="SJZ29" s="107"/>
      <c r="SKA29" s="52"/>
      <c r="SKB29" s="53"/>
      <c r="SKC29" s="53"/>
      <c r="SKD29" s="104"/>
      <c r="SKE29" s="105"/>
      <c r="SKF29" s="106"/>
      <c r="SKG29" s="106"/>
      <c r="SKH29" s="106"/>
      <c r="SKI29" s="106"/>
      <c r="SKJ29" s="53"/>
      <c r="SKK29" s="107"/>
      <c r="SKL29" s="52"/>
      <c r="SKM29" s="53"/>
      <c r="SKN29" s="53"/>
      <c r="SKO29" s="104"/>
      <c r="SKP29" s="105"/>
      <c r="SKQ29" s="106"/>
      <c r="SKR29" s="106"/>
      <c r="SKS29" s="106"/>
      <c r="SKT29" s="106"/>
      <c r="SKU29" s="53"/>
      <c r="SKV29" s="107"/>
      <c r="SKW29" s="52"/>
      <c r="SKX29" s="53"/>
      <c r="SKY29" s="53"/>
      <c r="SKZ29" s="104"/>
      <c r="SLA29" s="105"/>
      <c r="SLB29" s="106"/>
      <c r="SLC29" s="106"/>
      <c r="SLD29" s="106"/>
      <c r="SLE29" s="106"/>
      <c r="SLF29" s="53"/>
      <c r="SLG29" s="107"/>
      <c r="SLH29" s="52"/>
      <c r="SLI29" s="53"/>
      <c r="SLJ29" s="53"/>
      <c r="SLK29" s="104"/>
      <c r="SLL29" s="105"/>
      <c r="SLM29" s="106"/>
      <c r="SLN29" s="106"/>
      <c r="SLO29" s="106"/>
      <c r="SLP29" s="106"/>
      <c r="SLQ29" s="53"/>
      <c r="SLR29" s="107"/>
      <c r="SLS29" s="52"/>
      <c r="SLT29" s="53"/>
      <c r="SLU29" s="53"/>
      <c r="SLV29" s="104"/>
      <c r="SLW29" s="105"/>
      <c r="SLX29" s="106"/>
      <c r="SLY29" s="106"/>
      <c r="SLZ29" s="106"/>
      <c r="SMA29" s="106"/>
      <c r="SMB29" s="53"/>
      <c r="SMC29" s="107"/>
      <c r="SMD29" s="52"/>
      <c r="SME29" s="53"/>
      <c r="SMF29" s="53"/>
      <c r="SMG29" s="104"/>
      <c r="SMH29" s="105"/>
      <c r="SMI29" s="106"/>
      <c r="SMJ29" s="106"/>
      <c r="SMK29" s="106"/>
      <c r="SML29" s="106"/>
      <c r="SMM29" s="53"/>
      <c r="SMN29" s="107"/>
      <c r="SMO29" s="52"/>
      <c r="SMP29" s="53"/>
      <c r="SMQ29" s="53"/>
      <c r="SMR29" s="104"/>
      <c r="SMS29" s="105"/>
      <c r="SMT29" s="106"/>
      <c r="SMU29" s="106"/>
      <c r="SMV29" s="106"/>
      <c r="SMW29" s="106"/>
      <c r="SMX29" s="53"/>
      <c r="SMY29" s="107"/>
      <c r="SMZ29" s="52"/>
      <c r="SNA29" s="53"/>
      <c r="SNB29" s="53"/>
      <c r="SNC29" s="104"/>
      <c r="SND29" s="105"/>
      <c r="SNE29" s="106"/>
      <c r="SNF29" s="106"/>
      <c r="SNG29" s="106"/>
      <c r="SNH29" s="106"/>
      <c r="SNI29" s="53"/>
      <c r="SNJ29" s="107"/>
      <c r="SNK29" s="52"/>
      <c r="SNL29" s="53"/>
      <c r="SNM29" s="53"/>
      <c r="SNN29" s="104"/>
      <c r="SNO29" s="105"/>
      <c r="SNP29" s="106"/>
      <c r="SNQ29" s="106"/>
      <c r="SNR29" s="106"/>
      <c r="SNS29" s="106"/>
      <c r="SNT29" s="53"/>
      <c r="SNU29" s="107"/>
      <c r="SNV29" s="52"/>
      <c r="SNW29" s="53"/>
      <c r="SNX29" s="53"/>
      <c r="SNY29" s="104"/>
      <c r="SNZ29" s="105"/>
      <c r="SOA29" s="106"/>
      <c r="SOB29" s="106"/>
      <c r="SOC29" s="106"/>
      <c r="SOD29" s="106"/>
      <c r="SOE29" s="53"/>
      <c r="SOF29" s="107"/>
      <c r="SOG29" s="52"/>
      <c r="SOH29" s="53"/>
      <c r="SOI29" s="53"/>
      <c r="SOJ29" s="104"/>
      <c r="SOK29" s="105"/>
      <c r="SOL29" s="106"/>
      <c r="SOM29" s="106"/>
      <c r="SON29" s="106"/>
      <c r="SOO29" s="106"/>
      <c r="SOP29" s="53"/>
      <c r="SOQ29" s="107"/>
      <c r="SOR29" s="52"/>
      <c r="SOS29" s="53"/>
      <c r="SOT29" s="53"/>
      <c r="SOU29" s="104"/>
      <c r="SOV29" s="105"/>
      <c r="SOW29" s="106"/>
      <c r="SOX29" s="106"/>
      <c r="SOY29" s="106"/>
      <c r="SOZ29" s="106"/>
      <c r="SPA29" s="53"/>
      <c r="SPB29" s="107"/>
      <c r="SPC29" s="52"/>
      <c r="SPD29" s="53"/>
      <c r="SPE29" s="53"/>
      <c r="SPF29" s="104"/>
      <c r="SPG29" s="105"/>
      <c r="SPH29" s="106"/>
      <c r="SPI29" s="106"/>
      <c r="SPJ29" s="106"/>
      <c r="SPK29" s="106"/>
      <c r="SPL29" s="53"/>
      <c r="SPM29" s="107"/>
      <c r="SPN29" s="52"/>
      <c r="SPO29" s="53"/>
      <c r="SPP29" s="53"/>
      <c r="SPQ29" s="104"/>
      <c r="SPR29" s="105"/>
      <c r="SPS29" s="106"/>
      <c r="SPT29" s="106"/>
      <c r="SPU29" s="106"/>
      <c r="SPV29" s="106"/>
      <c r="SPW29" s="53"/>
      <c r="SPX29" s="107"/>
      <c r="SPY29" s="52"/>
      <c r="SPZ29" s="53"/>
      <c r="SQA29" s="53"/>
      <c r="SQB29" s="104"/>
      <c r="SQC29" s="105"/>
      <c r="SQD29" s="106"/>
      <c r="SQE29" s="106"/>
      <c r="SQF29" s="106"/>
      <c r="SQG29" s="106"/>
      <c r="SQH29" s="53"/>
      <c r="SQI29" s="107"/>
      <c r="SQJ29" s="52"/>
      <c r="SQK29" s="53"/>
      <c r="SQL29" s="53"/>
      <c r="SQM29" s="104"/>
      <c r="SQN29" s="105"/>
      <c r="SQO29" s="106"/>
      <c r="SQP29" s="106"/>
      <c r="SQQ29" s="106"/>
      <c r="SQR29" s="106"/>
      <c r="SQS29" s="53"/>
      <c r="SQT29" s="107"/>
      <c r="SQU29" s="52"/>
      <c r="SQV29" s="53"/>
      <c r="SQW29" s="53"/>
      <c r="SQX29" s="104"/>
      <c r="SQY29" s="105"/>
      <c r="SQZ29" s="106"/>
      <c r="SRA29" s="106"/>
      <c r="SRB29" s="106"/>
      <c r="SRC29" s="106"/>
      <c r="SRD29" s="53"/>
      <c r="SRE29" s="107"/>
      <c r="SRF29" s="52"/>
      <c r="SRG29" s="53"/>
      <c r="SRH29" s="53"/>
      <c r="SRI29" s="104"/>
      <c r="SRJ29" s="105"/>
      <c r="SRK29" s="106"/>
      <c r="SRL29" s="106"/>
      <c r="SRM29" s="106"/>
      <c r="SRN29" s="106"/>
      <c r="SRO29" s="53"/>
      <c r="SRP29" s="107"/>
      <c r="SRQ29" s="52"/>
      <c r="SRR29" s="53"/>
      <c r="SRS29" s="53"/>
      <c r="SRT29" s="104"/>
      <c r="SRU29" s="105"/>
      <c r="SRV29" s="106"/>
      <c r="SRW29" s="106"/>
      <c r="SRX29" s="106"/>
      <c r="SRY29" s="106"/>
      <c r="SRZ29" s="53"/>
      <c r="SSA29" s="107"/>
      <c r="SSB29" s="52"/>
      <c r="SSC29" s="53"/>
      <c r="SSD29" s="53"/>
      <c r="SSE29" s="104"/>
      <c r="SSF29" s="105"/>
      <c r="SSG29" s="106"/>
      <c r="SSH29" s="106"/>
      <c r="SSI29" s="106"/>
      <c r="SSJ29" s="106"/>
      <c r="SSK29" s="53"/>
      <c r="SSL29" s="107"/>
      <c r="SSM29" s="52"/>
      <c r="SSN29" s="53"/>
      <c r="SSO29" s="53"/>
      <c r="SSP29" s="104"/>
      <c r="SSQ29" s="105"/>
      <c r="SSR29" s="106"/>
      <c r="SSS29" s="106"/>
      <c r="SST29" s="106"/>
      <c r="SSU29" s="106"/>
      <c r="SSV29" s="53"/>
      <c r="SSW29" s="107"/>
      <c r="SSX29" s="52"/>
      <c r="SSY29" s="53"/>
      <c r="SSZ29" s="53"/>
      <c r="STA29" s="104"/>
      <c r="STB29" s="105"/>
      <c r="STC29" s="106"/>
      <c r="STD29" s="106"/>
      <c r="STE29" s="106"/>
      <c r="STF29" s="106"/>
      <c r="STG29" s="53"/>
      <c r="STH29" s="107"/>
      <c r="STI29" s="52"/>
      <c r="STJ29" s="53"/>
      <c r="STK29" s="53"/>
      <c r="STL29" s="104"/>
      <c r="STM29" s="105"/>
      <c r="STN29" s="106"/>
      <c r="STO29" s="106"/>
      <c r="STP29" s="106"/>
      <c r="STQ29" s="106"/>
      <c r="STR29" s="53"/>
      <c r="STS29" s="107"/>
      <c r="STT29" s="52"/>
      <c r="STU29" s="53"/>
      <c r="STV29" s="53"/>
      <c r="STW29" s="104"/>
      <c r="STX29" s="105"/>
      <c r="STY29" s="106"/>
      <c r="STZ29" s="106"/>
      <c r="SUA29" s="106"/>
      <c r="SUB29" s="106"/>
      <c r="SUC29" s="53"/>
      <c r="SUD29" s="107"/>
      <c r="SUE29" s="52"/>
      <c r="SUF29" s="53"/>
      <c r="SUG29" s="53"/>
      <c r="SUH29" s="104"/>
      <c r="SUI29" s="105"/>
      <c r="SUJ29" s="106"/>
      <c r="SUK29" s="106"/>
      <c r="SUL29" s="106"/>
      <c r="SUM29" s="106"/>
      <c r="SUN29" s="53"/>
      <c r="SUO29" s="107"/>
      <c r="SUP29" s="52"/>
      <c r="SUQ29" s="53"/>
      <c r="SUR29" s="53"/>
      <c r="SUS29" s="104"/>
      <c r="SUT29" s="105"/>
      <c r="SUU29" s="106"/>
      <c r="SUV29" s="106"/>
      <c r="SUW29" s="106"/>
      <c r="SUX29" s="106"/>
      <c r="SUY29" s="53"/>
      <c r="SUZ29" s="107"/>
      <c r="SVA29" s="52"/>
      <c r="SVB29" s="53"/>
      <c r="SVC29" s="53"/>
      <c r="SVD29" s="104"/>
      <c r="SVE29" s="105"/>
      <c r="SVF29" s="106"/>
      <c r="SVG29" s="106"/>
      <c r="SVH29" s="106"/>
      <c r="SVI29" s="106"/>
      <c r="SVJ29" s="53"/>
      <c r="SVK29" s="107"/>
      <c r="SVL29" s="52"/>
      <c r="SVM29" s="53"/>
      <c r="SVN29" s="53"/>
      <c r="SVO29" s="104"/>
      <c r="SVP29" s="105"/>
      <c r="SVQ29" s="106"/>
      <c r="SVR29" s="106"/>
      <c r="SVS29" s="106"/>
      <c r="SVT29" s="106"/>
      <c r="SVU29" s="53"/>
      <c r="SVV29" s="107"/>
      <c r="SVW29" s="52"/>
      <c r="SVX29" s="53"/>
      <c r="SVY29" s="53"/>
      <c r="SVZ29" s="104"/>
      <c r="SWA29" s="105"/>
      <c r="SWB29" s="106"/>
      <c r="SWC29" s="106"/>
      <c r="SWD29" s="106"/>
      <c r="SWE29" s="106"/>
      <c r="SWF29" s="53"/>
      <c r="SWG29" s="107"/>
      <c r="SWH29" s="52"/>
      <c r="SWI29" s="53"/>
      <c r="SWJ29" s="53"/>
      <c r="SWK29" s="104"/>
      <c r="SWL29" s="105"/>
      <c r="SWM29" s="106"/>
      <c r="SWN29" s="106"/>
      <c r="SWO29" s="106"/>
      <c r="SWP29" s="106"/>
      <c r="SWQ29" s="53"/>
      <c r="SWR29" s="107"/>
      <c r="SWS29" s="52"/>
      <c r="SWT29" s="53"/>
      <c r="SWU29" s="53"/>
      <c r="SWV29" s="104"/>
      <c r="SWW29" s="105"/>
      <c r="SWX29" s="106"/>
      <c r="SWY29" s="106"/>
      <c r="SWZ29" s="106"/>
      <c r="SXA29" s="106"/>
      <c r="SXB29" s="53"/>
      <c r="SXC29" s="107"/>
      <c r="SXD29" s="52"/>
      <c r="SXE29" s="53"/>
      <c r="SXF29" s="53"/>
      <c r="SXG29" s="104"/>
      <c r="SXH29" s="105"/>
      <c r="SXI29" s="106"/>
      <c r="SXJ29" s="106"/>
      <c r="SXK29" s="106"/>
      <c r="SXL29" s="106"/>
      <c r="SXM29" s="53"/>
      <c r="SXN29" s="107"/>
      <c r="SXO29" s="52"/>
      <c r="SXP29" s="53"/>
      <c r="SXQ29" s="53"/>
      <c r="SXR29" s="104"/>
      <c r="SXS29" s="105"/>
      <c r="SXT29" s="106"/>
      <c r="SXU29" s="106"/>
      <c r="SXV29" s="106"/>
      <c r="SXW29" s="106"/>
      <c r="SXX29" s="53"/>
      <c r="SXY29" s="107"/>
      <c r="SXZ29" s="52"/>
      <c r="SYA29" s="53"/>
      <c r="SYB29" s="53"/>
      <c r="SYC29" s="104"/>
      <c r="SYD29" s="105"/>
      <c r="SYE29" s="106"/>
      <c r="SYF29" s="106"/>
      <c r="SYG29" s="106"/>
      <c r="SYH29" s="106"/>
      <c r="SYI29" s="53"/>
      <c r="SYJ29" s="107"/>
      <c r="SYK29" s="52"/>
      <c r="SYL29" s="53"/>
      <c r="SYM29" s="53"/>
      <c r="SYN29" s="104"/>
      <c r="SYO29" s="105"/>
      <c r="SYP29" s="106"/>
      <c r="SYQ29" s="106"/>
      <c r="SYR29" s="106"/>
      <c r="SYS29" s="106"/>
      <c r="SYT29" s="53"/>
      <c r="SYU29" s="107"/>
      <c r="SYV29" s="52"/>
      <c r="SYW29" s="53"/>
      <c r="SYX29" s="53"/>
      <c r="SYY29" s="104"/>
      <c r="SYZ29" s="105"/>
      <c r="SZA29" s="106"/>
      <c r="SZB29" s="106"/>
      <c r="SZC29" s="106"/>
      <c r="SZD29" s="106"/>
      <c r="SZE29" s="53"/>
      <c r="SZF29" s="107"/>
      <c r="SZG29" s="52"/>
      <c r="SZH29" s="53"/>
      <c r="SZI29" s="53"/>
      <c r="SZJ29" s="104"/>
      <c r="SZK29" s="105"/>
      <c r="SZL29" s="106"/>
      <c r="SZM29" s="106"/>
      <c r="SZN29" s="106"/>
      <c r="SZO29" s="106"/>
      <c r="SZP29" s="53"/>
      <c r="SZQ29" s="107"/>
      <c r="SZR29" s="52"/>
      <c r="SZS29" s="53"/>
      <c r="SZT29" s="53"/>
      <c r="SZU29" s="104"/>
      <c r="SZV29" s="105"/>
      <c r="SZW29" s="106"/>
      <c r="SZX29" s="106"/>
      <c r="SZY29" s="106"/>
      <c r="SZZ29" s="106"/>
      <c r="TAA29" s="53"/>
      <c r="TAB29" s="107"/>
      <c r="TAC29" s="52"/>
      <c r="TAD29" s="53"/>
      <c r="TAE29" s="53"/>
      <c r="TAF29" s="104"/>
      <c r="TAG29" s="105"/>
      <c r="TAH29" s="106"/>
      <c r="TAI29" s="106"/>
      <c r="TAJ29" s="106"/>
      <c r="TAK29" s="106"/>
      <c r="TAL29" s="53"/>
      <c r="TAM29" s="107"/>
      <c r="TAN29" s="52"/>
      <c r="TAO29" s="53"/>
      <c r="TAP29" s="53"/>
      <c r="TAQ29" s="104"/>
      <c r="TAR29" s="105"/>
      <c r="TAS29" s="106"/>
      <c r="TAT29" s="106"/>
      <c r="TAU29" s="106"/>
      <c r="TAV29" s="106"/>
      <c r="TAW29" s="53"/>
      <c r="TAX29" s="107"/>
      <c r="TAY29" s="52"/>
      <c r="TAZ29" s="53"/>
      <c r="TBA29" s="53"/>
      <c r="TBB29" s="104"/>
      <c r="TBC29" s="105"/>
      <c r="TBD29" s="106"/>
      <c r="TBE29" s="106"/>
      <c r="TBF29" s="106"/>
      <c r="TBG29" s="106"/>
      <c r="TBH29" s="53"/>
      <c r="TBI29" s="107"/>
      <c r="TBJ29" s="52"/>
      <c r="TBK29" s="53"/>
      <c r="TBL29" s="53"/>
      <c r="TBM29" s="104"/>
      <c r="TBN29" s="105"/>
      <c r="TBO29" s="106"/>
      <c r="TBP29" s="106"/>
      <c r="TBQ29" s="106"/>
      <c r="TBR29" s="106"/>
      <c r="TBS29" s="53"/>
      <c r="TBT29" s="107"/>
      <c r="TBU29" s="52"/>
      <c r="TBV29" s="53"/>
      <c r="TBW29" s="53"/>
      <c r="TBX29" s="104"/>
      <c r="TBY29" s="105"/>
      <c r="TBZ29" s="106"/>
      <c r="TCA29" s="106"/>
      <c r="TCB29" s="106"/>
      <c r="TCC29" s="106"/>
      <c r="TCD29" s="53"/>
      <c r="TCE29" s="107"/>
      <c r="TCF29" s="52"/>
      <c r="TCG29" s="53"/>
      <c r="TCH29" s="53"/>
      <c r="TCI29" s="104"/>
      <c r="TCJ29" s="105"/>
      <c r="TCK29" s="106"/>
      <c r="TCL29" s="106"/>
      <c r="TCM29" s="106"/>
      <c r="TCN29" s="106"/>
      <c r="TCO29" s="53"/>
      <c r="TCP29" s="107"/>
      <c r="TCQ29" s="52"/>
      <c r="TCR29" s="53"/>
      <c r="TCS29" s="53"/>
      <c r="TCT29" s="104"/>
      <c r="TCU29" s="105"/>
      <c r="TCV29" s="106"/>
      <c r="TCW29" s="106"/>
      <c r="TCX29" s="106"/>
      <c r="TCY29" s="106"/>
      <c r="TCZ29" s="53"/>
      <c r="TDA29" s="107"/>
      <c r="TDB29" s="52"/>
      <c r="TDC29" s="53"/>
      <c r="TDD29" s="53"/>
      <c r="TDE29" s="104"/>
      <c r="TDF29" s="105"/>
      <c r="TDG29" s="106"/>
      <c r="TDH29" s="106"/>
      <c r="TDI29" s="106"/>
      <c r="TDJ29" s="106"/>
      <c r="TDK29" s="53"/>
      <c r="TDL29" s="107"/>
      <c r="TDM29" s="52"/>
      <c r="TDN29" s="53"/>
      <c r="TDO29" s="53"/>
      <c r="TDP29" s="104"/>
      <c r="TDQ29" s="105"/>
      <c r="TDR29" s="106"/>
      <c r="TDS29" s="106"/>
      <c r="TDT29" s="106"/>
      <c r="TDU29" s="106"/>
      <c r="TDV29" s="53"/>
      <c r="TDW29" s="107"/>
      <c r="TDX29" s="52"/>
      <c r="TDY29" s="53"/>
      <c r="TDZ29" s="53"/>
      <c r="TEA29" s="104"/>
      <c r="TEB29" s="105"/>
      <c r="TEC29" s="106"/>
      <c r="TED29" s="106"/>
      <c r="TEE29" s="106"/>
      <c r="TEF29" s="106"/>
      <c r="TEG29" s="53"/>
      <c r="TEH29" s="107"/>
      <c r="TEI29" s="52"/>
      <c r="TEJ29" s="53"/>
      <c r="TEK29" s="53"/>
      <c r="TEL29" s="104"/>
      <c r="TEM29" s="105"/>
      <c r="TEN29" s="106"/>
      <c r="TEO29" s="106"/>
      <c r="TEP29" s="106"/>
      <c r="TEQ29" s="106"/>
      <c r="TER29" s="53"/>
      <c r="TES29" s="107"/>
      <c r="TET29" s="52"/>
      <c r="TEU29" s="53"/>
      <c r="TEV29" s="53"/>
      <c r="TEW29" s="104"/>
      <c r="TEX29" s="105"/>
      <c r="TEY29" s="106"/>
      <c r="TEZ29" s="106"/>
      <c r="TFA29" s="106"/>
      <c r="TFB29" s="106"/>
      <c r="TFC29" s="53"/>
      <c r="TFD29" s="107"/>
      <c r="TFE29" s="52"/>
      <c r="TFF29" s="53"/>
      <c r="TFG29" s="53"/>
      <c r="TFH29" s="104"/>
      <c r="TFI29" s="105"/>
      <c r="TFJ29" s="106"/>
      <c r="TFK29" s="106"/>
      <c r="TFL29" s="106"/>
      <c r="TFM29" s="106"/>
      <c r="TFN29" s="53"/>
      <c r="TFO29" s="107"/>
      <c r="TFP29" s="52"/>
      <c r="TFQ29" s="53"/>
      <c r="TFR29" s="53"/>
      <c r="TFS29" s="104"/>
      <c r="TFT29" s="105"/>
      <c r="TFU29" s="106"/>
      <c r="TFV29" s="106"/>
      <c r="TFW29" s="106"/>
      <c r="TFX29" s="106"/>
      <c r="TFY29" s="53"/>
      <c r="TFZ29" s="107"/>
      <c r="TGA29" s="52"/>
      <c r="TGB29" s="53"/>
      <c r="TGC29" s="53"/>
      <c r="TGD29" s="104"/>
      <c r="TGE29" s="105"/>
      <c r="TGF29" s="106"/>
      <c r="TGG29" s="106"/>
      <c r="TGH29" s="106"/>
      <c r="TGI29" s="106"/>
      <c r="TGJ29" s="53"/>
      <c r="TGK29" s="107"/>
      <c r="TGL29" s="52"/>
      <c r="TGM29" s="53"/>
      <c r="TGN29" s="53"/>
      <c r="TGO29" s="104"/>
      <c r="TGP29" s="105"/>
      <c r="TGQ29" s="106"/>
      <c r="TGR29" s="106"/>
      <c r="TGS29" s="106"/>
      <c r="TGT29" s="106"/>
      <c r="TGU29" s="53"/>
      <c r="TGV29" s="107"/>
      <c r="TGW29" s="52"/>
      <c r="TGX29" s="53"/>
      <c r="TGY29" s="53"/>
      <c r="TGZ29" s="104"/>
      <c r="THA29" s="105"/>
      <c r="THB29" s="106"/>
      <c r="THC29" s="106"/>
      <c r="THD29" s="106"/>
      <c r="THE29" s="106"/>
      <c r="THF29" s="53"/>
      <c r="THG29" s="107"/>
      <c r="THH29" s="52"/>
      <c r="THI29" s="53"/>
      <c r="THJ29" s="53"/>
      <c r="THK29" s="104"/>
      <c r="THL29" s="105"/>
      <c r="THM29" s="106"/>
      <c r="THN29" s="106"/>
      <c r="THO29" s="106"/>
      <c r="THP29" s="106"/>
      <c r="THQ29" s="53"/>
      <c r="THR29" s="107"/>
      <c r="THS29" s="52"/>
      <c r="THT29" s="53"/>
      <c r="THU29" s="53"/>
      <c r="THV29" s="104"/>
      <c r="THW29" s="105"/>
      <c r="THX29" s="106"/>
      <c r="THY29" s="106"/>
      <c r="THZ29" s="106"/>
      <c r="TIA29" s="106"/>
      <c r="TIB29" s="53"/>
      <c r="TIC29" s="107"/>
      <c r="TID29" s="52"/>
      <c r="TIE29" s="53"/>
      <c r="TIF29" s="53"/>
      <c r="TIG29" s="104"/>
      <c r="TIH29" s="105"/>
      <c r="TII29" s="106"/>
      <c r="TIJ29" s="106"/>
      <c r="TIK29" s="106"/>
      <c r="TIL29" s="106"/>
      <c r="TIM29" s="53"/>
      <c r="TIN29" s="107"/>
      <c r="TIO29" s="52"/>
      <c r="TIP29" s="53"/>
      <c r="TIQ29" s="53"/>
      <c r="TIR29" s="104"/>
      <c r="TIS29" s="105"/>
      <c r="TIT29" s="106"/>
      <c r="TIU29" s="106"/>
      <c r="TIV29" s="106"/>
      <c r="TIW29" s="106"/>
      <c r="TIX29" s="53"/>
      <c r="TIY29" s="107"/>
      <c r="TIZ29" s="52"/>
      <c r="TJA29" s="53"/>
      <c r="TJB29" s="53"/>
      <c r="TJC29" s="104"/>
      <c r="TJD29" s="105"/>
      <c r="TJE29" s="106"/>
      <c r="TJF29" s="106"/>
      <c r="TJG29" s="106"/>
      <c r="TJH29" s="106"/>
      <c r="TJI29" s="53"/>
      <c r="TJJ29" s="107"/>
      <c r="TJK29" s="52"/>
      <c r="TJL29" s="53"/>
      <c r="TJM29" s="53"/>
      <c r="TJN29" s="104"/>
      <c r="TJO29" s="105"/>
      <c r="TJP29" s="106"/>
      <c r="TJQ29" s="106"/>
      <c r="TJR29" s="106"/>
      <c r="TJS29" s="106"/>
      <c r="TJT29" s="53"/>
      <c r="TJU29" s="107"/>
      <c r="TJV29" s="52"/>
      <c r="TJW29" s="53"/>
      <c r="TJX29" s="53"/>
      <c r="TJY29" s="104"/>
      <c r="TJZ29" s="105"/>
      <c r="TKA29" s="106"/>
      <c r="TKB29" s="106"/>
      <c r="TKC29" s="106"/>
      <c r="TKD29" s="106"/>
      <c r="TKE29" s="53"/>
      <c r="TKF29" s="107"/>
      <c r="TKG29" s="52"/>
      <c r="TKH29" s="53"/>
      <c r="TKI29" s="53"/>
      <c r="TKJ29" s="104"/>
      <c r="TKK29" s="105"/>
      <c r="TKL29" s="106"/>
      <c r="TKM29" s="106"/>
      <c r="TKN29" s="106"/>
      <c r="TKO29" s="106"/>
      <c r="TKP29" s="53"/>
      <c r="TKQ29" s="107"/>
      <c r="TKR29" s="52"/>
      <c r="TKS29" s="53"/>
      <c r="TKT29" s="53"/>
      <c r="TKU29" s="104"/>
      <c r="TKV29" s="105"/>
      <c r="TKW29" s="106"/>
      <c r="TKX29" s="106"/>
      <c r="TKY29" s="106"/>
      <c r="TKZ29" s="106"/>
      <c r="TLA29" s="53"/>
      <c r="TLB29" s="107"/>
      <c r="TLC29" s="52"/>
      <c r="TLD29" s="53"/>
      <c r="TLE29" s="53"/>
      <c r="TLF29" s="104"/>
      <c r="TLG29" s="105"/>
      <c r="TLH29" s="106"/>
      <c r="TLI29" s="106"/>
      <c r="TLJ29" s="106"/>
      <c r="TLK29" s="106"/>
      <c r="TLL29" s="53"/>
      <c r="TLM29" s="107"/>
      <c r="TLN29" s="52"/>
      <c r="TLO29" s="53"/>
      <c r="TLP29" s="53"/>
      <c r="TLQ29" s="104"/>
      <c r="TLR29" s="105"/>
      <c r="TLS29" s="106"/>
      <c r="TLT29" s="106"/>
      <c r="TLU29" s="106"/>
      <c r="TLV29" s="106"/>
      <c r="TLW29" s="53"/>
      <c r="TLX29" s="107"/>
      <c r="TLY29" s="52"/>
      <c r="TLZ29" s="53"/>
      <c r="TMA29" s="53"/>
      <c r="TMB29" s="104"/>
      <c r="TMC29" s="105"/>
      <c r="TMD29" s="106"/>
      <c r="TME29" s="106"/>
      <c r="TMF29" s="106"/>
      <c r="TMG29" s="106"/>
      <c r="TMH29" s="53"/>
      <c r="TMI29" s="107"/>
      <c r="TMJ29" s="52"/>
      <c r="TMK29" s="53"/>
      <c r="TML29" s="53"/>
      <c r="TMM29" s="104"/>
      <c r="TMN29" s="105"/>
      <c r="TMO29" s="106"/>
      <c r="TMP29" s="106"/>
      <c r="TMQ29" s="106"/>
      <c r="TMR29" s="106"/>
      <c r="TMS29" s="53"/>
      <c r="TMT29" s="107"/>
      <c r="TMU29" s="52"/>
      <c r="TMV29" s="53"/>
      <c r="TMW29" s="53"/>
      <c r="TMX29" s="104"/>
      <c r="TMY29" s="105"/>
      <c r="TMZ29" s="106"/>
      <c r="TNA29" s="106"/>
      <c r="TNB29" s="106"/>
      <c r="TNC29" s="106"/>
      <c r="TND29" s="53"/>
      <c r="TNE29" s="107"/>
      <c r="TNF29" s="52"/>
      <c r="TNG29" s="53"/>
      <c r="TNH29" s="53"/>
      <c r="TNI29" s="104"/>
      <c r="TNJ29" s="105"/>
      <c r="TNK29" s="106"/>
      <c r="TNL29" s="106"/>
      <c r="TNM29" s="106"/>
      <c r="TNN29" s="106"/>
      <c r="TNO29" s="53"/>
      <c r="TNP29" s="107"/>
      <c r="TNQ29" s="52"/>
      <c r="TNR29" s="53"/>
      <c r="TNS29" s="53"/>
      <c r="TNT29" s="104"/>
      <c r="TNU29" s="105"/>
      <c r="TNV29" s="106"/>
      <c r="TNW29" s="106"/>
      <c r="TNX29" s="106"/>
      <c r="TNY29" s="106"/>
      <c r="TNZ29" s="53"/>
      <c r="TOA29" s="107"/>
      <c r="TOB29" s="52"/>
      <c r="TOC29" s="53"/>
      <c r="TOD29" s="53"/>
      <c r="TOE29" s="104"/>
      <c r="TOF29" s="105"/>
      <c r="TOG29" s="106"/>
      <c r="TOH29" s="106"/>
      <c r="TOI29" s="106"/>
      <c r="TOJ29" s="106"/>
      <c r="TOK29" s="53"/>
      <c r="TOL29" s="107"/>
      <c r="TOM29" s="52"/>
      <c r="TON29" s="53"/>
      <c r="TOO29" s="53"/>
      <c r="TOP29" s="104"/>
      <c r="TOQ29" s="105"/>
      <c r="TOR29" s="106"/>
      <c r="TOS29" s="106"/>
      <c r="TOT29" s="106"/>
      <c r="TOU29" s="106"/>
      <c r="TOV29" s="53"/>
      <c r="TOW29" s="107"/>
      <c r="TOX29" s="52"/>
      <c r="TOY29" s="53"/>
      <c r="TOZ29" s="53"/>
      <c r="TPA29" s="104"/>
      <c r="TPB29" s="105"/>
      <c r="TPC29" s="106"/>
      <c r="TPD29" s="106"/>
      <c r="TPE29" s="106"/>
      <c r="TPF29" s="106"/>
      <c r="TPG29" s="53"/>
      <c r="TPH29" s="107"/>
      <c r="TPI29" s="52"/>
      <c r="TPJ29" s="53"/>
      <c r="TPK29" s="53"/>
      <c r="TPL29" s="104"/>
      <c r="TPM29" s="105"/>
      <c r="TPN29" s="106"/>
      <c r="TPO29" s="106"/>
      <c r="TPP29" s="106"/>
      <c r="TPQ29" s="106"/>
      <c r="TPR29" s="53"/>
      <c r="TPS29" s="107"/>
      <c r="TPT29" s="52"/>
      <c r="TPU29" s="53"/>
      <c r="TPV29" s="53"/>
      <c r="TPW29" s="104"/>
      <c r="TPX29" s="105"/>
      <c r="TPY29" s="106"/>
      <c r="TPZ29" s="106"/>
      <c r="TQA29" s="106"/>
      <c r="TQB29" s="106"/>
      <c r="TQC29" s="53"/>
      <c r="TQD29" s="107"/>
      <c r="TQE29" s="52"/>
      <c r="TQF29" s="53"/>
      <c r="TQG29" s="53"/>
      <c r="TQH29" s="104"/>
      <c r="TQI29" s="105"/>
      <c r="TQJ29" s="106"/>
      <c r="TQK29" s="106"/>
      <c r="TQL29" s="106"/>
      <c r="TQM29" s="106"/>
      <c r="TQN29" s="53"/>
      <c r="TQO29" s="107"/>
      <c r="TQP29" s="52"/>
      <c r="TQQ29" s="53"/>
      <c r="TQR29" s="53"/>
      <c r="TQS29" s="104"/>
      <c r="TQT29" s="105"/>
      <c r="TQU29" s="106"/>
      <c r="TQV29" s="106"/>
      <c r="TQW29" s="106"/>
      <c r="TQX29" s="106"/>
      <c r="TQY29" s="53"/>
      <c r="TQZ29" s="107"/>
      <c r="TRA29" s="52"/>
      <c r="TRB29" s="53"/>
      <c r="TRC29" s="53"/>
      <c r="TRD29" s="104"/>
      <c r="TRE29" s="105"/>
      <c r="TRF29" s="106"/>
      <c r="TRG29" s="106"/>
      <c r="TRH29" s="106"/>
      <c r="TRI29" s="106"/>
      <c r="TRJ29" s="53"/>
      <c r="TRK29" s="107"/>
      <c r="TRL29" s="52"/>
      <c r="TRM29" s="53"/>
      <c r="TRN29" s="53"/>
      <c r="TRO29" s="104"/>
      <c r="TRP29" s="105"/>
      <c r="TRQ29" s="106"/>
      <c r="TRR29" s="106"/>
      <c r="TRS29" s="106"/>
      <c r="TRT29" s="106"/>
      <c r="TRU29" s="53"/>
      <c r="TRV29" s="107"/>
      <c r="TRW29" s="52"/>
      <c r="TRX29" s="53"/>
      <c r="TRY29" s="53"/>
      <c r="TRZ29" s="104"/>
      <c r="TSA29" s="105"/>
      <c r="TSB29" s="106"/>
      <c r="TSC29" s="106"/>
      <c r="TSD29" s="106"/>
      <c r="TSE29" s="106"/>
      <c r="TSF29" s="53"/>
      <c r="TSG29" s="107"/>
      <c r="TSH29" s="52"/>
      <c r="TSI29" s="53"/>
      <c r="TSJ29" s="53"/>
      <c r="TSK29" s="104"/>
      <c r="TSL29" s="105"/>
      <c r="TSM29" s="106"/>
      <c r="TSN29" s="106"/>
      <c r="TSO29" s="106"/>
      <c r="TSP29" s="106"/>
      <c r="TSQ29" s="53"/>
      <c r="TSR29" s="107"/>
      <c r="TSS29" s="52"/>
      <c r="TST29" s="53"/>
      <c r="TSU29" s="53"/>
      <c r="TSV29" s="104"/>
      <c r="TSW29" s="105"/>
      <c r="TSX29" s="106"/>
      <c r="TSY29" s="106"/>
      <c r="TSZ29" s="106"/>
      <c r="TTA29" s="106"/>
      <c r="TTB29" s="53"/>
      <c r="TTC29" s="107"/>
      <c r="TTD29" s="52"/>
      <c r="TTE29" s="53"/>
      <c r="TTF29" s="53"/>
      <c r="TTG29" s="104"/>
      <c r="TTH29" s="105"/>
      <c r="TTI29" s="106"/>
      <c r="TTJ29" s="106"/>
      <c r="TTK29" s="106"/>
      <c r="TTL29" s="106"/>
      <c r="TTM29" s="53"/>
      <c r="TTN29" s="107"/>
      <c r="TTO29" s="52"/>
      <c r="TTP29" s="53"/>
      <c r="TTQ29" s="53"/>
      <c r="TTR29" s="104"/>
      <c r="TTS29" s="105"/>
      <c r="TTT29" s="106"/>
      <c r="TTU29" s="106"/>
      <c r="TTV29" s="106"/>
      <c r="TTW29" s="106"/>
      <c r="TTX29" s="53"/>
      <c r="TTY29" s="107"/>
      <c r="TTZ29" s="52"/>
      <c r="TUA29" s="53"/>
      <c r="TUB29" s="53"/>
      <c r="TUC29" s="104"/>
      <c r="TUD29" s="105"/>
      <c r="TUE29" s="106"/>
      <c r="TUF29" s="106"/>
      <c r="TUG29" s="106"/>
      <c r="TUH29" s="106"/>
      <c r="TUI29" s="53"/>
      <c r="TUJ29" s="107"/>
      <c r="TUK29" s="52"/>
      <c r="TUL29" s="53"/>
      <c r="TUM29" s="53"/>
      <c r="TUN29" s="104"/>
      <c r="TUO29" s="105"/>
      <c r="TUP29" s="106"/>
      <c r="TUQ29" s="106"/>
      <c r="TUR29" s="106"/>
      <c r="TUS29" s="106"/>
      <c r="TUT29" s="53"/>
      <c r="TUU29" s="107"/>
      <c r="TUV29" s="52"/>
      <c r="TUW29" s="53"/>
      <c r="TUX29" s="53"/>
      <c r="TUY29" s="104"/>
      <c r="TUZ29" s="105"/>
      <c r="TVA29" s="106"/>
      <c r="TVB29" s="106"/>
      <c r="TVC29" s="106"/>
      <c r="TVD29" s="106"/>
      <c r="TVE29" s="53"/>
      <c r="TVF29" s="107"/>
      <c r="TVG29" s="52"/>
      <c r="TVH29" s="53"/>
      <c r="TVI29" s="53"/>
      <c r="TVJ29" s="104"/>
      <c r="TVK29" s="105"/>
      <c r="TVL29" s="106"/>
      <c r="TVM29" s="106"/>
      <c r="TVN29" s="106"/>
      <c r="TVO29" s="106"/>
      <c r="TVP29" s="53"/>
      <c r="TVQ29" s="107"/>
      <c r="TVR29" s="52"/>
      <c r="TVS29" s="53"/>
      <c r="TVT29" s="53"/>
      <c r="TVU29" s="104"/>
      <c r="TVV29" s="105"/>
      <c r="TVW29" s="106"/>
      <c r="TVX29" s="106"/>
      <c r="TVY29" s="106"/>
      <c r="TVZ29" s="106"/>
      <c r="TWA29" s="53"/>
      <c r="TWB29" s="107"/>
      <c r="TWC29" s="52"/>
      <c r="TWD29" s="53"/>
      <c r="TWE29" s="53"/>
      <c r="TWF29" s="104"/>
      <c r="TWG29" s="105"/>
      <c r="TWH29" s="106"/>
      <c r="TWI29" s="106"/>
      <c r="TWJ29" s="106"/>
      <c r="TWK29" s="106"/>
      <c r="TWL29" s="53"/>
      <c r="TWM29" s="107"/>
      <c r="TWN29" s="52"/>
      <c r="TWO29" s="53"/>
      <c r="TWP29" s="53"/>
      <c r="TWQ29" s="104"/>
      <c r="TWR29" s="105"/>
      <c r="TWS29" s="106"/>
      <c r="TWT29" s="106"/>
      <c r="TWU29" s="106"/>
      <c r="TWV29" s="106"/>
      <c r="TWW29" s="53"/>
      <c r="TWX29" s="107"/>
      <c r="TWY29" s="52"/>
      <c r="TWZ29" s="53"/>
      <c r="TXA29" s="53"/>
      <c r="TXB29" s="104"/>
      <c r="TXC29" s="105"/>
      <c r="TXD29" s="106"/>
      <c r="TXE29" s="106"/>
      <c r="TXF29" s="106"/>
      <c r="TXG29" s="106"/>
      <c r="TXH29" s="53"/>
      <c r="TXI29" s="107"/>
      <c r="TXJ29" s="52"/>
      <c r="TXK29" s="53"/>
      <c r="TXL29" s="53"/>
      <c r="TXM29" s="104"/>
      <c r="TXN29" s="105"/>
      <c r="TXO29" s="106"/>
      <c r="TXP29" s="106"/>
      <c r="TXQ29" s="106"/>
      <c r="TXR29" s="106"/>
      <c r="TXS29" s="53"/>
      <c r="TXT29" s="107"/>
      <c r="TXU29" s="52"/>
      <c r="TXV29" s="53"/>
      <c r="TXW29" s="53"/>
      <c r="TXX29" s="104"/>
      <c r="TXY29" s="105"/>
      <c r="TXZ29" s="106"/>
      <c r="TYA29" s="106"/>
      <c r="TYB29" s="106"/>
      <c r="TYC29" s="106"/>
      <c r="TYD29" s="53"/>
      <c r="TYE29" s="107"/>
      <c r="TYF29" s="52"/>
      <c r="TYG29" s="53"/>
      <c r="TYH29" s="53"/>
      <c r="TYI29" s="104"/>
      <c r="TYJ29" s="105"/>
      <c r="TYK29" s="106"/>
      <c r="TYL29" s="106"/>
      <c r="TYM29" s="106"/>
      <c r="TYN29" s="106"/>
      <c r="TYO29" s="53"/>
      <c r="TYP29" s="107"/>
      <c r="TYQ29" s="52"/>
      <c r="TYR29" s="53"/>
      <c r="TYS29" s="53"/>
      <c r="TYT29" s="104"/>
      <c r="TYU29" s="105"/>
      <c r="TYV29" s="106"/>
      <c r="TYW29" s="106"/>
      <c r="TYX29" s="106"/>
      <c r="TYY29" s="106"/>
      <c r="TYZ29" s="53"/>
      <c r="TZA29" s="107"/>
      <c r="TZB29" s="52"/>
      <c r="TZC29" s="53"/>
      <c r="TZD29" s="53"/>
      <c r="TZE29" s="104"/>
      <c r="TZF29" s="105"/>
      <c r="TZG29" s="106"/>
      <c r="TZH29" s="106"/>
      <c r="TZI29" s="106"/>
      <c r="TZJ29" s="106"/>
      <c r="TZK29" s="53"/>
      <c r="TZL29" s="107"/>
      <c r="TZM29" s="52"/>
      <c r="TZN29" s="53"/>
      <c r="TZO29" s="53"/>
      <c r="TZP29" s="104"/>
      <c r="TZQ29" s="105"/>
      <c r="TZR29" s="106"/>
      <c r="TZS29" s="106"/>
      <c r="TZT29" s="106"/>
      <c r="TZU29" s="106"/>
      <c r="TZV29" s="53"/>
      <c r="TZW29" s="107"/>
      <c r="TZX29" s="52"/>
      <c r="TZY29" s="53"/>
      <c r="TZZ29" s="53"/>
      <c r="UAA29" s="104"/>
      <c r="UAB29" s="105"/>
      <c r="UAC29" s="106"/>
      <c r="UAD29" s="106"/>
      <c r="UAE29" s="106"/>
      <c r="UAF29" s="106"/>
      <c r="UAG29" s="53"/>
      <c r="UAH29" s="107"/>
      <c r="UAI29" s="52"/>
      <c r="UAJ29" s="53"/>
      <c r="UAK29" s="53"/>
      <c r="UAL29" s="104"/>
      <c r="UAM29" s="105"/>
      <c r="UAN29" s="106"/>
      <c r="UAO29" s="106"/>
      <c r="UAP29" s="106"/>
      <c r="UAQ29" s="106"/>
      <c r="UAR29" s="53"/>
      <c r="UAS29" s="107"/>
      <c r="UAT29" s="52"/>
      <c r="UAU29" s="53"/>
      <c r="UAV29" s="53"/>
      <c r="UAW29" s="104"/>
      <c r="UAX29" s="105"/>
      <c r="UAY29" s="106"/>
      <c r="UAZ29" s="106"/>
      <c r="UBA29" s="106"/>
      <c r="UBB29" s="106"/>
      <c r="UBC29" s="53"/>
      <c r="UBD29" s="107"/>
      <c r="UBE29" s="52"/>
      <c r="UBF29" s="53"/>
      <c r="UBG29" s="53"/>
      <c r="UBH29" s="104"/>
      <c r="UBI29" s="105"/>
      <c r="UBJ29" s="106"/>
      <c r="UBK29" s="106"/>
      <c r="UBL29" s="106"/>
      <c r="UBM29" s="106"/>
      <c r="UBN29" s="53"/>
      <c r="UBO29" s="107"/>
      <c r="UBP29" s="52"/>
      <c r="UBQ29" s="53"/>
      <c r="UBR29" s="53"/>
      <c r="UBS29" s="104"/>
      <c r="UBT29" s="105"/>
      <c r="UBU29" s="106"/>
      <c r="UBV29" s="106"/>
      <c r="UBW29" s="106"/>
      <c r="UBX29" s="106"/>
      <c r="UBY29" s="53"/>
      <c r="UBZ29" s="107"/>
      <c r="UCA29" s="52"/>
      <c r="UCB29" s="53"/>
      <c r="UCC29" s="53"/>
      <c r="UCD29" s="104"/>
      <c r="UCE29" s="105"/>
      <c r="UCF29" s="106"/>
      <c r="UCG29" s="106"/>
      <c r="UCH29" s="106"/>
      <c r="UCI29" s="106"/>
      <c r="UCJ29" s="53"/>
      <c r="UCK29" s="107"/>
      <c r="UCL29" s="52"/>
      <c r="UCM29" s="53"/>
      <c r="UCN29" s="53"/>
      <c r="UCO29" s="104"/>
      <c r="UCP29" s="105"/>
      <c r="UCQ29" s="106"/>
      <c r="UCR29" s="106"/>
      <c r="UCS29" s="106"/>
      <c r="UCT29" s="106"/>
      <c r="UCU29" s="53"/>
      <c r="UCV29" s="107"/>
      <c r="UCW29" s="52"/>
      <c r="UCX29" s="53"/>
      <c r="UCY29" s="53"/>
      <c r="UCZ29" s="104"/>
      <c r="UDA29" s="105"/>
      <c r="UDB29" s="106"/>
      <c r="UDC29" s="106"/>
      <c r="UDD29" s="106"/>
      <c r="UDE29" s="106"/>
      <c r="UDF29" s="53"/>
      <c r="UDG29" s="107"/>
      <c r="UDH29" s="52"/>
      <c r="UDI29" s="53"/>
      <c r="UDJ29" s="53"/>
      <c r="UDK29" s="104"/>
      <c r="UDL29" s="105"/>
      <c r="UDM29" s="106"/>
      <c r="UDN29" s="106"/>
      <c r="UDO29" s="106"/>
      <c r="UDP29" s="106"/>
      <c r="UDQ29" s="53"/>
      <c r="UDR29" s="107"/>
      <c r="UDS29" s="52"/>
      <c r="UDT29" s="53"/>
      <c r="UDU29" s="53"/>
      <c r="UDV29" s="104"/>
      <c r="UDW29" s="105"/>
      <c r="UDX29" s="106"/>
      <c r="UDY29" s="106"/>
      <c r="UDZ29" s="106"/>
      <c r="UEA29" s="106"/>
      <c r="UEB29" s="53"/>
      <c r="UEC29" s="107"/>
      <c r="UED29" s="52"/>
      <c r="UEE29" s="53"/>
      <c r="UEF29" s="53"/>
      <c r="UEG29" s="104"/>
      <c r="UEH29" s="105"/>
      <c r="UEI29" s="106"/>
      <c r="UEJ29" s="106"/>
      <c r="UEK29" s="106"/>
      <c r="UEL29" s="106"/>
      <c r="UEM29" s="53"/>
      <c r="UEN29" s="107"/>
      <c r="UEO29" s="52"/>
      <c r="UEP29" s="53"/>
      <c r="UEQ29" s="53"/>
      <c r="UER29" s="104"/>
      <c r="UES29" s="105"/>
      <c r="UET29" s="106"/>
      <c r="UEU29" s="106"/>
      <c r="UEV29" s="106"/>
      <c r="UEW29" s="106"/>
      <c r="UEX29" s="53"/>
      <c r="UEY29" s="107"/>
      <c r="UEZ29" s="52"/>
      <c r="UFA29" s="53"/>
      <c r="UFB29" s="53"/>
      <c r="UFC29" s="104"/>
      <c r="UFD29" s="105"/>
      <c r="UFE29" s="106"/>
      <c r="UFF29" s="106"/>
      <c r="UFG29" s="106"/>
      <c r="UFH29" s="106"/>
      <c r="UFI29" s="53"/>
      <c r="UFJ29" s="107"/>
      <c r="UFK29" s="52"/>
      <c r="UFL29" s="53"/>
      <c r="UFM29" s="53"/>
      <c r="UFN29" s="104"/>
      <c r="UFO29" s="105"/>
      <c r="UFP29" s="106"/>
      <c r="UFQ29" s="106"/>
      <c r="UFR29" s="106"/>
      <c r="UFS29" s="106"/>
      <c r="UFT29" s="53"/>
      <c r="UFU29" s="107"/>
      <c r="UFV29" s="52"/>
      <c r="UFW29" s="53"/>
      <c r="UFX29" s="53"/>
      <c r="UFY29" s="104"/>
      <c r="UFZ29" s="105"/>
      <c r="UGA29" s="106"/>
      <c r="UGB29" s="106"/>
      <c r="UGC29" s="106"/>
      <c r="UGD29" s="106"/>
      <c r="UGE29" s="53"/>
      <c r="UGF29" s="107"/>
      <c r="UGG29" s="52"/>
      <c r="UGH29" s="53"/>
      <c r="UGI29" s="53"/>
      <c r="UGJ29" s="104"/>
      <c r="UGK29" s="105"/>
      <c r="UGL29" s="106"/>
      <c r="UGM29" s="106"/>
      <c r="UGN29" s="106"/>
      <c r="UGO29" s="106"/>
      <c r="UGP29" s="53"/>
      <c r="UGQ29" s="107"/>
      <c r="UGR29" s="52"/>
      <c r="UGS29" s="53"/>
      <c r="UGT29" s="53"/>
      <c r="UGU29" s="104"/>
      <c r="UGV29" s="105"/>
      <c r="UGW29" s="106"/>
      <c r="UGX29" s="106"/>
      <c r="UGY29" s="106"/>
      <c r="UGZ29" s="106"/>
      <c r="UHA29" s="53"/>
      <c r="UHB29" s="107"/>
      <c r="UHC29" s="52"/>
      <c r="UHD29" s="53"/>
      <c r="UHE29" s="53"/>
      <c r="UHF29" s="104"/>
      <c r="UHG29" s="105"/>
      <c r="UHH29" s="106"/>
      <c r="UHI29" s="106"/>
      <c r="UHJ29" s="106"/>
      <c r="UHK29" s="106"/>
      <c r="UHL29" s="53"/>
      <c r="UHM29" s="107"/>
      <c r="UHN29" s="52"/>
      <c r="UHO29" s="53"/>
      <c r="UHP29" s="53"/>
      <c r="UHQ29" s="104"/>
      <c r="UHR29" s="105"/>
      <c r="UHS29" s="106"/>
      <c r="UHT29" s="106"/>
      <c r="UHU29" s="106"/>
      <c r="UHV29" s="106"/>
      <c r="UHW29" s="53"/>
      <c r="UHX29" s="107"/>
      <c r="UHY29" s="52"/>
      <c r="UHZ29" s="53"/>
      <c r="UIA29" s="53"/>
      <c r="UIB29" s="104"/>
      <c r="UIC29" s="105"/>
      <c r="UID29" s="106"/>
      <c r="UIE29" s="106"/>
      <c r="UIF29" s="106"/>
      <c r="UIG29" s="106"/>
      <c r="UIH29" s="53"/>
      <c r="UII29" s="107"/>
      <c r="UIJ29" s="52"/>
      <c r="UIK29" s="53"/>
      <c r="UIL29" s="53"/>
      <c r="UIM29" s="104"/>
      <c r="UIN29" s="105"/>
      <c r="UIO29" s="106"/>
      <c r="UIP29" s="106"/>
      <c r="UIQ29" s="106"/>
      <c r="UIR29" s="106"/>
      <c r="UIS29" s="53"/>
      <c r="UIT29" s="107"/>
      <c r="UIU29" s="52"/>
      <c r="UIV29" s="53"/>
      <c r="UIW29" s="53"/>
      <c r="UIX29" s="104"/>
      <c r="UIY29" s="105"/>
      <c r="UIZ29" s="106"/>
      <c r="UJA29" s="106"/>
      <c r="UJB29" s="106"/>
      <c r="UJC29" s="106"/>
      <c r="UJD29" s="53"/>
      <c r="UJE29" s="107"/>
      <c r="UJF29" s="52"/>
      <c r="UJG29" s="53"/>
      <c r="UJH29" s="53"/>
      <c r="UJI29" s="104"/>
      <c r="UJJ29" s="105"/>
      <c r="UJK29" s="106"/>
      <c r="UJL29" s="106"/>
      <c r="UJM29" s="106"/>
      <c r="UJN29" s="106"/>
      <c r="UJO29" s="53"/>
      <c r="UJP29" s="107"/>
      <c r="UJQ29" s="52"/>
      <c r="UJR29" s="53"/>
      <c r="UJS29" s="53"/>
      <c r="UJT29" s="104"/>
      <c r="UJU29" s="105"/>
      <c r="UJV29" s="106"/>
      <c r="UJW29" s="106"/>
      <c r="UJX29" s="106"/>
      <c r="UJY29" s="106"/>
      <c r="UJZ29" s="53"/>
      <c r="UKA29" s="107"/>
      <c r="UKB29" s="52"/>
      <c r="UKC29" s="53"/>
      <c r="UKD29" s="53"/>
      <c r="UKE29" s="104"/>
      <c r="UKF29" s="105"/>
      <c r="UKG29" s="106"/>
      <c r="UKH29" s="106"/>
      <c r="UKI29" s="106"/>
      <c r="UKJ29" s="106"/>
      <c r="UKK29" s="53"/>
      <c r="UKL29" s="107"/>
      <c r="UKM29" s="52"/>
      <c r="UKN29" s="53"/>
      <c r="UKO29" s="53"/>
      <c r="UKP29" s="104"/>
      <c r="UKQ29" s="105"/>
      <c r="UKR29" s="106"/>
      <c r="UKS29" s="106"/>
      <c r="UKT29" s="106"/>
      <c r="UKU29" s="106"/>
      <c r="UKV29" s="53"/>
      <c r="UKW29" s="107"/>
      <c r="UKX29" s="52"/>
      <c r="UKY29" s="53"/>
      <c r="UKZ29" s="53"/>
      <c r="ULA29" s="104"/>
      <c r="ULB29" s="105"/>
      <c r="ULC29" s="106"/>
      <c r="ULD29" s="106"/>
      <c r="ULE29" s="106"/>
      <c r="ULF29" s="106"/>
      <c r="ULG29" s="53"/>
      <c r="ULH29" s="107"/>
      <c r="ULI29" s="52"/>
      <c r="ULJ29" s="53"/>
      <c r="ULK29" s="53"/>
      <c r="ULL29" s="104"/>
      <c r="ULM29" s="105"/>
      <c r="ULN29" s="106"/>
      <c r="ULO29" s="106"/>
      <c r="ULP29" s="106"/>
      <c r="ULQ29" s="106"/>
      <c r="ULR29" s="53"/>
      <c r="ULS29" s="107"/>
      <c r="ULT29" s="52"/>
      <c r="ULU29" s="53"/>
      <c r="ULV29" s="53"/>
      <c r="ULW29" s="104"/>
      <c r="ULX29" s="105"/>
      <c r="ULY29" s="106"/>
      <c r="ULZ29" s="106"/>
      <c r="UMA29" s="106"/>
      <c r="UMB29" s="106"/>
      <c r="UMC29" s="53"/>
      <c r="UMD29" s="107"/>
      <c r="UME29" s="52"/>
      <c r="UMF29" s="53"/>
      <c r="UMG29" s="53"/>
      <c r="UMH29" s="104"/>
      <c r="UMI29" s="105"/>
      <c r="UMJ29" s="106"/>
      <c r="UMK29" s="106"/>
      <c r="UML29" s="106"/>
      <c r="UMM29" s="106"/>
      <c r="UMN29" s="53"/>
      <c r="UMO29" s="107"/>
      <c r="UMP29" s="52"/>
      <c r="UMQ29" s="53"/>
      <c r="UMR29" s="53"/>
      <c r="UMS29" s="104"/>
      <c r="UMT29" s="105"/>
      <c r="UMU29" s="106"/>
      <c r="UMV29" s="106"/>
      <c r="UMW29" s="106"/>
      <c r="UMX29" s="106"/>
      <c r="UMY29" s="53"/>
      <c r="UMZ29" s="107"/>
      <c r="UNA29" s="52"/>
      <c r="UNB29" s="53"/>
      <c r="UNC29" s="53"/>
      <c r="UND29" s="104"/>
      <c r="UNE29" s="105"/>
      <c r="UNF29" s="106"/>
      <c r="UNG29" s="106"/>
      <c r="UNH29" s="106"/>
      <c r="UNI29" s="106"/>
      <c r="UNJ29" s="53"/>
      <c r="UNK29" s="107"/>
      <c r="UNL29" s="52"/>
      <c r="UNM29" s="53"/>
      <c r="UNN29" s="53"/>
      <c r="UNO29" s="104"/>
      <c r="UNP29" s="105"/>
      <c r="UNQ29" s="106"/>
      <c r="UNR29" s="106"/>
      <c r="UNS29" s="106"/>
      <c r="UNT29" s="106"/>
      <c r="UNU29" s="53"/>
      <c r="UNV29" s="107"/>
      <c r="UNW29" s="52"/>
      <c r="UNX29" s="53"/>
      <c r="UNY29" s="53"/>
      <c r="UNZ29" s="104"/>
      <c r="UOA29" s="105"/>
      <c r="UOB29" s="106"/>
      <c r="UOC29" s="106"/>
      <c r="UOD29" s="106"/>
      <c r="UOE29" s="106"/>
      <c r="UOF29" s="53"/>
      <c r="UOG29" s="107"/>
      <c r="UOH29" s="52"/>
      <c r="UOI29" s="53"/>
      <c r="UOJ29" s="53"/>
      <c r="UOK29" s="104"/>
      <c r="UOL29" s="105"/>
      <c r="UOM29" s="106"/>
      <c r="UON29" s="106"/>
      <c r="UOO29" s="106"/>
      <c r="UOP29" s="106"/>
      <c r="UOQ29" s="53"/>
      <c r="UOR29" s="107"/>
      <c r="UOS29" s="52"/>
      <c r="UOT29" s="53"/>
      <c r="UOU29" s="53"/>
      <c r="UOV29" s="104"/>
      <c r="UOW29" s="105"/>
      <c r="UOX29" s="106"/>
      <c r="UOY29" s="106"/>
      <c r="UOZ29" s="106"/>
      <c r="UPA29" s="106"/>
      <c r="UPB29" s="53"/>
      <c r="UPC29" s="107"/>
      <c r="UPD29" s="52"/>
      <c r="UPE29" s="53"/>
      <c r="UPF29" s="53"/>
      <c r="UPG29" s="104"/>
      <c r="UPH29" s="105"/>
      <c r="UPI29" s="106"/>
      <c r="UPJ29" s="106"/>
      <c r="UPK29" s="106"/>
      <c r="UPL29" s="106"/>
      <c r="UPM29" s="53"/>
      <c r="UPN29" s="107"/>
      <c r="UPO29" s="52"/>
      <c r="UPP29" s="53"/>
      <c r="UPQ29" s="53"/>
      <c r="UPR29" s="104"/>
      <c r="UPS29" s="105"/>
      <c r="UPT29" s="106"/>
      <c r="UPU29" s="106"/>
      <c r="UPV29" s="106"/>
      <c r="UPW29" s="106"/>
      <c r="UPX29" s="53"/>
      <c r="UPY29" s="107"/>
      <c r="UPZ29" s="52"/>
      <c r="UQA29" s="53"/>
      <c r="UQB29" s="53"/>
      <c r="UQC29" s="104"/>
      <c r="UQD29" s="105"/>
      <c r="UQE29" s="106"/>
      <c r="UQF29" s="106"/>
      <c r="UQG29" s="106"/>
      <c r="UQH29" s="106"/>
      <c r="UQI29" s="53"/>
      <c r="UQJ29" s="107"/>
      <c r="UQK29" s="52"/>
      <c r="UQL29" s="53"/>
      <c r="UQM29" s="53"/>
      <c r="UQN29" s="104"/>
      <c r="UQO29" s="105"/>
      <c r="UQP29" s="106"/>
      <c r="UQQ29" s="106"/>
      <c r="UQR29" s="106"/>
      <c r="UQS29" s="106"/>
      <c r="UQT29" s="53"/>
      <c r="UQU29" s="107"/>
      <c r="UQV29" s="52"/>
      <c r="UQW29" s="53"/>
      <c r="UQX29" s="53"/>
      <c r="UQY29" s="104"/>
      <c r="UQZ29" s="105"/>
      <c r="URA29" s="106"/>
      <c r="URB29" s="106"/>
      <c r="URC29" s="106"/>
      <c r="URD29" s="106"/>
      <c r="URE29" s="53"/>
      <c r="URF29" s="107"/>
      <c r="URG29" s="52"/>
      <c r="URH29" s="53"/>
      <c r="URI29" s="53"/>
      <c r="URJ29" s="104"/>
      <c r="URK29" s="105"/>
      <c r="URL29" s="106"/>
      <c r="URM29" s="106"/>
      <c r="URN29" s="106"/>
      <c r="URO29" s="106"/>
      <c r="URP29" s="53"/>
      <c r="URQ29" s="107"/>
      <c r="URR29" s="52"/>
      <c r="URS29" s="53"/>
      <c r="URT29" s="53"/>
      <c r="URU29" s="104"/>
      <c r="URV29" s="105"/>
      <c r="URW29" s="106"/>
      <c r="URX29" s="106"/>
      <c r="URY29" s="106"/>
      <c r="URZ29" s="106"/>
      <c r="USA29" s="53"/>
      <c r="USB29" s="107"/>
      <c r="USC29" s="52"/>
      <c r="USD29" s="53"/>
      <c r="USE29" s="53"/>
      <c r="USF29" s="104"/>
      <c r="USG29" s="105"/>
      <c r="USH29" s="106"/>
      <c r="USI29" s="106"/>
      <c r="USJ29" s="106"/>
      <c r="USK29" s="106"/>
      <c r="USL29" s="53"/>
      <c r="USM29" s="107"/>
      <c r="USN29" s="52"/>
      <c r="USO29" s="53"/>
      <c r="USP29" s="53"/>
      <c r="USQ29" s="104"/>
      <c r="USR29" s="105"/>
      <c r="USS29" s="106"/>
      <c r="UST29" s="106"/>
      <c r="USU29" s="106"/>
      <c r="USV29" s="106"/>
      <c r="USW29" s="53"/>
      <c r="USX29" s="107"/>
      <c r="USY29" s="52"/>
      <c r="USZ29" s="53"/>
      <c r="UTA29" s="53"/>
      <c r="UTB29" s="104"/>
      <c r="UTC29" s="105"/>
      <c r="UTD29" s="106"/>
      <c r="UTE29" s="106"/>
      <c r="UTF29" s="106"/>
      <c r="UTG29" s="106"/>
      <c r="UTH29" s="53"/>
      <c r="UTI29" s="107"/>
      <c r="UTJ29" s="52"/>
      <c r="UTK29" s="53"/>
      <c r="UTL29" s="53"/>
      <c r="UTM29" s="104"/>
      <c r="UTN29" s="105"/>
      <c r="UTO29" s="106"/>
      <c r="UTP29" s="106"/>
      <c r="UTQ29" s="106"/>
      <c r="UTR29" s="106"/>
      <c r="UTS29" s="53"/>
      <c r="UTT29" s="107"/>
      <c r="UTU29" s="52"/>
      <c r="UTV29" s="53"/>
      <c r="UTW29" s="53"/>
      <c r="UTX29" s="104"/>
      <c r="UTY29" s="105"/>
      <c r="UTZ29" s="106"/>
      <c r="UUA29" s="106"/>
      <c r="UUB29" s="106"/>
      <c r="UUC29" s="106"/>
      <c r="UUD29" s="53"/>
      <c r="UUE29" s="107"/>
      <c r="UUF29" s="52"/>
      <c r="UUG29" s="53"/>
      <c r="UUH29" s="53"/>
      <c r="UUI29" s="104"/>
      <c r="UUJ29" s="105"/>
      <c r="UUK29" s="106"/>
      <c r="UUL29" s="106"/>
      <c r="UUM29" s="106"/>
      <c r="UUN29" s="106"/>
      <c r="UUO29" s="53"/>
      <c r="UUP29" s="107"/>
      <c r="UUQ29" s="52"/>
      <c r="UUR29" s="53"/>
      <c r="UUS29" s="53"/>
      <c r="UUT29" s="104"/>
      <c r="UUU29" s="105"/>
      <c r="UUV29" s="106"/>
      <c r="UUW29" s="106"/>
      <c r="UUX29" s="106"/>
      <c r="UUY29" s="106"/>
      <c r="UUZ29" s="53"/>
      <c r="UVA29" s="107"/>
      <c r="UVB29" s="52"/>
      <c r="UVC29" s="53"/>
      <c r="UVD29" s="53"/>
      <c r="UVE29" s="104"/>
      <c r="UVF29" s="105"/>
      <c r="UVG29" s="106"/>
      <c r="UVH29" s="106"/>
      <c r="UVI29" s="106"/>
      <c r="UVJ29" s="106"/>
      <c r="UVK29" s="53"/>
      <c r="UVL29" s="107"/>
      <c r="UVM29" s="52"/>
      <c r="UVN29" s="53"/>
      <c r="UVO29" s="53"/>
      <c r="UVP29" s="104"/>
      <c r="UVQ29" s="105"/>
      <c r="UVR29" s="106"/>
      <c r="UVS29" s="106"/>
      <c r="UVT29" s="106"/>
      <c r="UVU29" s="106"/>
      <c r="UVV29" s="53"/>
      <c r="UVW29" s="107"/>
      <c r="UVX29" s="52"/>
      <c r="UVY29" s="53"/>
      <c r="UVZ29" s="53"/>
      <c r="UWA29" s="104"/>
      <c r="UWB29" s="105"/>
      <c r="UWC29" s="106"/>
      <c r="UWD29" s="106"/>
      <c r="UWE29" s="106"/>
      <c r="UWF29" s="106"/>
      <c r="UWG29" s="53"/>
      <c r="UWH29" s="107"/>
      <c r="UWI29" s="52"/>
      <c r="UWJ29" s="53"/>
      <c r="UWK29" s="53"/>
      <c r="UWL29" s="104"/>
      <c r="UWM29" s="105"/>
      <c r="UWN29" s="106"/>
      <c r="UWO29" s="106"/>
      <c r="UWP29" s="106"/>
      <c r="UWQ29" s="106"/>
      <c r="UWR29" s="53"/>
      <c r="UWS29" s="107"/>
      <c r="UWT29" s="52"/>
      <c r="UWU29" s="53"/>
      <c r="UWV29" s="53"/>
      <c r="UWW29" s="104"/>
      <c r="UWX29" s="105"/>
      <c r="UWY29" s="106"/>
      <c r="UWZ29" s="106"/>
      <c r="UXA29" s="106"/>
      <c r="UXB29" s="106"/>
      <c r="UXC29" s="53"/>
      <c r="UXD29" s="107"/>
      <c r="UXE29" s="52"/>
      <c r="UXF29" s="53"/>
      <c r="UXG29" s="53"/>
      <c r="UXH29" s="104"/>
      <c r="UXI29" s="105"/>
      <c r="UXJ29" s="106"/>
      <c r="UXK29" s="106"/>
      <c r="UXL29" s="106"/>
      <c r="UXM29" s="106"/>
      <c r="UXN29" s="53"/>
      <c r="UXO29" s="107"/>
      <c r="UXP29" s="52"/>
      <c r="UXQ29" s="53"/>
      <c r="UXR29" s="53"/>
      <c r="UXS29" s="104"/>
      <c r="UXT29" s="105"/>
      <c r="UXU29" s="106"/>
      <c r="UXV29" s="106"/>
      <c r="UXW29" s="106"/>
      <c r="UXX29" s="106"/>
      <c r="UXY29" s="53"/>
      <c r="UXZ29" s="107"/>
      <c r="UYA29" s="52"/>
      <c r="UYB29" s="53"/>
      <c r="UYC29" s="53"/>
      <c r="UYD29" s="104"/>
      <c r="UYE29" s="105"/>
      <c r="UYF29" s="106"/>
      <c r="UYG29" s="106"/>
      <c r="UYH29" s="106"/>
      <c r="UYI29" s="106"/>
      <c r="UYJ29" s="53"/>
      <c r="UYK29" s="107"/>
      <c r="UYL29" s="52"/>
      <c r="UYM29" s="53"/>
      <c r="UYN29" s="53"/>
      <c r="UYO29" s="104"/>
      <c r="UYP29" s="105"/>
      <c r="UYQ29" s="106"/>
      <c r="UYR29" s="106"/>
      <c r="UYS29" s="106"/>
      <c r="UYT29" s="106"/>
      <c r="UYU29" s="53"/>
      <c r="UYV29" s="107"/>
      <c r="UYW29" s="52"/>
      <c r="UYX29" s="53"/>
      <c r="UYY29" s="53"/>
      <c r="UYZ29" s="104"/>
      <c r="UZA29" s="105"/>
      <c r="UZB29" s="106"/>
      <c r="UZC29" s="106"/>
      <c r="UZD29" s="106"/>
      <c r="UZE29" s="106"/>
      <c r="UZF29" s="53"/>
      <c r="UZG29" s="107"/>
      <c r="UZH29" s="52"/>
      <c r="UZI29" s="53"/>
      <c r="UZJ29" s="53"/>
      <c r="UZK29" s="104"/>
      <c r="UZL29" s="105"/>
      <c r="UZM29" s="106"/>
      <c r="UZN29" s="106"/>
      <c r="UZO29" s="106"/>
      <c r="UZP29" s="106"/>
      <c r="UZQ29" s="53"/>
      <c r="UZR29" s="107"/>
      <c r="UZS29" s="52"/>
      <c r="UZT29" s="53"/>
      <c r="UZU29" s="53"/>
      <c r="UZV29" s="104"/>
      <c r="UZW29" s="105"/>
      <c r="UZX29" s="106"/>
      <c r="UZY29" s="106"/>
      <c r="UZZ29" s="106"/>
      <c r="VAA29" s="106"/>
      <c r="VAB29" s="53"/>
      <c r="VAC29" s="107"/>
      <c r="VAD29" s="52"/>
      <c r="VAE29" s="53"/>
      <c r="VAF29" s="53"/>
      <c r="VAG29" s="104"/>
      <c r="VAH29" s="105"/>
      <c r="VAI29" s="106"/>
      <c r="VAJ29" s="106"/>
      <c r="VAK29" s="106"/>
      <c r="VAL29" s="106"/>
      <c r="VAM29" s="53"/>
      <c r="VAN29" s="107"/>
      <c r="VAO29" s="52"/>
      <c r="VAP29" s="53"/>
      <c r="VAQ29" s="53"/>
      <c r="VAR29" s="104"/>
      <c r="VAS29" s="105"/>
      <c r="VAT29" s="106"/>
      <c r="VAU29" s="106"/>
      <c r="VAV29" s="106"/>
      <c r="VAW29" s="106"/>
      <c r="VAX29" s="53"/>
      <c r="VAY29" s="107"/>
      <c r="VAZ29" s="52"/>
      <c r="VBA29" s="53"/>
      <c r="VBB29" s="53"/>
      <c r="VBC29" s="104"/>
      <c r="VBD29" s="105"/>
      <c r="VBE29" s="106"/>
      <c r="VBF29" s="106"/>
      <c r="VBG29" s="106"/>
      <c r="VBH29" s="106"/>
      <c r="VBI29" s="53"/>
      <c r="VBJ29" s="107"/>
      <c r="VBK29" s="52"/>
      <c r="VBL29" s="53"/>
      <c r="VBM29" s="53"/>
      <c r="VBN29" s="104"/>
      <c r="VBO29" s="105"/>
      <c r="VBP29" s="106"/>
      <c r="VBQ29" s="106"/>
      <c r="VBR29" s="106"/>
      <c r="VBS29" s="106"/>
      <c r="VBT29" s="53"/>
      <c r="VBU29" s="107"/>
      <c r="VBV29" s="52"/>
      <c r="VBW29" s="53"/>
      <c r="VBX29" s="53"/>
      <c r="VBY29" s="104"/>
      <c r="VBZ29" s="105"/>
      <c r="VCA29" s="106"/>
      <c r="VCB29" s="106"/>
      <c r="VCC29" s="106"/>
      <c r="VCD29" s="106"/>
      <c r="VCE29" s="53"/>
      <c r="VCF29" s="107"/>
      <c r="VCG29" s="52"/>
      <c r="VCH29" s="53"/>
      <c r="VCI29" s="53"/>
      <c r="VCJ29" s="104"/>
      <c r="VCK29" s="105"/>
      <c r="VCL29" s="106"/>
      <c r="VCM29" s="106"/>
      <c r="VCN29" s="106"/>
      <c r="VCO29" s="106"/>
      <c r="VCP29" s="53"/>
      <c r="VCQ29" s="107"/>
      <c r="VCR29" s="52"/>
      <c r="VCS29" s="53"/>
      <c r="VCT29" s="53"/>
      <c r="VCU29" s="104"/>
      <c r="VCV29" s="105"/>
      <c r="VCW29" s="106"/>
      <c r="VCX29" s="106"/>
      <c r="VCY29" s="106"/>
      <c r="VCZ29" s="106"/>
      <c r="VDA29" s="53"/>
      <c r="VDB29" s="107"/>
      <c r="VDC29" s="52"/>
      <c r="VDD29" s="53"/>
      <c r="VDE29" s="53"/>
      <c r="VDF29" s="104"/>
      <c r="VDG29" s="105"/>
      <c r="VDH29" s="106"/>
      <c r="VDI29" s="106"/>
      <c r="VDJ29" s="106"/>
      <c r="VDK29" s="106"/>
      <c r="VDL29" s="53"/>
      <c r="VDM29" s="107"/>
      <c r="VDN29" s="52"/>
      <c r="VDO29" s="53"/>
      <c r="VDP29" s="53"/>
      <c r="VDQ29" s="104"/>
      <c r="VDR29" s="105"/>
      <c r="VDS29" s="106"/>
      <c r="VDT29" s="106"/>
      <c r="VDU29" s="106"/>
      <c r="VDV29" s="106"/>
      <c r="VDW29" s="53"/>
      <c r="VDX29" s="107"/>
      <c r="VDY29" s="52"/>
      <c r="VDZ29" s="53"/>
      <c r="VEA29" s="53"/>
      <c r="VEB29" s="104"/>
      <c r="VEC29" s="105"/>
      <c r="VED29" s="106"/>
      <c r="VEE29" s="106"/>
      <c r="VEF29" s="106"/>
      <c r="VEG29" s="106"/>
      <c r="VEH29" s="53"/>
      <c r="VEI29" s="107"/>
      <c r="VEJ29" s="52"/>
      <c r="VEK29" s="53"/>
      <c r="VEL29" s="53"/>
      <c r="VEM29" s="104"/>
      <c r="VEN29" s="105"/>
      <c r="VEO29" s="106"/>
      <c r="VEP29" s="106"/>
      <c r="VEQ29" s="106"/>
      <c r="VER29" s="106"/>
      <c r="VES29" s="53"/>
      <c r="VET29" s="107"/>
      <c r="VEU29" s="52"/>
      <c r="VEV29" s="53"/>
      <c r="VEW29" s="53"/>
      <c r="VEX29" s="104"/>
      <c r="VEY29" s="105"/>
      <c r="VEZ29" s="106"/>
      <c r="VFA29" s="106"/>
      <c r="VFB29" s="106"/>
      <c r="VFC29" s="106"/>
      <c r="VFD29" s="53"/>
      <c r="VFE29" s="107"/>
      <c r="VFF29" s="52"/>
      <c r="VFG29" s="53"/>
      <c r="VFH29" s="53"/>
      <c r="VFI29" s="104"/>
      <c r="VFJ29" s="105"/>
      <c r="VFK29" s="106"/>
      <c r="VFL29" s="106"/>
      <c r="VFM29" s="106"/>
      <c r="VFN29" s="106"/>
      <c r="VFO29" s="53"/>
      <c r="VFP29" s="107"/>
      <c r="VFQ29" s="52"/>
      <c r="VFR29" s="53"/>
      <c r="VFS29" s="53"/>
      <c r="VFT29" s="104"/>
      <c r="VFU29" s="105"/>
      <c r="VFV29" s="106"/>
      <c r="VFW29" s="106"/>
      <c r="VFX29" s="106"/>
      <c r="VFY29" s="106"/>
      <c r="VFZ29" s="53"/>
      <c r="VGA29" s="107"/>
      <c r="VGB29" s="52"/>
      <c r="VGC29" s="53"/>
      <c r="VGD29" s="53"/>
      <c r="VGE29" s="104"/>
      <c r="VGF29" s="105"/>
      <c r="VGG29" s="106"/>
      <c r="VGH29" s="106"/>
      <c r="VGI29" s="106"/>
      <c r="VGJ29" s="106"/>
      <c r="VGK29" s="53"/>
      <c r="VGL29" s="107"/>
      <c r="VGM29" s="52"/>
      <c r="VGN29" s="53"/>
      <c r="VGO29" s="53"/>
      <c r="VGP29" s="104"/>
      <c r="VGQ29" s="105"/>
      <c r="VGR29" s="106"/>
      <c r="VGS29" s="106"/>
      <c r="VGT29" s="106"/>
      <c r="VGU29" s="106"/>
      <c r="VGV29" s="53"/>
      <c r="VGW29" s="107"/>
      <c r="VGX29" s="52"/>
      <c r="VGY29" s="53"/>
      <c r="VGZ29" s="53"/>
      <c r="VHA29" s="104"/>
      <c r="VHB29" s="105"/>
      <c r="VHC29" s="106"/>
      <c r="VHD29" s="106"/>
      <c r="VHE29" s="106"/>
      <c r="VHF29" s="106"/>
      <c r="VHG29" s="53"/>
      <c r="VHH29" s="107"/>
      <c r="VHI29" s="52"/>
      <c r="VHJ29" s="53"/>
      <c r="VHK29" s="53"/>
      <c r="VHL29" s="104"/>
      <c r="VHM29" s="105"/>
      <c r="VHN29" s="106"/>
      <c r="VHO29" s="106"/>
      <c r="VHP29" s="106"/>
      <c r="VHQ29" s="106"/>
      <c r="VHR29" s="53"/>
      <c r="VHS29" s="107"/>
      <c r="VHT29" s="52"/>
      <c r="VHU29" s="53"/>
      <c r="VHV29" s="53"/>
      <c r="VHW29" s="104"/>
      <c r="VHX29" s="105"/>
      <c r="VHY29" s="106"/>
      <c r="VHZ29" s="106"/>
      <c r="VIA29" s="106"/>
      <c r="VIB29" s="106"/>
      <c r="VIC29" s="53"/>
      <c r="VID29" s="107"/>
      <c r="VIE29" s="52"/>
      <c r="VIF29" s="53"/>
      <c r="VIG29" s="53"/>
      <c r="VIH29" s="104"/>
      <c r="VII29" s="105"/>
      <c r="VIJ29" s="106"/>
      <c r="VIK29" s="106"/>
      <c r="VIL29" s="106"/>
      <c r="VIM29" s="106"/>
      <c r="VIN29" s="53"/>
      <c r="VIO29" s="107"/>
      <c r="VIP29" s="52"/>
      <c r="VIQ29" s="53"/>
      <c r="VIR29" s="53"/>
      <c r="VIS29" s="104"/>
      <c r="VIT29" s="105"/>
      <c r="VIU29" s="106"/>
      <c r="VIV29" s="106"/>
      <c r="VIW29" s="106"/>
      <c r="VIX29" s="106"/>
      <c r="VIY29" s="53"/>
      <c r="VIZ29" s="107"/>
      <c r="VJA29" s="52"/>
      <c r="VJB29" s="53"/>
      <c r="VJC29" s="53"/>
      <c r="VJD29" s="104"/>
      <c r="VJE29" s="105"/>
      <c r="VJF29" s="106"/>
      <c r="VJG29" s="106"/>
      <c r="VJH29" s="106"/>
      <c r="VJI29" s="106"/>
      <c r="VJJ29" s="53"/>
      <c r="VJK29" s="107"/>
      <c r="VJL29" s="52"/>
      <c r="VJM29" s="53"/>
      <c r="VJN29" s="53"/>
      <c r="VJO29" s="104"/>
      <c r="VJP29" s="105"/>
      <c r="VJQ29" s="106"/>
      <c r="VJR29" s="106"/>
      <c r="VJS29" s="106"/>
      <c r="VJT29" s="106"/>
      <c r="VJU29" s="53"/>
      <c r="VJV29" s="107"/>
      <c r="VJW29" s="52"/>
      <c r="VJX29" s="53"/>
      <c r="VJY29" s="53"/>
      <c r="VJZ29" s="104"/>
      <c r="VKA29" s="105"/>
      <c r="VKB29" s="106"/>
      <c r="VKC29" s="106"/>
      <c r="VKD29" s="106"/>
      <c r="VKE29" s="106"/>
      <c r="VKF29" s="53"/>
      <c r="VKG29" s="107"/>
      <c r="VKH29" s="52"/>
      <c r="VKI29" s="53"/>
      <c r="VKJ29" s="53"/>
      <c r="VKK29" s="104"/>
      <c r="VKL29" s="105"/>
      <c r="VKM29" s="106"/>
      <c r="VKN29" s="106"/>
      <c r="VKO29" s="106"/>
      <c r="VKP29" s="106"/>
      <c r="VKQ29" s="53"/>
      <c r="VKR29" s="107"/>
      <c r="VKS29" s="52"/>
      <c r="VKT29" s="53"/>
      <c r="VKU29" s="53"/>
      <c r="VKV29" s="104"/>
      <c r="VKW29" s="105"/>
      <c r="VKX29" s="106"/>
      <c r="VKY29" s="106"/>
      <c r="VKZ29" s="106"/>
      <c r="VLA29" s="106"/>
      <c r="VLB29" s="53"/>
      <c r="VLC29" s="107"/>
      <c r="VLD29" s="52"/>
      <c r="VLE29" s="53"/>
      <c r="VLF29" s="53"/>
      <c r="VLG29" s="104"/>
      <c r="VLH29" s="105"/>
      <c r="VLI29" s="106"/>
      <c r="VLJ29" s="106"/>
      <c r="VLK29" s="106"/>
      <c r="VLL29" s="106"/>
      <c r="VLM29" s="53"/>
      <c r="VLN29" s="107"/>
      <c r="VLO29" s="52"/>
      <c r="VLP29" s="53"/>
      <c r="VLQ29" s="53"/>
      <c r="VLR29" s="104"/>
      <c r="VLS29" s="105"/>
      <c r="VLT29" s="106"/>
      <c r="VLU29" s="106"/>
      <c r="VLV29" s="106"/>
      <c r="VLW29" s="106"/>
      <c r="VLX29" s="53"/>
      <c r="VLY29" s="107"/>
      <c r="VLZ29" s="52"/>
      <c r="VMA29" s="53"/>
      <c r="VMB29" s="53"/>
      <c r="VMC29" s="104"/>
      <c r="VMD29" s="105"/>
      <c r="VME29" s="106"/>
      <c r="VMF29" s="106"/>
      <c r="VMG29" s="106"/>
      <c r="VMH29" s="106"/>
      <c r="VMI29" s="53"/>
      <c r="VMJ29" s="107"/>
      <c r="VMK29" s="52"/>
      <c r="VML29" s="53"/>
      <c r="VMM29" s="53"/>
      <c r="VMN29" s="104"/>
      <c r="VMO29" s="105"/>
      <c r="VMP29" s="106"/>
      <c r="VMQ29" s="106"/>
      <c r="VMR29" s="106"/>
      <c r="VMS29" s="106"/>
      <c r="VMT29" s="53"/>
      <c r="VMU29" s="107"/>
      <c r="VMV29" s="52"/>
      <c r="VMW29" s="53"/>
      <c r="VMX29" s="53"/>
      <c r="VMY29" s="104"/>
      <c r="VMZ29" s="105"/>
      <c r="VNA29" s="106"/>
      <c r="VNB29" s="106"/>
      <c r="VNC29" s="106"/>
      <c r="VND29" s="106"/>
      <c r="VNE29" s="53"/>
      <c r="VNF29" s="107"/>
      <c r="VNG29" s="52"/>
      <c r="VNH29" s="53"/>
      <c r="VNI29" s="53"/>
      <c r="VNJ29" s="104"/>
      <c r="VNK29" s="105"/>
      <c r="VNL29" s="106"/>
      <c r="VNM29" s="106"/>
      <c r="VNN29" s="106"/>
      <c r="VNO29" s="106"/>
      <c r="VNP29" s="53"/>
      <c r="VNQ29" s="107"/>
      <c r="VNR29" s="52"/>
      <c r="VNS29" s="53"/>
      <c r="VNT29" s="53"/>
      <c r="VNU29" s="104"/>
      <c r="VNV29" s="105"/>
      <c r="VNW29" s="106"/>
      <c r="VNX29" s="106"/>
      <c r="VNY29" s="106"/>
      <c r="VNZ29" s="106"/>
      <c r="VOA29" s="53"/>
      <c r="VOB29" s="107"/>
      <c r="VOC29" s="52"/>
      <c r="VOD29" s="53"/>
      <c r="VOE29" s="53"/>
      <c r="VOF29" s="104"/>
      <c r="VOG29" s="105"/>
      <c r="VOH29" s="106"/>
      <c r="VOI29" s="106"/>
      <c r="VOJ29" s="106"/>
      <c r="VOK29" s="106"/>
      <c r="VOL29" s="53"/>
      <c r="VOM29" s="107"/>
      <c r="VON29" s="52"/>
      <c r="VOO29" s="53"/>
      <c r="VOP29" s="53"/>
      <c r="VOQ29" s="104"/>
      <c r="VOR29" s="105"/>
      <c r="VOS29" s="106"/>
      <c r="VOT29" s="106"/>
      <c r="VOU29" s="106"/>
      <c r="VOV29" s="106"/>
      <c r="VOW29" s="53"/>
      <c r="VOX29" s="107"/>
      <c r="VOY29" s="52"/>
      <c r="VOZ29" s="53"/>
      <c r="VPA29" s="53"/>
      <c r="VPB29" s="104"/>
      <c r="VPC29" s="105"/>
      <c r="VPD29" s="106"/>
      <c r="VPE29" s="106"/>
      <c r="VPF29" s="106"/>
      <c r="VPG29" s="106"/>
      <c r="VPH29" s="53"/>
      <c r="VPI29" s="107"/>
      <c r="VPJ29" s="52"/>
      <c r="VPK29" s="53"/>
      <c r="VPL29" s="53"/>
      <c r="VPM29" s="104"/>
      <c r="VPN29" s="105"/>
      <c r="VPO29" s="106"/>
      <c r="VPP29" s="106"/>
      <c r="VPQ29" s="106"/>
      <c r="VPR29" s="106"/>
      <c r="VPS29" s="53"/>
      <c r="VPT29" s="107"/>
      <c r="VPU29" s="52"/>
      <c r="VPV29" s="53"/>
      <c r="VPW29" s="53"/>
      <c r="VPX29" s="104"/>
      <c r="VPY29" s="105"/>
      <c r="VPZ29" s="106"/>
      <c r="VQA29" s="106"/>
      <c r="VQB29" s="106"/>
      <c r="VQC29" s="106"/>
      <c r="VQD29" s="53"/>
      <c r="VQE29" s="107"/>
      <c r="VQF29" s="52"/>
      <c r="VQG29" s="53"/>
      <c r="VQH29" s="53"/>
      <c r="VQI29" s="104"/>
      <c r="VQJ29" s="105"/>
      <c r="VQK29" s="106"/>
      <c r="VQL29" s="106"/>
      <c r="VQM29" s="106"/>
      <c r="VQN29" s="106"/>
      <c r="VQO29" s="53"/>
      <c r="VQP29" s="107"/>
      <c r="VQQ29" s="52"/>
      <c r="VQR29" s="53"/>
      <c r="VQS29" s="53"/>
      <c r="VQT29" s="104"/>
      <c r="VQU29" s="105"/>
      <c r="VQV29" s="106"/>
      <c r="VQW29" s="106"/>
      <c r="VQX29" s="106"/>
      <c r="VQY29" s="106"/>
      <c r="VQZ29" s="53"/>
      <c r="VRA29" s="107"/>
      <c r="VRB29" s="52"/>
      <c r="VRC29" s="53"/>
      <c r="VRD29" s="53"/>
      <c r="VRE29" s="104"/>
      <c r="VRF29" s="105"/>
      <c r="VRG29" s="106"/>
      <c r="VRH29" s="106"/>
      <c r="VRI29" s="106"/>
      <c r="VRJ29" s="106"/>
      <c r="VRK29" s="53"/>
      <c r="VRL29" s="107"/>
      <c r="VRM29" s="52"/>
      <c r="VRN29" s="53"/>
      <c r="VRO29" s="53"/>
      <c r="VRP29" s="104"/>
      <c r="VRQ29" s="105"/>
      <c r="VRR29" s="106"/>
      <c r="VRS29" s="106"/>
      <c r="VRT29" s="106"/>
      <c r="VRU29" s="106"/>
      <c r="VRV29" s="53"/>
      <c r="VRW29" s="107"/>
      <c r="VRX29" s="52"/>
      <c r="VRY29" s="53"/>
      <c r="VRZ29" s="53"/>
      <c r="VSA29" s="104"/>
      <c r="VSB29" s="105"/>
      <c r="VSC29" s="106"/>
      <c r="VSD29" s="106"/>
      <c r="VSE29" s="106"/>
      <c r="VSF29" s="106"/>
      <c r="VSG29" s="53"/>
      <c r="VSH29" s="107"/>
      <c r="VSI29" s="52"/>
      <c r="VSJ29" s="53"/>
      <c r="VSK29" s="53"/>
      <c r="VSL29" s="104"/>
      <c r="VSM29" s="105"/>
      <c r="VSN29" s="106"/>
      <c r="VSO29" s="106"/>
      <c r="VSP29" s="106"/>
      <c r="VSQ29" s="106"/>
      <c r="VSR29" s="53"/>
      <c r="VSS29" s="107"/>
      <c r="VST29" s="52"/>
      <c r="VSU29" s="53"/>
      <c r="VSV29" s="53"/>
      <c r="VSW29" s="104"/>
      <c r="VSX29" s="105"/>
      <c r="VSY29" s="106"/>
      <c r="VSZ29" s="106"/>
      <c r="VTA29" s="106"/>
      <c r="VTB29" s="106"/>
      <c r="VTC29" s="53"/>
      <c r="VTD29" s="107"/>
      <c r="VTE29" s="52"/>
      <c r="VTF29" s="53"/>
      <c r="VTG29" s="53"/>
      <c r="VTH29" s="104"/>
      <c r="VTI29" s="105"/>
      <c r="VTJ29" s="106"/>
      <c r="VTK29" s="106"/>
      <c r="VTL29" s="106"/>
      <c r="VTM29" s="106"/>
      <c r="VTN29" s="53"/>
      <c r="VTO29" s="107"/>
      <c r="VTP29" s="52"/>
      <c r="VTQ29" s="53"/>
      <c r="VTR29" s="53"/>
      <c r="VTS29" s="104"/>
      <c r="VTT29" s="105"/>
      <c r="VTU29" s="106"/>
      <c r="VTV29" s="106"/>
      <c r="VTW29" s="106"/>
      <c r="VTX29" s="106"/>
      <c r="VTY29" s="53"/>
      <c r="VTZ29" s="107"/>
      <c r="VUA29" s="52"/>
      <c r="VUB29" s="53"/>
      <c r="VUC29" s="53"/>
      <c r="VUD29" s="104"/>
      <c r="VUE29" s="105"/>
      <c r="VUF29" s="106"/>
      <c r="VUG29" s="106"/>
      <c r="VUH29" s="106"/>
      <c r="VUI29" s="106"/>
      <c r="VUJ29" s="53"/>
      <c r="VUK29" s="107"/>
      <c r="VUL29" s="52"/>
      <c r="VUM29" s="53"/>
      <c r="VUN29" s="53"/>
      <c r="VUO29" s="104"/>
      <c r="VUP29" s="105"/>
      <c r="VUQ29" s="106"/>
      <c r="VUR29" s="106"/>
      <c r="VUS29" s="106"/>
      <c r="VUT29" s="106"/>
      <c r="VUU29" s="53"/>
      <c r="VUV29" s="107"/>
      <c r="VUW29" s="52"/>
      <c r="VUX29" s="53"/>
      <c r="VUY29" s="53"/>
      <c r="VUZ29" s="104"/>
      <c r="VVA29" s="105"/>
      <c r="VVB29" s="106"/>
      <c r="VVC29" s="106"/>
      <c r="VVD29" s="106"/>
      <c r="VVE29" s="106"/>
      <c r="VVF29" s="53"/>
      <c r="VVG29" s="107"/>
      <c r="VVH29" s="52"/>
      <c r="VVI29" s="53"/>
      <c r="VVJ29" s="53"/>
      <c r="VVK29" s="104"/>
      <c r="VVL29" s="105"/>
      <c r="VVM29" s="106"/>
      <c r="VVN29" s="106"/>
      <c r="VVO29" s="106"/>
      <c r="VVP29" s="106"/>
      <c r="VVQ29" s="53"/>
      <c r="VVR29" s="107"/>
      <c r="VVS29" s="52"/>
      <c r="VVT29" s="53"/>
      <c r="VVU29" s="53"/>
      <c r="VVV29" s="104"/>
      <c r="VVW29" s="105"/>
      <c r="VVX29" s="106"/>
      <c r="VVY29" s="106"/>
      <c r="VVZ29" s="106"/>
      <c r="VWA29" s="106"/>
      <c r="VWB29" s="53"/>
      <c r="VWC29" s="107"/>
      <c r="VWD29" s="52"/>
      <c r="VWE29" s="53"/>
      <c r="VWF29" s="53"/>
      <c r="VWG29" s="104"/>
      <c r="VWH29" s="105"/>
      <c r="VWI29" s="106"/>
      <c r="VWJ29" s="106"/>
      <c r="VWK29" s="106"/>
      <c r="VWL29" s="106"/>
      <c r="VWM29" s="53"/>
      <c r="VWN29" s="107"/>
      <c r="VWO29" s="52"/>
      <c r="VWP29" s="53"/>
      <c r="VWQ29" s="53"/>
      <c r="VWR29" s="104"/>
      <c r="VWS29" s="105"/>
      <c r="VWT29" s="106"/>
      <c r="VWU29" s="106"/>
      <c r="VWV29" s="106"/>
      <c r="VWW29" s="106"/>
      <c r="VWX29" s="53"/>
      <c r="VWY29" s="107"/>
      <c r="VWZ29" s="52"/>
      <c r="VXA29" s="53"/>
      <c r="VXB29" s="53"/>
      <c r="VXC29" s="104"/>
      <c r="VXD29" s="105"/>
      <c r="VXE29" s="106"/>
      <c r="VXF29" s="106"/>
      <c r="VXG29" s="106"/>
      <c r="VXH29" s="106"/>
      <c r="VXI29" s="53"/>
      <c r="VXJ29" s="107"/>
      <c r="VXK29" s="52"/>
      <c r="VXL29" s="53"/>
      <c r="VXM29" s="53"/>
      <c r="VXN29" s="104"/>
      <c r="VXO29" s="105"/>
      <c r="VXP29" s="106"/>
      <c r="VXQ29" s="106"/>
      <c r="VXR29" s="106"/>
      <c r="VXS29" s="106"/>
      <c r="VXT29" s="53"/>
      <c r="VXU29" s="107"/>
      <c r="VXV29" s="52"/>
      <c r="VXW29" s="53"/>
      <c r="VXX29" s="53"/>
      <c r="VXY29" s="104"/>
      <c r="VXZ29" s="105"/>
      <c r="VYA29" s="106"/>
      <c r="VYB29" s="106"/>
      <c r="VYC29" s="106"/>
      <c r="VYD29" s="106"/>
      <c r="VYE29" s="53"/>
      <c r="VYF29" s="107"/>
      <c r="VYG29" s="52"/>
      <c r="VYH29" s="53"/>
      <c r="VYI29" s="53"/>
      <c r="VYJ29" s="104"/>
      <c r="VYK29" s="105"/>
      <c r="VYL29" s="106"/>
      <c r="VYM29" s="106"/>
      <c r="VYN29" s="106"/>
      <c r="VYO29" s="106"/>
      <c r="VYP29" s="53"/>
      <c r="VYQ29" s="107"/>
      <c r="VYR29" s="52"/>
      <c r="VYS29" s="53"/>
      <c r="VYT29" s="53"/>
      <c r="VYU29" s="104"/>
      <c r="VYV29" s="105"/>
      <c r="VYW29" s="106"/>
      <c r="VYX29" s="106"/>
      <c r="VYY29" s="106"/>
      <c r="VYZ29" s="106"/>
      <c r="VZA29" s="53"/>
      <c r="VZB29" s="107"/>
      <c r="VZC29" s="52"/>
      <c r="VZD29" s="53"/>
      <c r="VZE29" s="53"/>
      <c r="VZF29" s="104"/>
      <c r="VZG29" s="105"/>
      <c r="VZH29" s="106"/>
      <c r="VZI29" s="106"/>
      <c r="VZJ29" s="106"/>
      <c r="VZK29" s="106"/>
      <c r="VZL29" s="53"/>
      <c r="VZM29" s="107"/>
      <c r="VZN29" s="52"/>
      <c r="VZO29" s="53"/>
      <c r="VZP29" s="53"/>
      <c r="VZQ29" s="104"/>
      <c r="VZR29" s="105"/>
      <c r="VZS29" s="106"/>
      <c r="VZT29" s="106"/>
      <c r="VZU29" s="106"/>
      <c r="VZV29" s="106"/>
      <c r="VZW29" s="53"/>
      <c r="VZX29" s="107"/>
      <c r="VZY29" s="52"/>
      <c r="VZZ29" s="53"/>
      <c r="WAA29" s="53"/>
      <c r="WAB29" s="104"/>
      <c r="WAC29" s="105"/>
      <c r="WAD29" s="106"/>
      <c r="WAE29" s="106"/>
      <c r="WAF29" s="106"/>
      <c r="WAG29" s="106"/>
      <c r="WAH29" s="53"/>
      <c r="WAI29" s="107"/>
      <c r="WAJ29" s="52"/>
      <c r="WAK29" s="53"/>
      <c r="WAL29" s="53"/>
      <c r="WAM29" s="104"/>
      <c r="WAN29" s="105"/>
      <c r="WAO29" s="106"/>
      <c r="WAP29" s="106"/>
      <c r="WAQ29" s="106"/>
      <c r="WAR29" s="106"/>
      <c r="WAS29" s="53"/>
      <c r="WAT29" s="107"/>
      <c r="WAU29" s="52"/>
      <c r="WAV29" s="53"/>
      <c r="WAW29" s="53"/>
      <c r="WAX29" s="104"/>
      <c r="WAY29" s="105"/>
      <c r="WAZ29" s="106"/>
      <c r="WBA29" s="106"/>
      <c r="WBB29" s="106"/>
      <c r="WBC29" s="106"/>
      <c r="WBD29" s="53"/>
      <c r="WBE29" s="107"/>
      <c r="WBF29" s="52"/>
      <c r="WBG29" s="53"/>
      <c r="WBH29" s="53"/>
      <c r="WBI29" s="104"/>
      <c r="WBJ29" s="105"/>
      <c r="WBK29" s="106"/>
      <c r="WBL29" s="106"/>
      <c r="WBM29" s="106"/>
      <c r="WBN29" s="106"/>
      <c r="WBO29" s="53"/>
      <c r="WBP29" s="107"/>
      <c r="WBQ29" s="52"/>
      <c r="WBR29" s="53"/>
      <c r="WBS29" s="53"/>
      <c r="WBT29" s="104"/>
      <c r="WBU29" s="105"/>
      <c r="WBV29" s="106"/>
      <c r="WBW29" s="106"/>
      <c r="WBX29" s="106"/>
      <c r="WBY29" s="106"/>
      <c r="WBZ29" s="53"/>
      <c r="WCA29" s="107"/>
      <c r="WCB29" s="52"/>
      <c r="WCC29" s="53"/>
      <c r="WCD29" s="53"/>
      <c r="WCE29" s="104"/>
      <c r="WCF29" s="105"/>
      <c r="WCG29" s="106"/>
      <c r="WCH29" s="106"/>
      <c r="WCI29" s="106"/>
      <c r="WCJ29" s="106"/>
      <c r="WCK29" s="53"/>
      <c r="WCL29" s="107"/>
      <c r="WCM29" s="52"/>
      <c r="WCN29" s="53"/>
      <c r="WCO29" s="53"/>
      <c r="WCP29" s="104"/>
      <c r="WCQ29" s="105"/>
      <c r="WCR29" s="106"/>
      <c r="WCS29" s="106"/>
      <c r="WCT29" s="106"/>
      <c r="WCU29" s="106"/>
      <c r="WCV29" s="53"/>
      <c r="WCW29" s="107"/>
      <c r="WCX29" s="52"/>
      <c r="WCY29" s="53"/>
      <c r="WCZ29" s="53"/>
      <c r="WDA29" s="104"/>
      <c r="WDB29" s="105"/>
      <c r="WDC29" s="106"/>
      <c r="WDD29" s="106"/>
      <c r="WDE29" s="106"/>
      <c r="WDF29" s="106"/>
      <c r="WDG29" s="53"/>
      <c r="WDH29" s="107"/>
      <c r="WDI29" s="52"/>
      <c r="WDJ29" s="53"/>
      <c r="WDK29" s="53"/>
      <c r="WDL29" s="104"/>
      <c r="WDM29" s="105"/>
      <c r="WDN29" s="106"/>
      <c r="WDO29" s="106"/>
      <c r="WDP29" s="106"/>
      <c r="WDQ29" s="106"/>
      <c r="WDR29" s="53"/>
      <c r="WDS29" s="107"/>
      <c r="WDT29" s="52"/>
      <c r="WDU29" s="53"/>
      <c r="WDV29" s="53"/>
      <c r="WDW29" s="104"/>
      <c r="WDX29" s="105"/>
      <c r="WDY29" s="106"/>
      <c r="WDZ29" s="106"/>
      <c r="WEA29" s="106"/>
      <c r="WEB29" s="106"/>
      <c r="WEC29" s="53"/>
      <c r="WED29" s="107"/>
      <c r="WEE29" s="52"/>
      <c r="WEF29" s="53"/>
      <c r="WEG29" s="53"/>
      <c r="WEH29" s="104"/>
      <c r="WEI29" s="105"/>
      <c r="WEJ29" s="106"/>
      <c r="WEK29" s="106"/>
      <c r="WEL29" s="106"/>
      <c r="WEM29" s="106"/>
      <c r="WEN29" s="53"/>
      <c r="WEO29" s="107"/>
      <c r="WEP29" s="52"/>
      <c r="WEQ29" s="53"/>
      <c r="WER29" s="53"/>
      <c r="WES29" s="104"/>
      <c r="WET29" s="105"/>
      <c r="WEU29" s="106"/>
      <c r="WEV29" s="106"/>
      <c r="WEW29" s="106"/>
      <c r="WEX29" s="106"/>
      <c r="WEY29" s="53"/>
      <c r="WEZ29" s="107"/>
      <c r="WFA29" s="52"/>
      <c r="WFB29" s="53"/>
      <c r="WFC29" s="53"/>
      <c r="WFD29" s="104"/>
      <c r="WFE29" s="105"/>
      <c r="WFF29" s="106"/>
      <c r="WFG29" s="106"/>
      <c r="WFH29" s="106"/>
      <c r="WFI29" s="106"/>
      <c r="WFJ29" s="53"/>
      <c r="WFK29" s="107"/>
      <c r="WFL29" s="52"/>
      <c r="WFM29" s="53"/>
      <c r="WFN29" s="53"/>
      <c r="WFO29" s="104"/>
      <c r="WFP29" s="105"/>
      <c r="WFQ29" s="106"/>
      <c r="WFR29" s="106"/>
      <c r="WFS29" s="106"/>
      <c r="WFT29" s="106"/>
      <c r="WFU29" s="53"/>
      <c r="WFV29" s="107"/>
      <c r="WFW29" s="52"/>
      <c r="WFX29" s="53"/>
      <c r="WFY29" s="53"/>
      <c r="WFZ29" s="104"/>
      <c r="WGA29" s="105"/>
      <c r="WGB29" s="106"/>
      <c r="WGC29" s="106"/>
      <c r="WGD29" s="106"/>
      <c r="WGE29" s="106"/>
      <c r="WGF29" s="53"/>
      <c r="WGG29" s="107"/>
      <c r="WGH29" s="52"/>
      <c r="WGI29" s="53"/>
      <c r="WGJ29" s="53"/>
      <c r="WGK29" s="104"/>
      <c r="WGL29" s="105"/>
      <c r="WGM29" s="106"/>
      <c r="WGN29" s="106"/>
      <c r="WGO29" s="106"/>
      <c r="WGP29" s="106"/>
      <c r="WGQ29" s="53"/>
      <c r="WGR29" s="107"/>
      <c r="WGS29" s="52"/>
      <c r="WGT29" s="53"/>
      <c r="WGU29" s="53"/>
      <c r="WGV29" s="104"/>
      <c r="WGW29" s="105"/>
      <c r="WGX29" s="106"/>
      <c r="WGY29" s="106"/>
      <c r="WGZ29" s="106"/>
      <c r="WHA29" s="106"/>
      <c r="WHB29" s="53"/>
      <c r="WHC29" s="107"/>
      <c r="WHD29" s="52"/>
      <c r="WHE29" s="53"/>
      <c r="WHF29" s="53"/>
      <c r="WHG29" s="104"/>
      <c r="WHH29" s="105"/>
      <c r="WHI29" s="106"/>
      <c r="WHJ29" s="106"/>
      <c r="WHK29" s="106"/>
      <c r="WHL29" s="106"/>
      <c r="WHM29" s="53"/>
      <c r="WHN29" s="107"/>
      <c r="WHO29" s="52"/>
      <c r="WHP29" s="53"/>
      <c r="WHQ29" s="53"/>
      <c r="WHR29" s="104"/>
      <c r="WHS29" s="105"/>
      <c r="WHT29" s="106"/>
      <c r="WHU29" s="106"/>
      <c r="WHV29" s="106"/>
      <c r="WHW29" s="106"/>
      <c r="WHX29" s="53"/>
      <c r="WHY29" s="107"/>
      <c r="WHZ29" s="52"/>
      <c r="WIA29" s="53"/>
      <c r="WIB29" s="53"/>
      <c r="WIC29" s="104"/>
      <c r="WID29" s="105"/>
      <c r="WIE29" s="106"/>
      <c r="WIF29" s="106"/>
      <c r="WIG29" s="106"/>
      <c r="WIH29" s="106"/>
      <c r="WII29" s="53"/>
      <c r="WIJ29" s="107"/>
      <c r="WIK29" s="52"/>
      <c r="WIL29" s="53"/>
      <c r="WIM29" s="53"/>
      <c r="WIN29" s="104"/>
      <c r="WIO29" s="105"/>
      <c r="WIP29" s="106"/>
      <c r="WIQ29" s="106"/>
      <c r="WIR29" s="106"/>
      <c r="WIS29" s="106"/>
      <c r="WIT29" s="53"/>
      <c r="WIU29" s="107"/>
      <c r="WIV29" s="52"/>
      <c r="WIW29" s="53"/>
      <c r="WIX29" s="53"/>
      <c r="WIY29" s="104"/>
      <c r="WIZ29" s="105"/>
      <c r="WJA29" s="106"/>
      <c r="WJB29" s="106"/>
      <c r="WJC29" s="106"/>
      <c r="WJD29" s="106"/>
      <c r="WJE29" s="53"/>
      <c r="WJF29" s="107"/>
      <c r="WJG29" s="52"/>
      <c r="WJH29" s="53"/>
      <c r="WJI29" s="53"/>
      <c r="WJJ29" s="104"/>
      <c r="WJK29" s="105"/>
      <c r="WJL29" s="106"/>
      <c r="WJM29" s="106"/>
      <c r="WJN29" s="106"/>
      <c r="WJO29" s="106"/>
      <c r="WJP29" s="53"/>
      <c r="WJQ29" s="107"/>
      <c r="WJR29" s="52"/>
      <c r="WJS29" s="53"/>
      <c r="WJT29" s="53"/>
      <c r="WJU29" s="104"/>
      <c r="WJV29" s="105"/>
      <c r="WJW29" s="106"/>
      <c r="WJX29" s="106"/>
      <c r="WJY29" s="106"/>
      <c r="WJZ29" s="106"/>
      <c r="WKA29" s="53"/>
      <c r="WKB29" s="107"/>
      <c r="WKC29" s="52"/>
      <c r="WKD29" s="53"/>
      <c r="WKE29" s="53"/>
      <c r="WKF29" s="104"/>
      <c r="WKG29" s="105"/>
      <c r="WKH29" s="106"/>
      <c r="WKI29" s="106"/>
      <c r="WKJ29" s="106"/>
      <c r="WKK29" s="106"/>
      <c r="WKL29" s="53"/>
      <c r="WKM29" s="107"/>
      <c r="WKN29" s="52"/>
      <c r="WKO29" s="53"/>
      <c r="WKP29" s="53"/>
      <c r="WKQ29" s="104"/>
      <c r="WKR29" s="105"/>
      <c r="WKS29" s="106"/>
      <c r="WKT29" s="106"/>
      <c r="WKU29" s="106"/>
      <c r="WKV29" s="106"/>
      <c r="WKW29" s="53"/>
      <c r="WKX29" s="107"/>
      <c r="WKY29" s="52"/>
      <c r="WKZ29" s="53"/>
      <c r="WLA29" s="53"/>
      <c r="WLB29" s="104"/>
      <c r="WLC29" s="105"/>
      <c r="WLD29" s="106"/>
      <c r="WLE29" s="106"/>
      <c r="WLF29" s="106"/>
      <c r="WLG29" s="106"/>
      <c r="WLH29" s="53"/>
      <c r="WLI29" s="107"/>
      <c r="WLJ29" s="52"/>
      <c r="WLK29" s="53"/>
      <c r="WLL29" s="53"/>
      <c r="WLM29" s="104"/>
      <c r="WLN29" s="105"/>
      <c r="WLO29" s="106"/>
      <c r="WLP29" s="106"/>
      <c r="WLQ29" s="106"/>
      <c r="WLR29" s="106"/>
      <c r="WLS29" s="53"/>
      <c r="WLT29" s="107"/>
      <c r="WLU29" s="52"/>
      <c r="WLV29" s="53"/>
      <c r="WLW29" s="53"/>
      <c r="WLX29" s="104"/>
      <c r="WLY29" s="105"/>
      <c r="WLZ29" s="106"/>
      <c r="WMA29" s="106"/>
      <c r="WMB29" s="106"/>
      <c r="WMC29" s="106"/>
      <c r="WMD29" s="53"/>
      <c r="WME29" s="107"/>
      <c r="WMF29" s="52"/>
      <c r="WMG29" s="53"/>
      <c r="WMH29" s="53"/>
      <c r="WMI29" s="104"/>
      <c r="WMJ29" s="105"/>
      <c r="WMK29" s="106"/>
      <c r="WML29" s="106"/>
      <c r="WMM29" s="106"/>
      <c r="WMN29" s="106"/>
      <c r="WMO29" s="53"/>
      <c r="WMP29" s="107"/>
      <c r="WMQ29" s="52"/>
      <c r="WMR29" s="53"/>
      <c r="WMS29" s="53"/>
      <c r="WMT29" s="104"/>
      <c r="WMU29" s="105"/>
      <c r="WMV29" s="106"/>
      <c r="WMW29" s="106"/>
      <c r="WMX29" s="106"/>
      <c r="WMY29" s="106"/>
      <c r="WMZ29" s="53"/>
      <c r="WNA29" s="107"/>
      <c r="WNB29" s="52"/>
      <c r="WNC29" s="53"/>
      <c r="WND29" s="53"/>
      <c r="WNE29" s="104"/>
      <c r="WNF29" s="105"/>
      <c r="WNG29" s="106"/>
      <c r="WNH29" s="106"/>
      <c r="WNI29" s="106"/>
      <c r="WNJ29" s="106"/>
      <c r="WNK29" s="53"/>
      <c r="WNL29" s="107"/>
      <c r="WNM29" s="52"/>
      <c r="WNN29" s="53"/>
      <c r="WNO29" s="53"/>
      <c r="WNP29" s="104"/>
      <c r="WNQ29" s="105"/>
      <c r="WNR29" s="106"/>
      <c r="WNS29" s="106"/>
      <c r="WNT29" s="106"/>
      <c r="WNU29" s="106"/>
      <c r="WNV29" s="53"/>
      <c r="WNW29" s="107"/>
      <c r="WNX29" s="52"/>
      <c r="WNY29" s="53"/>
      <c r="WNZ29" s="53"/>
      <c r="WOA29" s="104"/>
      <c r="WOB29" s="105"/>
      <c r="WOC29" s="106"/>
      <c r="WOD29" s="106"/>
      <c r="WOE29" s="106"/>
      <c r="WOF29" s="106"/>
      <c r="WOG29" s="53"/>
      <c r="WOH29" s="107"/>
      <c r="WOI29" s="52"/>
      <c r="WOJ29" s="53"/>
      <c r="WOK29" s="53"/>
      <c r="WOL29" s="104"/>
      <c r="WOM29" s="105"/>
      <c r="WON29" s="106"/>
      <c r="WOO29" s="106"/>
      <c r="WOP29" s="106"/>
      <c r="WOQ29" s="106"/>
      <c r="WOR29" s="53"/>
      <c r="WOS29" s="107"/>
      <c r="WOT29" s="52"/>
      <c r="WOU29" s="53"/>
      <c r="WOV29" s="53"/>
      <c r="WOW29" s="104"/>
      <c r="WOX29" s="105"/>
      <c r="WOY29" s="106"/>
      <c r="WOZ29" s="106"/>
      <c r="WPA29" s="106"/>
      <c r="WPB29" s="106"/>
      <c r="WPC29" s="53"/>
      <c r="WPD29" s="107"/>
      <c r="WPE29" s="52"/>
      <c r="WPF29" s="53"/>
      <c r="WPG29" s="53"/>
      <c r="WPH29" s="104"/>
      <c r="WPI29" s="105"/>
      <c r="WPJ29" s="106"/>
      <c r="WPK29" s="106"/>
      <c r="WPL29" s="106"/>
      <c r="WPM29" s="106"/>
      <c r="WPN29" s="53"/>
      <c r="WPO29" s="107"/>
      <c r="WPP29" s="52"/>
      <c r="WPQ29" s="53"/>
      <c r="WPR29" s="53"/>
      <c r="WPS29" s="104"/>
      <c r="WPT29" s="105"/>
      <c r="WPU29" s="106"/>
      <c r="WPV29" s="106"/>
      <c r="WPW29" s="106"/>
      <c r="WPX29" s="106"/>
      <c r="WPY29" s="53"/>
      <c r="WPZ29" s="107"/>
      <c r="WQA29" s="52"/>
      <c r="WQB29" s="53"/>
      <c r="WQC29" s="53"/>
      <c r="WQD29" s="104"/>
      <c r="WQE29" s="105"/>
      <c r="WQF29" s="106"/>
      <c r="WQG29" s="106"/>
      <c r="WQH29" s="106"/>
      <c r="WQI29" s="106"/>
      <c r="WQJ29" s="53"/>
      <c r="WQK29" s="107"/>
      <c r="WQL29" s="52"/>
      <c r="WQM29" s="53"/>
      <c r="WQN29" s="53"/>
      <c r="WQO29" s="104"/>
      <c r="WQP29" s="105"/>
      <c r="WQQ29" s="106"/>
      <c r="WQR29" s="106"/>
      <c r="WQS29" s="106"/>
      <c r="WQT29" s="106"/>
      <c r="WQU29" s="53"/>
      <c r="WQV29" s="107"/>
      <c r="WQW29" s="52"/>
      <c r="WQX29" s="53"/>
      <c r="WQY29" s="53"/>
      <c r="WQZ29" s="104"/>
      <c r="WRA29" s="105"/>
      <c r="WRB29" s="106"/>
      <c r="WRC29" s="106"/>
      <c r="WRD29" s="106"/>
      <c r="WRE29" s="106"/>
      <c r="WRF29" s="53"/>
      <c r="WRG29" s="107"/>
      <c r="WRH29" s="52"/>
      <c r="WRI29" s="53"/>
      <c r="WRJ29" s="53"/>
      <c r="WRK29" s="104"/>
      <c r="WRL29" s="105"/>
      <c r="WRM29" s="106"/>
      <c r="WRN29" s="106"/>
      <c r="WRO29" s="106"/>
      <c r="WRP29" s="106"/>
      <c r="WRQ29" s="53"/>
      <c r="WRR29" s="107"/>
      <c r="WRS29" s="52"/>
      <c r="WRT29" s="53"/>
      <c r="WRU29" s="53"/>
      <c r="WRV29" s="104"/>
      <c r="WRW29" s="105"/>
      <c r="WRX29" s="106"/>
      <c r="WRY29" s="106"/>
      <c r="WRZ29" s="106"/>
      <c r="WSA29" s="106"/>
      <c r="WSB29" s="53"/>
      <c r="WSC29" s="107"/>
      <c r="WSD29" s="52"/>
      <c r="WSE29" s="53"/>
      <c r="WSF29" s="53"/>
      <c r="WSG29" s="104"/>
      <c r="WSH29" s="105"/>
      <c r="WSI29" s="106"/>
      <c r="WSJ29" s="106"/>
      <c r="WSK29" s="106"/>
      <c r="WSL29" s="106"/>
      <c r="WSM29" s="53"/>
      <c r="WSN29" s="107"/>
      <c r="WSO29" s="52"/>
      <c r="WSP29" s="53"/>
      <c r="WSQ29" s="53"/>
      <c r="WSR29" s="104"/>
      <c r="WSS29" s="105"/>
      <c r="WST29" s="106"/>
      <c r="WSU29" s="106"/>
      <c r="WSV29" s="106"/>
      <c r="WSW29" s="106"/>
      <c r="WSX29" s="53"/>
      <c r="WSY29" s="107"/>
      <c r="WSZ29" s="52"/>
      <c r="WTA29" s="53"/>
      <c r="WTB29" s="53"/>
      <c r="WTC29" s="104"/>
      <c r="WTD29" s="105"/>
      <c r="WTE29" s="106"/>
      <c r="WTF29" s="106"/>
      <c r="WTG29" s="106"/>
      <c r="WTH29" s="106"/>
      <c r="WTI29" s="53"/>
      <c r="WTJ29" s="107"/>
      <c r="WTK29" s="52"/>
      <c r="WTL29" s="53"/>
      <c r="WTM29" s="53"/>
      <c r="WTN29" s="104"/>
      <c r="WTO29" s="105"/>
      <c r="WTP29" s="106"/>
      <c r="WTQ29" s="106"/>
      <c r="WTR29" s="106"/>
      <c r="WTS29" s="106"/>
      <c r="WTT29" s="53"/>
      <c r="WTU29" s="107"/>
      <c r="WTV29" s="52"/>
      <c r="WTW29" s="53"/>
      <c r="WTX29" s="53"/>
      <c r="WTY29" s="104"/>
      <c r="WTZ29" s="105"/>
      <c r="WUA29" s="106"/>
      <c r="WUB29" s="106"/>
      <c r="WUC29" s="106"/>
      <c r="WUD29" s="106"/>
      <c r="WUE29" s="53"/>
      <c r="WUF29" s="107"/>
      <c r="WUG29" s="52"/>
      <c r="WUH29" s="53"/>
      <c r="WUI29" s="53"/>
      <c r="WUJ29" s="104"/>
      <c r="WUK29" s="105"/>
      <c r="WUL29" s="106"/>
      <c r="WUM29" s="106"/>
      <c r="WUN29" s="106"/>
      <c r="WUO29" s="106"/>
      <c r="WUP29" s="53"/>
      <c r="WUQ29" s="107"/>
      <c r="WUR29" s="52"/>
      <c r="WUS29" s="53"/>
      <c r="WUT29" s="53"/>
      <c r="WUU29" s="104"/>
      <c r="WUV29" s="105"/>
      <c r="WUW29" s="106"/>
      <c r="WUX29" s="106"/>
      <c r="WUY29" s="106"/>
      <c r="WUZ29" s="106"/>
      <c r="WVA29" s="53"/>
      <c r="WVB29" s="107"/>
      <c r="WVC29" s="52"/>
      <c r="WVD29" s="53"/>
      <c r="WVE29" s="53"/>
      <c r="WVF29" s="104"/>
      <c r="WVG29" s="105"/>
      <c r="WVH29" s="106"/>
      <c r="WVI29" s="106"/>
      <c r="WVJ29" s="106"/>
      <c r="WVK29" s="106"/>
      <c r="WVL29" s="53"/>
      <c r="WVM29" s="107"/>
      <c r="WVN29" s="52"/>
      <c r="WVO29" s="53"/>
      <c r="WVP29" s="53"/>
      <c r="WVQ29" s="104"/>
      <c r="WVR29" s="105"/>
      <c r="WVS29" s="106"/>
      <c r="WVT29" s="106"/>
      <c r="WVU29" s="106"/>
      <c r="WVV29" s="106"/>
      <c r="WVW29" s="53"/>
      <c r="WVX29" s="107"/>
      <c r="WVY29" s="52"/>
      <c r="WVZ29" s="53"/>
      <c r="WWA29" s="53"/>
      <c r="WWB29" s="104"/>
      <c r="WWC29" s="105"/>
      <c r="WWD29" s="106"/>
      <c r="WWE29" s="106"/>
      <c r="WWF29" s="106"/>
      <c r="WWG29" s="106"/>
      <c r="WWH29" s="53"/>
      <c r="WWI29" s="107"/>
      <c r="WWJ29" s="52"/>
      <c r="WWK29" s="53"/>
      <c r="WWL29" s="53"/>
      <c r="WWM29" s="104"/>
      <c r="WWN29" s="105"/>
      <c r="WWO29" s="106"/>
      <c r="WWP29" s="106"/>
      <c r="WWQ29" s="106"/>
      <c r="WWR29" s="106"/>
      <c r="WWS29" s="53"/>
      <c r="WWT29" s="107"/>
      <c r="WWU29" s="52"/>
      <c r="WWV29" s="53"/>
      <c r="WWW29" s="53"/>
      <c r="WWX29" s="104"/>
      <c r="WWY29" s="105"/>
      <c r="WWZ29" s="106"/>
      <c r="WXA29" s="106"/>
      <c r="WXB29" s="106"/>
      <c r="WXC29" s="106"/>
      <c r="WXD29" s="53"/>
      <c r="WXE29" s="107"/>
      <c r="WXF29" s="52"/>
      <c r="WXG29" s="53"/>
      <c r="WXH29" s="53"/>
      <c r="WXI29" s="104"/>
      <c r="WXJ29" s="105"/>
      <c r="WXK29" s="106"/>
      <c r="WXL29" s="106"/>
      <c r="WXM29" s="106"/>
      <c r="WXN29" s="106"/>
      <c r="WXO29" s="53"/>
      <c r="WXP29" s="107"/>
      <c r="WXQ29" s="52"/>
      <c r="WXR29" s="53"/>
      <c r="WXS29" s="53"/>
      <c r="WXT29" s="104"/>
      <c r="WXU29" s="105"/>
      <c r="WXV29" s="106"/>
      <c r="WXW29" s="106"/>
      <c r="WXX29" s="106"/>
      <c r="WXY29" s="106"/>
      <c r="WXZ29" s="53"/>
      <c r="WYA29" s="107"/>
      <c r="WYB29" s="52"/>
      <c r="WYC29" s="53"/>
      <c r="WYD29" s="53"/>
      <c r="WYE29" s="104"/>
      <c r="WYF29" s="105"/>
      <c r="WYG29" s="106"/>
      <c r="WYH29" s="106"/>
      <c r="WYI29" s="106"/>
      <c r="WYJ29" s="106"/>
      <c r="WYK29" s="53"/>
      <c r="WYL29" s="107"/>
      <c r="WYM29" s="52"/>
      <c r="WYN29" s="53"/>
      <c r="WYO29" s="53"/>
      <c r="WYP29" s="104"/>
      <c r="WYQ29" s="105"/>
      <c r="WYR29" s="106"/>
      <c r="WYS29" s="106"/>
      <c r="WYT29" s="106"/>
      <c r="WYU29" s="106"/>
      <c r="WYV29" s="53"/>
      <c r="WYW29" s="107"/>
      <c r="WYX29" s="52"/>
      <c r="WYY29" s="53"/>
      <c r="WYZ29" s="53"/>
      <c r="WZA29" s="104"/>
      <c r="WZB29" s="105"/>
      <c r="WZC29" s="106"/>
      <c r="WZD29" s="106"/>
      <c r="WZE29" s="106"/>
      <c r="WZF29" s="106"/>
      <c r="WZG29" s="53"/>
      <c r="WZH29" s="107"/>
      <c r="WZI29" s="52"/>
      <c r="WZJ29" s="53"/>
      <c r="WZK29" s="53"/>
      <c r="WZL29" s="104"/>
      <c r="WZM29" s="105"/>
      <c r="WZN29" s="106"/>
      <c r="WZO29" s="106"/>
      <c r="WZP29" s="106"/>
      <c r="WZQ29" s="106"/>
      <c r="WZR29" s="53"/>
      <c r="WZS29" s="107"/>
      <c r="WZT29" s="52"/>
      <c r="WZU29" s="53"/>
      <c r="WZV29" s="53"/>
      <c r="WZW29" s="104"/>
      <c r="WZX29" s="105"/>
      <c r="WZY29" s="106"/>
      <c r="WZZ29" s="106"/>
      <c r="XAA29" s="106"/>
      <c r="XAB29" s="106"/>
      <c r="XAC29" s="53"/>
      <c r="XAD29" s="107"/>
      <c r="XAE29" s="52"/>
      <c r="XAF29" s="53"/>
      <c r="XAG29" s="53"/>
      <c r="XAH29" s="104"/>
      <c r="XAI29" s="105"/>
      <c r="XAJ29" s="106"/>
      <c r="XAK29" s="106"/>
      <c r="XAL29" s="106"/>
      <c r="XAM29" s="106"/>
      <c r="XAN29" s="53"/>
      <c r="XAO29" s="107"/>
      <c r="XAP29" s="52"/>
      <c r="XAQ29" s="53"/>
      <c r="XAR29" s="53"/>
      <c r="XAS29" s="104"/>
      <c r="XAT29" s="105"/>
      <c r="XAU29" s="106"/>
      <c r="XAV29" s="106"/>
      <c r="XAW29" s="106"/>
      <c r="XAX29" s="106"/>
      <c r="XAY29" s="53"/>
      <c r="XAZ29" s="107"/>
      <c r="XBA29" s="52"/>
      <c r="XBB29" s="53"/>
      <c r="XBC29" s="53"/>
      <c r="XBD29" s="104"/>
      <c r="XBE29" s="105"/>
      <c r="XBF29" s="106"/>
      <c r="XBG29" s="106"/>
      <c r="XBH29" s="106"/>
      <c r="XBI29" s="106"/>
      <c r="XBJ29" s="53"/>
      <c r="XBK29" s="107"/>
      <c r="XBL29" s="52"/>
      <c r="XBM29" s="53"/>
      <c r="XBN29" s="53"/>
      <c r="XBO29" s="104"/>
      <c r="XBP29" s="105"/>
      <c r="XBQ29" s="106"/>
      <c r="XBR29" s="106"/>
      <c r="XBS29" s="106"/>
      <c r="XBT29" s="106"/>
      <c r="XBU29" s="53"/>
      <c r="XBV29" s="107"/>
      <c r="XBW29" s="52"/>
      <c r="XBX29" s="53"/>
      <c r="XBY29" s="53"/>
      <c r="XBZ29" s="104"/>
      <c r="XCA29" s="105"/>
      <c r="XCB29" s="106"/>
      <c r="XCC29" s="106"/>
      <c r="XCD29" s="106"/>
      <c r="XCE29" s="106"/>
      <c r="XCF29" s="53"/>
      <c r="XCG29" s="107"/>
      <c r="XCH29" s="52"/>
      <c r="XCI29" s="53"/>
      <c r="XCJ29" s="53"/>
      <c r="XCK29" s="104"/>
      <c r="XCL29" s="105"/>
      <c r="XCM29" s="106"/>
      <c r="XCN29" s="106"/>
      <c r="XCO29" s="106"/>
      <c r="XCP29" s="106"/>
      <c r="XCQ29" s="53"/>
      <c r="XCR29" s="107"/>
      <c r="XCS29" s="52"/>
      <c r="XCT29" s="53"/>
      <c r="XCU29" s="53"/>
      <c r="XCV29" s="104"/>
      <c r="XCW29" s="105"/>
      <c r="XCX29" s="106"/>
      <c r="XCY29" s="106"/>
      <c r="XCZ29" s="106"/>
      <c r="XDA29" s="106"/>
      <c r="XDB29" s="53"/>
      <c r="XDC29" s="107"/>
      <c r="XDD29" s="52"/>
      <c r="XDE29" s="53"/>
      <c r="XDF29" s="53"/>
      <c r="XDG29" s="104"/>
      <c r="XDH29" s="105"/>
      <c r="XDI29" s="106"/>
      <c r="XDJ29" s="106"/>
      <c r="XDK29" s="106"/>
      <c r="XDL29" s="106"/>
      <c r="XDM29" s="53"/>
      <c r="XDN29" s="107"/>
      <c r="XDO29" s="52"/>
      <c r="XDP29" s="53"/>
      <c r="XDQ29" s="53"/>
      <c r="XDR29" s="104"/>
      <c r="XDS29" s="105"/>
      <c r="XDT29" s="106"/>
      <c r="XDU29" s="106"/>
      <c r="XDV29" s="106"/>
      <c r="XDW29" s="106"/>
      <c r="XDX29" s="53"/>
      <c r="XDY29" s="107"/>
      <c r="XDZ29" s="52"/>
      <c r="XEA29" s="53"/>
      <c r="XEB29" s="53"/>
      <c r="XEC29" s="104"/>
      <c r="XED29" s="105"/>
    </row>
    <row r="30" spans="1:16358" s="102" customFormat="1" ht="80.25" thickBot="1" x14ac:dyDescent="1.1499999999999999">
      <c r="A30" s="423" t="s">
        <v>1244</v>
      </c>
      <c r="B30" s="336"/>
      <c r="C30" s="337" t="s">
        <v>1245</v>
      </c>
      <c r="D30" s="338"/>
      <c r="E30" s="339" t="s">
        <v>7</v>
      </c>
      <c r="F30" s="340">
        <v>31.08</v>
      </c>
      <c r="G30" s="341"/>
      <c r="H30" s="302" t="s">
        <v>765</v>
      </c>
      <c r="I30" s="342">
        <v>213</v>
      </c>
      <c r="J30" s="343" t="s">
        <v>153</v>
      </c>
      <c r="K30" s="344" t="s">
        <v>273</v>
      </c>
      <c r="L30" s="105"/>
      <c r="M30" s="106"/>
      <c r="N30" s="106"/>
      <c r="O30" s="106"/>
      <c r="P30" s="106"/>
      <c r="Q30" s="53"/>
      <c r="R30" s="107"/>
      <c r="S30" s="52"/>
      <c r="T30" s="53"/>
      <c r="U30" s="53"/>
      <c r="V30" s="104"/>
      <c r="W30" s="105"/>
      <c r="X30" s="106"/>
      <c r="Y30" s="106"/>
      <c r="Z30" s="106"/>
      <c r="AA30" s="106"/>
      <c r="AB30" s="53"/>
      <c r="AC30" s="107"/>
      <c r="AD30" s="52"/>
      <c r="AE30" s="53"/>
      <c r="AF30" s="53"/>
      <c r="AG30" s="104"/>
      <c r="AH30" s="105"/>
      <c r="AI30" s="106"/>
      <c r="AJ30" s="106"/>
      <c r="AK30" s="106"/>
      <c r="AL30" s="106"/>
      <c r="AM30" s="53"/>
      <c r="AN30" s="107"/>
      <c r="AO30" s="52"/>
      <c r="AP30" s="53"/>
      <c r="AQ30" s="53"/>
      <c r="AR30" s="104"/>
      <c r="AS30" s="105"/>
      <c r="AT30" s="106"/>
      <c r="AU30" s="106"/>
      <c r="AV30" s="106"/>
      <c r="AW30" s="106"/>
      <c r="AX30" s="53"/>
      <c r="AY30" s="107"/>
      <c r="AZ30" s="52"/>
      <c r="BA30" s="53"/>
      <c r="BB30" s="53"/>
      <c r="BC30" s="104"/>
      <c r="BD30" s="105"/>
      <c r="BE30" s="106"/>
      <c r="BF30" s="106"/>
      <c r="BG30" s="106"/>
      <c r="BH30" s="106"/>
      <c r="BI30" s="53"/>
      <c r="BJ30" s="107"/>
      <c r="BK30" s="52"/>
      <c r="BL30" s="53"/>
      <c r="BM30" s="53"/>
      <c r="BN30" s="104"/>
      <c r="BO30" s="105"/>
      <c r="BP30" s="106"/>
      <c r="BQ30" s="106"/>
      <c r="BR30" s="106"/>
      <c r="BS30" s="106"/>
      <c r="BT30" s="53"/>
      <c r="BU30" s="107"/>
      <c r="BV30" s="52"/>
      <c r="BW30" s="53"/>
      <c r="BX30" s="53"/>
      <c r="BY30" s="104"/>
      <c r="BZ30" s="105"/>
      <c r="CA30" s="106"/>
      <c r="CB30" s="106"/>
      <c r="CC30" s="106"/>
      <c r="CD30" s="106"/>
      <c r="CE30" s="53"/>
      <c r="CF30" s="107"/>
      <c r="CG30" s="52"/>
      <c r="CH30" s="53"/>
      <c r="CI30" s="53"/>
      <c r="CJ30" s="104"/>
      <c r="CK30" s="105"/>
      <c r="CL30" s="106"/>
      <c r="CM30" s="106"/>
      <c r="CN30" s="106"/>
      <c r="CO30" s="106"/>
      <c r="CP30" s="53"/>
      <c r="CQ30" s="107"/>
      <c r="CR30" s="52"/>
      <c r="CS30" s="53"/>
      <c r="CT30" s="53"/>
      <c r="CU30" s="104"/>
      <c r="CV30" s="105"/>
      <c r="CW30" s="106"/>
      <c r="CX30" s="106"/>
      <c r="CY30" s="106"/>
      <c r="CZ30" s="106"/>
      <c r="DA30" s="53"/>
      <c r="DB30" s="107"/>
      <c r="DC30" s="52"/>
      <c r="DD30" s="53"/>
      <c r="DE30" s="53"/>
      <c r="DF30" s="104"/>
      <c r="DG30" s="105"/>
      <c r="DH30" s="106"/>
      <c r="DI30" s="106"/>
      <c r="DJ30" s="106"/>
      <c r="DK30" s="106"/>
      <c r="DL30" s="53"/>
      <c r="DM30" s="107"/>
      <c r="DN30" s="52"/>
      <c r="DO30" s="53"/>
      <c r="DP30" s="53"/>
      <c r="DQ30" s="104"/>
      <c r="DR30" s="105"/>
      <c r="DS30" s="106"/>
      <c r="DT30" s="106"/>
      <c r="DU30" s="106"/>
      <c r="DV30" s="106"/>
      <c r="DW30" s="53"/>
      <c r="DX30" s="107"/>
      <c r="DY30" s="52"/>
      <c r="DZ30" s="53"/>
      <c r="EA30" s="53"/>
      <c r="EB30" s="104"/>
      <c r="EC30" s="105"/>
      <c r="ED30" s="106"/>
      <c r="EE30" s="106"/>
      <c r="EF30" s="106"/>
      <c r="EG30" s="106"/>
      <c r="EH30" s="53"/>
      <c r="EI30" s="107"/>
      <c r="EJ30" s="52"/>
      <c r="EK30" s="53"/>
      <c r="EL30" s="53"/>
      <c r="EM30" s="104"/>
      <c r="EN30" s="105"/>
      <c r="EO30" s="106"/>
      <c r="EP30" s="106"/>
      <c r="EQ30" s="106"/>
      <c r="ER30" s="106"/>
      <c r="ES30" s="53"/>
      <c r="ET30" s="107"/>
      <c r="EU30" s="52"/>
      <c r="EV30" s="53"/>
      <c r="EW30" s="53"/>
      <c r="EX30" s="104"/>
      <c r="EY30" s="105"/>
      <c r="EZ30" s="106"/>
      <c r="FA30" s="106"/>
      <c r="FB30" s="106"/>
      <c r="FC30" s="106"/>
      <c r="FD30" s="53"/>
      <c r="FE30" s="107"/>
      <c r="FF30" s="52"/>
      <c r="FG30" s="53"/>
      <c r="FH30" s="53"/>
      <c r="FI30" s="104"/>
      <c r="FJ30" s="105"/>
      <c r="FK30" s="106"/>
      <c r="FL30" s="106"/>
      <c r="FM30" s="106"/>
      <c r="FN30" s="106"/>
      <c r="FO30" s="53"/>
      <c r="FP30" s="107"/>
      <c r="FQ30" s="52"/>
      <c r="FR30" s="53"/>
      <c r="FS30" s="53"/>
      <c r="FT30" s="104"/>
      <c r="FU30" s="105"/>
      <c r="FV30" s="106"/>
      <c r="FW30" s="106"/>
      <c r="FX30" s="106"/>
      <c r="FY30" s="106"/>
      <c r="FZ30" s="53"/>
      <c r="GA30" s="107"/>
      <c r="GB30" s="52"/>
      <c r="GC30" s="53"/>
      <c r="GD30" s="53"/>
      <c r="GE30" s="104"/>
      <c r="GF30" s="105"/>
      <c r="GG30" s="106"/>
      <c r="GH30" s="106"/>
      <c r="GI30" s="106"/>
      <c r="GJ30" s="106"/>
      <c r="GK30" s="53"/>
      <c r="GL30" s="107"/>
      <c r="GM30" s="52"/>
      <c r="GN30" s="53"/>
      <c r="GO30" s="53"/>
      <c r="GP30" s="104"/>
      <c r="GQ30" s="105"/>
      <c r="GR30" s="106"/>
      <c r="GS30" s="106"/>
      <c r="GT30" s="106"/>
      <c r="GU30" s="106"/>
      <c r="GV30" s="53"/>
      <c r="GW30" s="107"/>
      <c r="GX30" s="52"/>
      <c r="GY30" s="53"/>
      <c r="GZ30" s="53"/>
      <c r="HA30" s="104"/>
      <c r="HB30" s="105"/>
      <c r="HC30" s="106"/>
      <c r="HD30" s="106"/>
      <c r="HE30" s="106"/>
      <c r="HF30" s="106"/>
      <c r="HG30" s="53"/>
      <c r="HH30" s="107"/>
      <c r="HI30" s="52"/>
      <c r="HJ30" s="53"/>
      <c r="HK30" s="53"/>
      <c r="HL30" s="104"/>
      <c r="HM30" s="105"/>
      <c r="HN30" s="106"/>
      <c r="HO30" s="106"/>
      <c r="HP30" s="106"/>
      <c r="HQ30" s="106"/>
      <c r="HR30" s="53"/>
      <c r="HS30" s="107"/>
      <c r="HT30" s="52"/>
      <c r="HU30" s="53"/>
      <c r="HV30" s="53"/>
      <c r="HW30" s="104"/>
      <c r="HX30" s="105"/>
      <c r="HY30" s="106"/>
      <c r="HZ30" s="106"/>
      <c r="IA30" s="106"/>
      <c r="IB30" s="106"/>
      <c r="IC30" s="53"/>
      <c r="ID30" s="107"/>
      <c r="IE30" s="52"/>
      <c r="IF30" s="53"/>
      <c r="IG30" s="53"/>
      <c r="IH30" s="104"/>
      <c r="II30" s="105"/>
      <c r="IJ30" s="106"/>
      <c r="IK30" s="106"/>
      <c r="IL30" s="106"/>
      <c r="IM30" s="106"/>
      <c r="IN30" s="53"/>
      <c r="IO30" s="107"/>
      <c r="IP30" s="52"/>
      <c r="IQ30" s="53"/>
      <c r="IR30" s="53"/>
      <c r="IS30" s="104"/>
      <c r="IT30" s="105"/>
      <c r="IU30" s="106"/>
      <c r="IV30" s="106"/>
      <c r="IW30" s="106"/>
      <c r="IX30" s="106"/>
      <c r="IY30" s="53"/>
      <c r="IZ30" s="107"/>
      <c r="JA30" s="52"/>
      <c r="JB30" s="53"/>
      <c r="JC30" s="53"/>
      <c r="JD30" s="104"/>
      <c r="JE30" s="105"/>
      <c r="JF30" s="106"/>
      <c r="JG30" s="106"/>
      <c r="JH30" s="106"/>
      <c r="JI30" s="106"/>
      <c r="JJ30" s="53"/>
      <c r="JK30" s="107"/>
      <c r="JL30" s="52"/>
      <c r="JM30" s="53"/>
      <c r="JN30" s="53"/>
      <c r="JO30" s="104"/>
      <c r="JP30" s="105"/>
      <c r="JQ30" s="106"/>
      <c r="JR30" s="106"/>
      <c r="JS30" s="106"/>
      <c r="JT30" s="106"/>
      <c r="JU30" s="53"/>
      <c r="JV30" s="107"/>
      <c r="JW30" s="52"/>
      <c r="JX30" s="53"/>
      <c r="JY30" s="53"/>
      <c r="JZ30" s="104"/>
      <c r="KA30" s="105"/>
      <c r="KB30" s="106"/>
      <c r="KC30" s="106"/>
      <c r="KD30" s="106"/>
      <c r="KE30" s="106"/>
      <c r="KF30" s="53"/>
      <c r="KG30" s="107"/>
      <c r="KH30" s="52"/>
      <c r="KI30" s="53"/>
      <c r="KJ30" s="53"/>
      <c r="KK30" s="104"/>
      <c r="KL30" s="105"/>
      <c r="KM30" s="106"/>
      <c r="KN30" s="106"/>
      <c r="KO30" s="106"/>
      <c r="KP30" s="106"/>
      <c r="KQ30" s="53"/>
      <c r="KR30" s="107"/>
      <c r="KS30" s="52"/>
      <c r="KT30" s="53"/>
      <c r="KU30" s="53"/>
      <c r="KV30" s="104"/>
      <c r="KW30" s="105"/>
      <c r="KX30" s="106"/>
      <c r="KY30" s="106"/>
      <c r="KZ30" s="106"/>
      <c r="LA30" s="106"/>
      <c r="LB30" s="53"/>
      <c r="LC30" s="107"/>
      <c r="LD30" s="52"/>
      <c r="LE30" s="53"/>
      <c r="LF30" s="53"/>
      <c r="LG30" s="104"/>
      <c r="LH30" s="105"/>
      <c r="LI30" s="106"/>
      <c r="LJ30" s="106"/>
      <c r="LK30" s="106"/>
      <c r="LL30" s="106"/>
      <c r="LM30" s="53"/>
      <c r="LN30" s="107"/>
      <c r="LO30" s="52"/>
      <c r="LP30" s="53"/>
      <c r="LQ30" s="53"/>
      <c r="LR30" s="104"/>
      <c r="LS30" s="105"/>
      <c r="LT30" s="106"/>
      <c r="LU30" s="106"/>
      <c r="LV30" s="106"/>
      <c r="LW30" s="106"/>
      <c r="LX30" s="53"/>
      <c r="LY30" s="107"/>
      <c r="LZ30" s="52"/>
      <c r="MA30" s="53"/>
      <c r="MB30" s="53"/>
      <c r="MC30" s="104"/>
      <c r="MD30" s="105"/>
      <c r="ME30" s="106"/>
      <c r="MF30" s="106"/>
      <c r="MG30" s="106"/>
      <c r="MH30" s="106"/>
      <c r="MI30" s="53"/>
      <c r="MJ30" s="107"/>
      <c r="MK30" s="52"/>
      <c r="ML30" s="53"/>
      <c r="MM30" s="53"/>
      <c r="MN30" s="104"/>
      <c r="MO30" s="105"/>
      <c r="MP30" s="106"/>
      <c r="MQ30" s="106"/>
      <c r="MR30" s="106"/>
      <c r="MS30" s="106"/>
      <c r="MT30" s="53"/>
      <c r="MU30" s="107"/>
      <c r="MV30" s="52"/>
      <c r="MW30" s="53"/>
      <c r="MX30" s="53"/>
      <c r="MY30" s="104"/>
      <c r="MZ30" s="105"/>
      <c r="NA30" s="106"/>
      <c r="NB30" s="106"/>
      <c r="NC30" s="106"/>
      <c r="ND30" s="106"/>
      <c r="NE30" s="53"/>
      <c r="NF30" s="107"/>
      <c r="NG30" s="52"/>
      <c r="NH30" s="53"/>
      <c r="NI30" s="53"/>
      <c r="NJ30" s="104"/>
      <c r="NK30" s="105"/>
      <c r="NL30" s="106"/>
      <c r="NM30" s="106"/>
      <c r="NN30" s="106"/>
      <c r="NO30" s="106"/>
      <c r="NP30" s="53"/>
      <c r="NQ30" s="107"/>
      <c r="NR30" s="52"/>
      <c r="NS30" s="53"/>
      <c r="NT30" s="53"/>
      <c r="NU30" s="104"/>
      <c r="NV30" s="105"/>
      <c r="NW30" s="106"/>
      <c r="NX30" s="106"/>
      <c r="NY30" s="106"/>
      <c r="NZ30" s="106"/>
      <c r="OA30" s="53"/>
      <c r="OB30" s="107"/>
      <c r="OC30" s="52"/>
      <c r="OD30" s="53"/>
      <c r="OE30" s="53"/>
      <c r="OF30" s="104"/>
      <c r="OG30" s="105"/>
      <c r="OH30" s="106"/>
      <c r="OI30" s="106"/>
      <c r="OJ30" s="106"/>
      <c r="OK30" s="106"/>
      <c r="OL30" s="53"/>
      <c r="OM30" s="107"/>
      <c r="ON30" s="52"/>
      <c r="OO30" s="53"/>
      <c r="OP30" s="53"/>
      <c r="OQ30" s="104"/>
      <c r="OR30" s="105"/>
      <c r="OS30" s="106"/>
      <c r="OT30" s="106"/>
      <c r="OU30" s="106"/>
      <c r="OV30" s="106"/>
      <c r="OW30" s="53"/>
      <c r="OX30" s="107"/>
      <c r="OY30" s="52"/>
      <c r="OZ30" s="53"/>
      <c r="PA30" s="53"/>
      <c r="PB30" s="104"/>
      <c r="PC30" s="105"/>
      <c r="PD30" s="106"/>
      <c r="PE30" s="106"/>
      <c r="PF30" s="106"/>
      <c r="PG30" s="106"/>
      <c r="PH30" s="53"/>
      <c r="PI30" s="107"/>
      <c r="PJ30" s="52"/>
      <c r="PK30" s="53"/>
      <c r="PL30" s="53"/>
      <c r="PM30" s="104"/>
      <c r="PN30" s="105"/>
      <c r="PO30" s="106"/>
      <c r="PP30" s="106"/>
      <c r="PQ30" s="106"/>
      <c r="PR30" s="106"/>
      <c r="PS30" s="53"/>
      <c r="PT30" s="107"/>
      <c r="PU30" s="52"/>
      <c r="PV30" s="53"/>
      <c r="PW30" s="53"/>
      <c r="PX30" s="104"/>
      <c r="PY30" s="105"/>
      <c r="PZ30" s="106"/>
      <c r="QA30" s="106"/>
      <c r="QB30" s="106"/>
      <c r="QC30" s="106"/>
      <c r="QD30" s="53"/>
      <c r="QE30" s="107"/>
      <c r="QF30" s="52"/>
      <c r="QG30" s="53"/>
      <c r="QH30" s="53"/>
      <c r="QI30" s="104"/>
      <c r="QJ30" s="105"/>
      <c r="QK30" s="106"/>
      <c r="QL30" s="106"/>
      <c r="QM30" s="106"/>
      <c r="QN30" s="106"/>
      <c r="QO30" s="53"/>
      <c r="QP30" s="107"/>
      <c r="QQ30" s="52"/>
      <c r="QR30" s="53"/>
      <c r="QS30" s="53"/>
      <c r="QT30" s="104"/>
      <c r="QU30" s="105"/>
      <c r="QV30" s="106"/>
      <c r="QW30" s="106"/>
      <c r="QX30" s="106"/>
      <c r="QY30" s="106"/>
      <c r="QZ30" s="53"/>
      <c r="RA30" s="107"/>
      <c r="RB30" s="52"/>
      <c r="RC30" s="53"/>
      <c r="RD30" s="53"/>
      <c r="RE30" s="104"/>
      <c r="RF30" s="105"/>
      <c r="RG30" s="106"/>
      <c r="RH30" s="106"/>
      <c r="RI30" s="106"/>
      <c r="RJ30" s="106"/>
      <c r="RK30" s="53"/>
      <c r="RL30" s="107"/>
      <c r="RM30" s="52"/>
      <c r="RN30" s="53"/>
      <c r="RO30" s="53"/>
      <c r="RP30" s="104"/>
      <c r="RQ30" s="105"/>
      <c r="RR30" s="106"/>
      <c r="RS30" s="106"/>
      <c r="RT30" s="106"/>
      <c r="RU30" s="106"/>
      <c r="RV30" s="53"/>
      <c r="RW30" s="107"/>
      <c r="RX30" s="52"/>
      <c r="RY30" s="53"/>
      <c r="RZ30" s="53"/>
      <c r="SA30" s="104"/>
      <c r="SB30" s="105"/>
      <c r="SC30" s="106"/>
      <c r="SD30" s="106"/>
      <c r="SE30" s="106"/>
      <c r="SF30" s="106"/>
      <c r="SG30" s="53"/>
      <c r="SH30" s="107"/>
      <c r="SI30" s="52"/>
      <c r="SJ30" s="53"/>
      <c r="SK30" s="53"/>
      <c r="SL30" s="104"/>
      <c r="SM30" s="105"/>
      <c r="SN30" s="106"/>
      <c r="SO30" s="106"/>
      <c r="SP30" s="106"/>
      <c r="SQ30" s="106"/>
      <c r="SR30" s="53"/>
      <c r="SS30" s="107"/>
      <c r="ST30" s="52"/>
      <c r="SU30" s="53"/>
      <c r="SV30" s="53"/>
      <c r="SW30" s="104"/>
      <c r="SX30" s="105"/>
      <c r="SY30" s="106"/>
      <c r="SZ30" s="106"/>
      <c r="TA30" s="106"/>
      <c r="TB30" s="106"/>
      <c r="TC30" s="53"/>
      <c r="TD30" s="107"/>
      <c r="TE30" s="52"/>
      <c r="TF30" s="53"/>
      <c r="TG30" s="53"/>
      <c r="TH30" s="104"/>
      <c r="TI30" s="105"/>
      <c r="TJ30" s="106"/>
      <c r="TK30" s="106"/>
      <c r="TL30" s="106"/>
      <c r="TM30" s="106"/>
      <c r="TN30" s="53"/>
      <c r="TO30" s="107"/>
      <c r="TP30" s="52"/>
      <c r="TQ30" s="53"/>
      <c r="TR30" s="53"/>
      <c r="TS30" s="104"/>
      <c r="TT30" s="105"/>
      <c r="TU30" s="106"/>
      <c r="TV30" s="106"/>
      <c r="TW30" s="106"/>
      <c r="TX30" s="106"/>
      <c r="TY30" s="53"/>
      <c r="TZ30" s="107"/>
      <c r="UA30" s="52"/>
      <c r="UB30" s="53"/>
      <c r="UC30" s="53"/>
      <c r="UD30" s="104"/>
      <c r="UE30" s="105"/>
      <c r="UF30" s="106"/>
      <c r="UG30" s="106"/>
      <c r="UH30" s="106"/>
      <c r="UI30" s="106"/>
      <c r="UJ30" s="53"/>
      <c r="UK30" s="107"/>
      <c r="UL30" s="52"/>
      <c r="UM30" s="53"/>
      <c r="UN30" s="53"/>
      <c r="UO30" s="104"/>
      <c r="UP30" s="105"/>
      <c r="UQ30" s="106"/>
      <c r="UR30" s="106"/>
      <c r="US30" s="106"/>
      <c r="UT30" s="106"/>
      <c r="UU30" s="53"/>
      <c r="UV30" s="107"/>
      <c r="UW30" s="52"/>
      <c r="UX30" s="53"/>
      <c r="UY30" s="53"/>
      <c r="UZ30" s="104"/>
      <c r="VA30" s="105"/>
      <c r="VB30" s="106"/>
      <c r="VC30" s="106"/>
      <c r="VD30" s="106"/>
      <c r="VE30" s="106"/>
      <c r="VF30" s="53"/>
      <c r="VG30" s="107"/>
      <c r="VH30" s="52"/>
      <c r="VI30" s="53"/>
      <c r="VJ30" s="53"/>
      <c r="VK30" s="104"/>
      <c r="VL30" s="105"/>
      <c r="VM30" s="106"/>
      <c r="VN30" s="106"/>
      <c r="VO30" s="106"/>
      <c r="VP30" s="106"/>
      <c r="VQ30" s="53"/>
      <c r="VR30" s="107"/>
      <c r="VS30" s="52"/>
      <c r="VT30" s="53"/>
      <c r="VU30" s="53"/>
      <c r="VV30" s="104"/>
      <c r="VW30" s="105"/>
      <c r="VX30" s="106"/>
      <c r="VY30" s="106"/>
      <c r="VZ30" s="106"/>
      <c r="WA30" s="106"/>
      <c r="WB30" s="53"/>
      <c r="WC30" s="107"/>
      <c r="WD30" s="52"/>
      <c r="WE30" s="53"/>
      <c r="WF30" s="53"/>
      <c r="WG30" s="104"/>
      <c r="WH30" s="105"/>
      <c r="WI30" s="106"/>
      <c r="WJ30" s="106"/>
      <c r="WK30" s="106"/>
      <c r="WL30" s="106"/>
      <c r="WM30" s="53"/>
      <c r="WN30" s="107"/>
      <c r="WO30" s="52"/>
      <c r="WP30" s="53"/>
      <c r="WQ30" s="53"/>
      <c r="WR30" s="104"/>
      <c r="WS30" s="105"/>
      <c r="WT30" s="106"/>
      <c r="WU30" s="106"/>
      <c r="WV30" s="106"/>
      <c r="WW30" s="106"/>
      <c r="WX30" s="53"/>
      <c r="WY30" s="107"/>
      <c r="WZ30" s="52"/>
      <c r="XA30" s="53"/>
      <c r="XB30" s="53"/>
      <c r="XC30" s="104"/>
      <c r="XD30" s="105"/>
      <c r="XE30" s="106"/>
      <c r="XF30" s="106"/>
      <c r="XG30" s="106"/>
      <c r="XH30" s="106"/>
      <c r="XI30" s="53"/>
      <c r="XJ30" s="107"/>
      <c r="XK30" s="52"/>
      <c r="XL30" s="53"/>
      <c r="XM30" s="53"/>
      <c r="XN30" s="104"/>
      <c r="XO30" s="105"/>
      <c r="XP30" s="106"/>
      <c r="XQ30" s="106"/>
      <c r="XR30" s="106"/>
      <c r="XS30" s="106"/>
      <c r="XT30" s="53"/>
      <c r="XU30" s="107"/>
      <c r="XV30" s="52"/>
      <c r="XW30" s="53"/>
      <c r="XX30" s="53"/>
      <c r="XY30" s="104"/>
      <c r="XZ30" s="105"/>
      <c r="YA30" s="106"/>
      <c r="YB30" s="106"/>
      <c r="YC30" s="106"/>
      <c r="YD30" s="106"/>
      <c r="YE30" s="53"/>
      <c r="YF30" s="107"/>
      <c r="YG30" s="52"/>
      <c r="YH30" s="53"/>
      <c r="YI30" s="53"/>
      <c r="YJ30" s="104"/>
      <c r="YK30" s="105"/>
      <c r="YL30" s="106"/>
      <c r="YM30" s="106"/>
      <c r="YN30" s="106"/>
      <c r="YO30" s="106"/>
      <c r="YP30" s="53"/>
      <c r="YQ30" s="107"/>
      <c r="YR30" s="52"/>
      <c r="YS30" s="53"/>
      <c r="YT30" s="53"/>
      <c r="YU30" s="104"/>
      <c r="YV30" s="105"/>
      <c r="YW30" s="106"/>
      <c r="YX30" s="106"/>
      <c r="YY30" s="106"/>
      <c r="YZ30" s="106"/>
      <c r="ZA30" s="53"/>
      <c r="ZB30" s="107"/>
      <c r="ZC30" s="52"/>
      <c r="ZD30" s="53"/>
      <c r="ZE30" s="53"/>
      <c r="ZF30" s="104"/>
      <c r="ZG30" s="105"/>
      <c r="ZH30" s="106"/>
      <c r="ZI30" s="106"/>
      <c r="ZJ30" s="106"/>
      <c r="ZK30" s="106"/>
      <c r="ZL30" s="53"/>
      <c r="ZM30" s="107"/>
      <c r="ZN30" s="52"/>
      <c r="ZO30" s="53"/>
      <c r="ZP30" s="53"/>
      <c r="ZQ30" s="104"/>
      <c r="ZR30" s="105"/>
      <c r="ZS30" s="106"/>
      <c r="ZT30" s="106"/>
      <c r="ZU30" s="106"/>
      <c r="ZV30" s="106"/>
      <c r="ZW30" s="53"/>
      <c r="ZX30" s="107"/>
      <c r="ZY30" s="52"/>
      <c r="ZZ30" s="53"/>
      <c r="AAA30" s="53"/>
      <c r="AAB30" s="104"/>
      <c r="AAC30" s="105"/>
      <c r="AAD30" s="106"/>
      <c r="AAE30" s="106"/>
      <c r="AAF30" s="106"/>
      <c r="AAG30" s="106"/>
      <c r="AAH30" s="53"/>
      <c r="AAI30" s="107"/>
      <c r="AAJ30" s="52"/>
      <c r="AAK30" s="53"/>
      <c r="AAL30" s="53"/>
      <c r="AAM30" s="104"/>
      <c r="AAN30" s="105"/>
      <c r="AAO30" s="106"/>
      <c r="AAP30" s="106"/>
      <c r="AAQ30" s="106"/>
      <c r="AAR30" s="106"/>
      <c r="AAS30" s="53"/>
      <c r="AAT30" s="107"/>
      <c r="AAU30" s="52"/>
      <c r="AAV30" s="53"/>
      <c r="AAW30" s="53"/>
      <c r="AAX30" s="104"/>
      <c r="AAY30" s="105"/>
      <c r="AAZ30" s="106"/>
      <c r="ABA30" s="106"/>
      <c r="ABB30" s="106"/>
      <c r="ABC30" s="106"/>
      <c r="ABD30" s="53"/>
      <c r="ABE30" s="107"/>
      <c r="ABF30" s="52"/>
      <c r="ABG30" s="53"/>
      <c r="ABH30" s="53"/>
      <c r="ABI30" s="104"/>
      <c r="ABJ30" s="105"/>
      <c r="ABK30" s="106"/>
      <c r="ABL30" s="106"/>
      <c r="ABM30" s="106"/>
      <c r="ABN30" s="106"/>
      <c r="ABO30" s="53"/>
      <c r="ABP30" s="107"/>
      <c r="ABQ30" s="52"/>
      <c r="ABR30" s="53"/>
      <c r="ABS30" s="53"/>
      <c r="ABT30" s="104"/>
      <c r="ABU30" s="105"/>
      <c r="ABV30" s="106"/>
      <c r="ABW30" s="106"/>
      <c r="ABX30" s="106"/>
      <c r="ABY30" s="106"/>
      <c r="ABZ30" s="53"/>
      <c r="ACA30" s="107"/>
      <c r="ACB30" s="52"/>
      <c r="ACC30" s="53"/>
      <c r="ACD30" s="53"/>
      <c r="ACE30" s="104"/>
      <c r="ACF30" s="105"/>
      <c r="ACG30" s="106"/>
      <c r="ACH30" s="106"/>
      <c r="ACI30" s="106"/>
      <c r="ACJ30" s="106"/>
      <c r="ACK30" s="53"/>
      <c r="ACL30" s="107"/>
      <c r="ACM30" s="52"/>
      <c r="ACN30" s="53"/>
      <c r="ACO30" s="53"/>
      <c r="ACP30" s="104"/>
      <c r="ACQ30" s="105"/>
      <c r="ACR30" s="106"/>
      <c r="ACS30" s="106"/>
      <c r="ACT30" s="106"/>
      <c r="ACU30" s="106"/>
      <c r="ACV30" s="53"/>
      <c r="ACW30" s="107"/>
      <c r="ACX30" s="52"/>
      <c r="ACY30" s="53"/>
      <c r="ACZ30" s="53"/>
      <c r="ADA30" s="104"/>
      <c r="ADB30" s="105"/>
      <c r="ADC30" s="106"/>
      <c r="ADD30" s="106"/>
      <c r="ADE30" s="106"/>
      <c r="ADF30" s="106"/>
      <c r="ADG30" s="53"/>
      <c r="ADH30" s="107"/>
      <c r="ADI30" s="52"/>
      <c r="ADJ30" s="53"/>
      <c r="ADK30" s="53"/>
      <c r="ADL30" s="104"/>
      <c r="ADM30" s="105"/>
      <c r="ADN30" s="106"/>
      <c r="ADO30" s="106"/>
      <c r="ADP30" s="106"/>
      <c r="ADQ30" s="106"/>
      <c r="ADR30" s="53"/>
      <c r="ADS30" s="107"/>
      <c r="ADT30" s="52"/>
      <c r="ADU30" s="53"/>
      <c r="ADV30" s="53"/>
      <c r="ADW30" s="104"/>
      <c r="ADX30" s="105"/>
      <c r="ADY30" s="106"/>
      <c r="ADZ30" s="106"/>
      <c r="AEA30" s="106"/>
      <c r="AEB30" s="106"/>
      <c r="AEC30" s="53"/>
      <c r="AED30" s="107"/>
      <c r="AEE30" s="52"/>
      <c r="AEF30" s="53"/>
      <c r="AEG30" s="53"/>
      <c r="AEH30" s="104"/>
      <c r="AEI30" s="105"/>
      <c r="AEJ30" s="106"/>
      <c r="AEK30" s="106"/>
      <c r="AEL30" s="106"/>
      <c r="AEM30" s="106"/>
      <c r="AEN30" s="53"/>
      <c r="AEO30" s="107"/>
      <c r="AEP30" s="52"/>
      <c r="AEQ30" s="53"/>
      <c r="AER30" s="53"/>
      <c r="AES30" s="104"/>
      <c r="AET30" s="105"/>
      <c r="AEU30" s="106"/>
      <c r="AEV30" s="106"/>
      <c r="AEW30" s="106"/>
      <c r="AEX30" s="106"/>
      <c r="AEY30" s="53"/>
      <c r="AEZ30" s="107"/>
      <c r="AFA30" s="52"/>
      <c r="AFB30" s="53"/>
      <c r="AFC30" s="53"/>
      <c r="AFD30" s="104"/>
      <c r="AFE30" s="105"/>
      <c r="AFF30" s="106"/>
      <c r="AFG30" s="106"/>
      <c r="AFH30" s="106"/>
      <c r="AFI30" s="106"/>
      <c r="AFJ30" s="53"/>
      <c r="AFK30" s="107"/>
      <c r="AFL30" s="52"/>
      <c r="AFM30" s="53"/>
      <c r="AFN30" s="53"/>
      <c r="AFO30" s="104"/>
      <c r="AFP30" s="105"/>
      <c r="AFQ30" s="106"/>
      <c r="AFR30" s="106"/>
      <c r="AFS30" s="106"/>
      <c r="AFT30" s="106"/>
      <c r="AFU30" s="53"/>
      <c r="AFV30" s="107"/>
      <c r="AFW30" s="52"/>
      <c r="AFX30" s="53"/>
      <c r="AFY30" s="53"/>
      <c r="AFZ30" s="104"/>
      <c r="AGA30" s="105"/>
      <c r="AGB30" s="106"/>
      <c r="AGC30" s="106"/>
      <c r="AGD30" s="106"/>
      <c r="AGE30" s="106"/>
      <c r="AGF30" s="53"/>
      <c r="AGG30" s="107"/>
      <c r="AGH30" s="52"/>
      <c r="AGI30" s="53"/>
      <c r="AGJ30" s="53"/>
      <c r="AGK30" s="104"/>
      <c r="AGL30" s="105"/>
      <c r="AGM30" s="106"/>
      <c r="AGN30" s="106"/>
      <c r="AGO30" s="106"/>
      <c r="AGP30" s="106"/>
      <c r="AGQ30" s="53"/>
      <c r="AGR30" s="107"/>
      <c r="AGS30" s="52"/>
      <c r="AGT30" s="53"/>
      <c r="AGU30" s="53"/>
      <c r="AGV30" s="104"/>
      <c r="AGW30" s="105"/>
      <c r="AGX30" s="106"/>
      <c r="AGY30" s="106"/>
      <c r="AGZ30" s="106"/>
      <c r="AHA30" s="106"/>
      <c r="AHB30" s="53"/>
      <c r="AHC30" s="107"/>
      <c r="AHD30" s="52"/>
      <c r="AHE30" s="53"/>
      <c r="AHF30" s="53"/>
      <c r="AHG30" s="104"/>
      <c r="AHH30" s="105"/>
      <c r="AHI30" s="106"/>
      <c r="AHJ30" s="106"/>
      <c r="AHK30" s="106"/>
      <c r="AHL30" s="106"/>
      <c r="AHM30" s="53"/>
      <c r="AHN30" s="107"/>
      <c r="AHO30" s="52"/>
      <c r="AHP30" s="53"/>
      <c r="AHQ30" s="53"/>
      <c r="AHR30" s="104"/>
      <c r="AHS30" s="105"/>
      <c r="AHT30" s="106"/>
      <c r="AHU30" s="106"/>
      <c r="AHV30" s="106"/>
      <c r="AHW30" s="106"/>
      <c r="AHX30" s="53"/>
      <c r="AHY30" s="107"/>
      <c r="AHZ30" s="52"/>
      <c r="AIA30" s="53"/>
      <c r="AIB30" s="53"/>
      <c r="AIC30" s="104"/>
      <c r="AID30" s="105"/>
      <c r="AIE30" s="106"/>
      <c r="AIF30" s="106"/>
      <c r="AIG30" s="106"/>
      <c r="AIH30" s="106"/>
      <c r="AII30" s="53"/>
      <c r="AIJ30" s="107"/>
      <c r="AIK30" s="52"/>
      <c r="AIL30" s="53"/>
      <c r="AIM30" s="53"/>
      <c r="AIN30" s="104"/>
      <c r="AIO30" s="105"/>
      <c r="AIP30" s="106"/>
      <c r="AIQ30" s="106"/>
      <c r="AIR30" s="106"/>
      <c r="AIS30" s="106"/>
      <c r="AIT30" s="53"/>
      <c r="AIU30" s="107"/>
      <c r="AIV30" s="52"/>
      <c r="AIW30" s="53"/>
      <c r="AIX30" s="53"/>
      <c r="AIY30" s="104"/>
      <c r="AIZ30" s="105"/>
      <c r="AJA30" s="106"/>
      <c r="AJB30" s="106"/>
      <c r="AJC30" s="106"/>
      <c r="AJD30" s="106"/>
      <c r="AJE30" s="53"/>
      <c r="AJF30" s="107"/>
      <c r="AJG30" s="52"/>
      <c r="AJH30" s="53"/>
      <c r="AJI30" s="53"/>
      <c r="AJJ30" s="104"/>
      <c r="AJK30" s="105"/>
      <c r="AJL30" s="106"/>
      <c r="AJM30" s="106"/>
      <c r="AJN30" s="106"/>
      <c r="AJO30" s="106"/>
      <c r="AJP30" s="53"/>
      <c r="AJQ30" s="107"/>
      <c r="AJR30" s="52"/>
      <c r="AJS30" s="53"/>
      <c r="AJT30" s="53"/>
      <c r="AJU30" s="104"/>
      <c r="AJV30" s="105"/>
      <c r="AJW30" s="106"/>
      <c r="AJX30" s="106"/>
      <c r="AJY30" s="106"/>
      <c r="AJZ30" s="106"/>
      <c r="AKA30" s="53"/>
      <c r="AKB30" s="107"/>
      <c r="AKC30" s="52"/>
      <c r="AKD30" s="53"/>
      <c r="AKE30" s="53"/>
      <c r="AKF30" s="104"/>
      <c r="AKG30" s="105"/>
      <c r="AKH30" s="106"/>
      <c r="AKI30" s="106"/>
      <c r="AKJ30" s="106"/>
      <c r="AKK30" s="106"/>
      <c r="AKL30" s="53"/>
      <c r="AKM30" s="107"/>
      <c r="AKN30" s="52"/>
      <c r="AKO30" s="53"/>
      <c r="AKP30" s="53"/>
      <c r="AKQ30" s="104"/>
      <c r="AKR30" s="105"/>
      <c r="AKS30" s="106"/>
      <c r="AKT30" s="106"/>
      <c r="AKU30" s="106"/>
      <c r="AKV30" s="106"/>
      <c r="AKW30" s="53"/>
      <c r="AKX30" s="107"/>
      <c r="AKY30" s="52"/>
      <c r="AKZ30" s="53"/>
      <c r="ALA30" s="53"/>
      <c r="ALB30" s="104"/>
      <c r="ALC30" s="105"/>
      <c r="ALD30" s="106"/>
      <c r="ALE30" s="106"/>
      <c r="ALF30" s="106"/>
      <c r="ALG30" s="106"/>
      <c r="ALH30" s="53"/>
      <c r="ALI30" s="107"/>
      <c r="ALJ30" s="52"/>
      <c r="ALK30" s="53"/>
      <c r="ALL30" s="53"/>
      <c r="ALM30" s="104"/>
      <c r="ALN30" s="105"/>
      <c r="ALO30" s="106"/>
      <c r="ALP30" s="106"/>
      <c r="ALQ30" s="106"/>
      <c r="ALR30" s="106"/>
      <c r="ALS30" s="53"/>
      <c r="ALT30" s="107"/>
      <c r="ALU30" s="52"/>
      <c r="ALV30" s="53"/>
      <c r="ALW30" s="53"/>
      <c r="ALX30" s="104"/>
      <c r="ALY30" s="105"/>
      <c r="ALZ30" s="106"/>
      <c r="AMA30" s="106"/>
      <c r="AMB30" s="106"/>
      <c r="AMC30" s="106"/>
      <c r="AMD30" s="53"/>
      <c r="AME30" s="107"/>
      <c r="AMF30" s="52"/>
      <c r="AMG30" s="53"/>
      <c r="AMH30" s="53"/>
      <c r="AMI30" s="104"/>
      <c r="AMJ30" s="105"/>
      <c r="AMK30" s="106"/>
      <c r="AML30" s="106"/>
      <c r="AMM30" s="106"/>
      <c r="AMN30" s="106"/>
      <c r="AMO30" s="53"/>
      <c r="AMP30" s="107"/>
      <c r="AMQ30" s="52"/>
      <c r="AMR30" s="53"/>
      <c r="AMS30" s="53"/>
      <c r="AMT30" s="104"/>
      <c r="AMU30" s="105"/>
      <c r="AMV30" s="106"/>
      <c r="AMW30" s="106"/>
      <c r="AMX30" s="106"/>
      <c r="AMY30" s="106"/>
      <c r="AMZ30" s="53"/>
      <c r="ANA30" s="107"/>
      <c r="ANB30" s="52"/>
      <c r="ANC30" s="53"/>
      <c r="AND30" s="53"/>
      <c r="ANE30" s="104"/>
      <c r="ANF30" s="105"/>
      <c r="ANG30" s="106"/>
      <c r="ANH30" s="106"/>
      <c r="ANI30" s="106"/>
      <c r="ANJ30" s="106"/>
      <c r="ANK30" s="53"/>
      <c r="ANL30" s="107"/>
      <c r="ANM30" s="52"/>
      <c r="ANN30" s="53"/>
      <c r="ANO30" s="53"/>
      <c r="ANP30" s="104"/>
      <c r="ANQ30" s="105"/>
      <c r="ANR30" s="106"/>
      <c r="ANS30" s="106"/>
      <c r="ANT30" s="106"/>
      <c r="ANU30" s="106"/>
      <c r="ANV30" s="53"/>
      <c r="ANW30" s="107"/>
      <c r="ANX30" s="52"/>
      <c r="ANY30" s="53"/>
      <c r="ANZ30" s="53"/>
      <c r="AOA30" s="104"/>
      <c r="AOB30" s="105"/>
      <c r="AOC30" s="106"/>
      <c r="AOD30" s="106"/>
      <c r="AOE30" s="106"/>
      <c r="AOF30" s="106"/>
      <c r="AOG30" s="53"/>
      <c r="AOH30" s="107"/>
      <c r="AOI30" s="52"/>
      <c r="AOJ30" s="53"/>
      <c r="AOK30" s="53"/>
      <c r="AOL30" s="104"/>
      <c r="AOM30" s="105"/>
      <c r="AON30" s="106"/>
      <c r="AOO30" s="106"/>
      <c r="AOP30" s="106"/>
      <c r="AOQ30" s="106"/>
      <c r="AOR30" s="53"/>
      <c r="AOS30" s="107"/>
      <c r="AOT30" s="52"/>
      <c r="AOU30" s="53"/>
      <c r="AOV30" s="53"/>
      <c r="AOW30" s="104"/>
      <c r="AOX30" s="105"/>
      <c r="AOY30" s="106"/>
      <c r="AOZ30" s="106"/>
      <c r="APA30" s="106"/>
      <c r="APB30" s="106"/>
      <c r="APC30" s="53"/>
      <c r="APD30" s="107"/>
      <c r="APE30" s="52"/>
      <c r="APF30" s="53"/>
      <c r="APG30" s="53"/>
      <c r="APH30" s="104"/>
      <c r="API30" s="105"/>
      <c r="APJ30" s="106"/>
      <c r="APK30" s="106"/>
      <c r="APL30" s="106"/>
      <c r="APM30" s="106"/>
      <c r="APN30" s="53"/>
      <c r="APO30" s="107"/>
      <c r="APP30" s="52"/>
      <c r="APQ30" s="53"/>
      <c r="APR30" s="53"/>
      <c r="APS30" s="104"/>
      <c r="APT30" s="105"/>
      <c r="APU30" s="106"/>
      <c r="APV30" s="106"/>
      <c r="APW30" s="106"/>
      <c r="APX30" s="106"/>
      <c r="APY30" s="53"/>
      <c r="APZ30" s="107"/>
      <c r="AQA30" s="52"/>
      <c r="AQB30" s="53"/>
      <c r="AQC30" s="53"/>
      <c r="AQD30" s="104"/>
      <c r="AQE30" s="105"/>
      <c r="AQF30" s="106"/>
      <c r="AQG30" s="106"/>
      <c r="AQH30" s="106"/>
      <c r="AQI30" s="106"/>
      <c r="AQJ30" s="53"/>
      <c r="AQK30" s="107"/>
      <c r="AQL30" s="52"/>
      <c r="AQM30" s="53"/>
      <c r="AQN30" s="53"/>
      <c r="AQO30" s="104"/>
      <c r="AQP30" s="105"/>
      <c r="AQQ30" s="106"/>
      <c r="AQR30" s="106"/>
      <c r="AQS30" s="106"/>
      <c r="AQT30" s="106"/>
      <c r="AQU30" s="53"/>
      <c r="AQV30" s="107"/>
      <c r="AQW30" s="52"/>
      <c r="AQX30" s="53"/>
      <c r="AQY30" s="53"/>
      <c r="AQZ30" s="104"/>
      <c r="ARA30" s="105"/>
      <c r="ARB30" s="106"/>
      <c r="ARC30" s="106"/>
      <c r="ARD30" s="106"/>
      <c r="ARE30" s="106"/>
      <c r="ARF30" s="53"/>
      <c r="ARG30" s="107"/>
      <c r="ARH30" s="52"/>
      <c r="ARI30" s="53"/>
      <c r="ARJ30" s="53"/>
      <c r="ARK30" s="104"/>
      <c r="ARL30" s="105"/>
      <c r="ARM30" s="106"/>
      <c r="ARN30" s="106"/>
      <c r="ARO30" s="106"/>
      <c r="ARP30" s="106"/>
      <c r="ARQ30" s="53"/>
      <c r="ARR30" s="107"/>
      <c r="ARS30" s="52"/>
      <c r="ART30" s="53"/>
      <c r="ARU30" s="53"/>
      <c r="ARV30" s="104"/>
      <c r="ARW30" s="105"/>
      <c r="ARX30" s="106"/>
      <c r="ARY30" s="106"/>
      <c r="ARZ30" s="106"/>
      <c r="ASA30" s="106"/>
      <c r="ASB30" s="53"/>
      <c r="ASC30" s="107"/>
      <c r="ASD30" s="52"/>
      <c r="ASE30" s="53"/>
      <c r="ASF30" s="53"/>
      <c r="ASG30" s="104"/>
      <c r="ASH30" s="105"/>
      <c r="ASI30" s="106"/>
      <c r="ASJ30" s="106"/>
      <c r="ASK30" s="106"/>
      <c r="ASL30" s="106"/>
      <c r="ASM30" s="53"/>
      <c r="ASN30" s="107"/>
      <c r="ASO30" s="52"/>
      <c r="ASP30" s="53"/>
      <c r="ASQ30" s="53"/>
      <c r="ASR30" s="104"/>
      <c r="ASS30" s="105"/>
      <c r="AST30" s="106"/>
      <c r="ASU30" s="106"/>
      <c r="ASV30" s="106"/>
      <c r="ASW30" s="106"/>
      <c r="ASX30" s="53"/>
      <c r="ASY30" s="107"/>
      <c r="ASZ30" s="52"/>
      <c r="ATA30" s="53"/>
      <c r="ATB30" s="53"/>
      <c r="ATC30" s="104"/>
      <c r="ATD30" s="105"/>
      <c r="ATE30" s="106"/>
      <c r="ATF30" s="106"/>
      <c r="ATG30" s="106"/>
      <c r="ATH30" s="106"/>
      <c r="ATI30" s="53"/>
      <c r="ATJ30" s="107"/>
      <c r="ATK30" s="52"/>
      <c r="ATL30" s="53"/>
      <c r="ATM30" s="53"/>
      <c r="ATN30" s="104"/>
      <c r="ATO30" s="105"/>
      <c r="ATP30" s="106"/>
      <c r="ATQ30" s="106"/>
      <c r="ATR30" s="106"/>
      <c r="ATS30" s="106"/>
      <c r="ATT30" s="53"/>
      <c r="ATU30" s="107"/>
      <c r="ATV30" s="52"/>
      <c r="ATW30" s="53"/>
      <c r="ATX30" s="53"/>
      <c r="ATY30" s="104"/>
      <c r="ATZ30" s="105"/>
      <c r="AUA30" s="106"/>
      <c r="AUB30" s="106"/>
      <c r="AUC30" s="106"/>
      <c r="AUD30" s="106"/>
      <c r="AUE30" s="53"/>
      <c r="AUF30" s="107"/>
      <c r="AUG30" s="52"/>
      <c r="AUH30" s="53"/>
      <c r="AUI30" s="53"/>
      <c r="AUJ30" s="104"/>
      <c r="AUK30" s="105"/>
      <c r="AUL30" s="106"/>
      <c r="AUM30" s="106"/>
      <c r="AUN30" s="106"/>
      <c r="AUO30" s="106"/>
      <c r="AUP30" s="53"/>
      <c r="AUQ30" s="107"/>
      <c r="AUR30" s="52"/>
      <c r="AUS30" s="53"/>
      <c r="AUT30" s="53"/>
      <c r="AUU30" s="104"/>
      <c r="AUV30" s="105"/>
      <c r="AUW30" s="106"/>
      <c r="AUX30" s="106"/>
      <c r="AUY30" s="106"/>
      <c r="AUZ30" s="106"/>
      <c r="AVA30" s="53"/>
      <c r="AVB30" s="107"/>
      <c r="AVC30" s="52"/>
      <c r="AVD30" s="53"/>
      <c r="AVE30" s="53"/>
      <c r="AVF30" s="104"/>
      <c r="AVG30" s="105"/>
      <c r="AVH30" s="106"/>
      <c r="AVI30" s="106"/>
      <c r="AVJ30" s="106"/>
      <c r="AVK30" s="106"/>
      <c r="AVL30" s="53"/>
      <c r="AVM30" s="107"/>
      <c r="AVN30" s="52"/>
      <c r="AVO30" s="53"/>
      <c r="AVP30" s="53"/>
      <c r="AVQ30" s="104"/>
      <c r="AVR30" s="105"/>
      <c r="AVS30" s="106"/>
      <c r="AVT30" s="106"/>
      <c r="AVU30" s="106"/>
      <c r="AVV30" s="106"/>
      <c r="AVW30" s="53"/>
      <c r="AVX30" s="107"/>
      <c r="AVY30" s="52"/>
      <c r="AVZ30" s="53"/>
      <c r="AWA30" s="53"/>
      <c r="AWB30" s="104"/>
      <c r="AWC30" s="105"/>
      <c r="AWD30" s="106"/>
      <c r="AWE30" s="106"/>
      <c r="AWF30" s="106"/>
      <c r="AWG30" s="106"/>
      <c r="AWH30" s="53"/>
      <c r="AWI30" s="107"/>
      <c r="AWJ30" s="52"/>
      <c r="AWK30" s="53"/>
      <c r="AWL30" s="53"/>
      <c r="AWM30" s="104"/>
      <c r="AWN30" s="105"/>
      <c r="AWO30" s="106"/>
      <c r="AWP30" s="106"/>
      <c r="AWQ30" s="106"/>
      <c r="AWR30" s="106"/>
      <c r="AWS30" s="53"/>
      <c r="AWT30" s="107"/>
      <c r="AWU30" s="52"/>
      <c r="AWV30" s="53"/>
      <c r="AWW30" s="53"/>
      <c r="AWX30" s="104"/>
      <c r="AWY30" s="105"/>
      <c r="AWZ30" s="106"/>
      <c r="AXA30" s="106"/>
      <c r="AXB30" s="106"/>
      <c r="AXC30" s="106"/>
      <c r="AXD30" s="53"/>
      <c r="AXE30" s="107"/>
      <c r="AXF30" s="52"/>
      <c r="AXG30" s="53"/>
      <c r="AXH30" s="53"/>
      <c r="AXI30" s="104"/>
      <c r="AXJ30" s="105"/>
      <c r="AXK30" s="106"/>
      <c r="AXL30" s="106"/>
      <c r="AXM30" s="106"/>
      <c r="AXN30" s="106"/>
      <c r="AXO30" s="53"/>
      <c r="AXP30" s="107"/>
      <c r="AXQ30" s="52"/>
      <c r="AXR30" s="53"/>
      <c r="AXS30" s="53"/>
      <c r="AXT30" s="104"/>
      <c r="AXU30" s="105"/>
      <c r="AXV30" s="106"/>
      <c r="AXW30" s="106"/>
      <c r="AXX30" s="106"/>
      <c r="AXY30" s="106"/>
      <c r="AXZ30" s="53"/>
      <c r="AYA30" s="107"/>
      <c r="AYB30" s="52"/>
      <c r="AYC30" s="53"/>
      <c r="AYD30" s="53"/>
      <c r="AYE30" s="104"/>
      <c r="AYF30" s="105"/>
      <c r="AYG30" s="106"/>
      <c r="AYH30" s="106"/>
      <c r="AYI30" s="106"/>
      <c r="AYJ30" s="106"/>
      <c r="AYK30" s="53"/>
      <c r="AYL30" s="107"/>
      <c r="AYM30" s="52"/>
      <c r="AYN30" s="53"/>
      <c r="AYO30" s="53"/>
      <c r="AYP30" s="104"/>
      <c r="AYQ30" s="105"/>
      <c r="AYR30" s="106"/>
      <c r="AYS30" s="106"/>
      <c r="AYT30" s="106"/>
      <c r="AYU30" s="106"/>
      <c r="AYV30" s="53"/>
      <c r="AYW30" s="107"/>
      <c r="AYX30" s="52"/>
      <c r="AYY30" s="53"/>
      <c r="AYZ30" s="53"/>
      <c r="AZA30" s="104"/>
      <c r="AZB30" s="105"/>
      <c r="AZC30" s="106"/>
      <c r="AZD30" s="106"/>
      <c r="AZE30" s="106"/>
      <c r="AZF30" s="106"/>
      <c r="AZG30" s="53"/>
      <c r="AZH30" s="107"/>
      <c r="AZI30" s="52"/>
      <c r="AZJ30" s="53"/>
      <c r="AZK30" s="53"/>
      <c r="AZL30" s="104"/>
      <c r="AZM30" s="105"/>
      <c r="AZN30" s="106"/>
      <c r="AZO30" s="106"/>
      <c r="AZP30" s="106"/>
      <c r="AZQ30" s="106"/>
      <c r="AZR30" s="53"/>
      <c r="AZS30" s="107"/>
      <c r="AZT30" s="52"/>
      <c r="AZU30" s="53"/>
      <c r="AZV30" s="53"/>
      <c r="AZW30" s="104"/>
      <c r="AZX30" s="105"/>
      <c r="AZY30" s="106"/>
      <c r="AZZ30" s="106"/>
      <c r="BAA30" s="106"/>
      <c r="BAB30" s="106"/>
      <c r="BAC30" s="53"/>
      <c r="BAD30" s="107"/>
      <c r="BAE30" s="52"/>
      <c r="BAF30" s="53"/>
      <c r="BAG30" s="53"/>
      <c r="BAH30" s="104"/>
      <c r="BAI30" s="105"/>
      <c r="BAJ30" s="106"/>
      <c r="BAK30" s="106"/>
      <c r="BAL30" s="106"/>
      <c r="BAM30" s="106"/>
      <c r="BAN30" s="53"/>
      <c r="BAO30" s="107"/>
      <c r="BAP30" s="52"/>
      <c r="BAQ30" s="53"/>
      <c r="BAR30" s="53"/>
      <c r="BAS30" s="104"/>
      <c r="BAT30" s="105"/>
      <c r="BAU30" s="106"/>
      <c r="BAV30" s="106"/>
      <c r="BAW30" s="106"/>
      <c r="BAX30" s="106"/>
      <c r="BAY30" s="53"/>
      <c r="BAZ30" s="107"/>
      <c r="BBA30" s="52"/>
      <c r="BBB30" s="53"/>
      <c r="BBC30" s="53"/>
      <c r="BBD30" s="104"/>
      <c r="BBE30" s="105"/>
      <c r="BBF30" s="106"/>
      <c r="BBG30" s="106"/>
      <c r="BBH30" s="106"/>
      <c r="BBI30" s="106"/>
      <c r="BBJ30" s="53"/>
      <c r="BBK30" s="107"/>
      <c r="BBL30" s="52"/>
      <c r="BBM30" s="53"/>
      <c r="BBN30" s="53"/>
      <c r="BBO30" s="104"/>
      <c r="BBP30" s="105"/>
      <c r="BBQ30" s="106"/>
      <c r="BBR30" s="106"/>
      <c r="BBS30" s="106"/>
      <c r="BBT30" s="106"/>
      <c r="BBU30" s="53"/>
      <c r="BBV30" s="107"/>
      <c r="BBW30" s="52"/>
      <c r="BBX30" s="53"/>
      <c r="BBY30" s="53"/>
      <c r="BBZ30" s="104"/>
      <c r="BCA30" s="105"/>
      <c r="BCB30" s="106"/>
      <c r="BCC30" s="106"/>
      <c r="BCD30" s="106"/>
      <c r="BCE30" s="106"/>
      <c r="BCF30" s="53"/>
      <c r="BCG30" s="107"/>
      <c r="BCH30" s="52"/>
      <c r="BCI30" s="53"/>
      <c r="BCJ30" s="53"/>
      <c r="BCK30" s="104"/>
      <c r="BCL30" s="105"/>
      <c r="BCM30" s="106"/>
      <c r="BCN30" s="106"/>
      <c r="BCO30" s="106"/>
      <c r="BCP30" s="106"/>
      <c r="BCQ30" s="53"/>
      <c r="BCR30" s="107"/>
      <c r="BCS30" s="52"/>
      <c r="BCT30" s="53"/>
      <c r="BCU30" s="53"/>
      <c r="BCV30" s="104"/>
      <c r="BCW30" s="105"/>
      <c r="BCX30" s="106"/>
      <c r="BCY30" s="106"/>
      <c r="BCZ30" s="106"/>
      <c r="BDA30" s="106"/>
      <c r="BDB30" s="53"/>
      <c r="BDC30" s="107"/>
      <c r="BDD30" s="52"/>
      <c r="BDE30" s="53"/>
      <c r="BDF30" s="53"/>
      <c r="BDG30" s="104"/>
      <c r="BDH30" s="105"/>
      <c r="BDI30" s="106"/>
      <c r="BDJ30" s="106"/>
      <c r="BDK30" s="106"/>
      <c r="BDL30" s="106"/>
      <c r="BDM30" s="53"/>
      <c r="BDN30" s="107"/>
      <c r="BDO30" s="52"/>
      <c r="BDP30" s="53"/>
      <c r="BDQ30" s="53"/>
      <c r="BDR30" s="104"/>
      <c r="BDS30" s="105"/>
      <c r="BDT30" s="106"/>
      <c r="BDU30" s="106"/>
      <c r="BDV30" s="106"/>
      <c r="BDW30" s="106"/>
      <c r="BDX30" s="53"/>
      <c r="BDY30" s="107"/>
      <c r="BDZ30" s="52"/>
      <c r="BEA30" s="53"/>
      <c r="BEB30" s="53"/>
      <c r="BEC30" s="104"/>
      <c r="BED30" s="105"/>
      <c r="BEE30" s="106"/>
      <c r="BEF30" s="106"/>
      <c r="BEG30" s="106"/>
      <c r="BEH30" s="106"/>
      <c r="BEI30" s="53"/>
      <c r="BEJ30" s="107"/>
      <c r="BEK30" s="52"/>
      <c r="BEL30" s="53"/>
      <c r="BEM30" s="53"/>
      <c r="BEN30" s="104"/>
      <c r="BEO30" s="105"/>
      <c r="BEP30" s="106"/>
      <c r="BEQ30" s="106"/>
      <c r="BER30" s="106"/>
      <c r="BES30" s="106"/>
      <c r="BET30" s="53"/>
      <c r="BEU30" s="107"/>
      <c r="BEV30" s="52"/>
      <c r="BEW30" s="53"/>
      <c r="BEX30" s="53"/>
      <c r="BEY30" s="104"/>
      <c r="BEZ30" s="105"/>
      <c r="BFA30" s="106"/>
      <c r="BFB30" s="106"/>
      <c r="BFC30" s="106"/>
      <c r="BFD30" s="106"/>
      <c r="BFE30" s="53"/>
      <c r="BFF30" s="107"/>
      <c r="BFG30" s="52"/>
      <c r="BFH30" s="53"/>
      <c r="BFI30" s="53"/>
      <c r="BFJ30" s="104"/>
      <c r="BFK30" s="105"/>
      <c r="BFL30" s="106"/>
      <c r="BFM30" s="106"/>
      <c r="BFN30" s="106"/>
      <c r="BFO30" s="106"/>
      <c r="BFP30" s="53"/>
      <c r="BFQ30" s="107"/>
      <c r="BFR30" s="52"/>
      <c r="BFS30" s="53"/>
      <c r="BFT30" s="53"/>
      <c r="BFU30" s="104"/>
      <c r="BFV30" s="105"/>
      <c r="BFW30" s="106"/>
      <c r="BFX30" s="106"/>
      <c r="BFY30" s="106"/>
      <c r="BFZ30" s="106"/>
      <c r="BGA30" s="53"/>
      <c r="BGB30" s="107"/>
      <c r="BGC30" s="52"/>
      <c r="BGD30" s="53"/>
      <c r="BGE30" s="53"/>
      <c r="BGF30" s="104"/>
      <c r="BGG30" s="105"/>
      <c r="BGH30" s="106"/>
      <c r="BGI30" s="106"/>
      <c r="BGJ30" s="106"/>
      <c r="BGK30" s="106"/>
      <c r="BGL30" s="53"/>
      <c r="BGM30" s="107"/>
      <c r="BGN30" s="52"/>
      <c r="BGO30" s="53"/>
      <c r="BGP30" s="53"/>
      <c r="BGQ30" s="104"/>
      <c r="BGR30" s="105"/>
      <c r="BGS30" s="106"/>
      <c r="BGT30" s="106"/>
      <c r="BGU30" s="106"/>
      <c r="BGV30" s="106"/>
      <c r="BGW30" s="53"/>
      <c r="BGX30" s="107"/>
      <c r="BGY30" s="52"/>
      <c r="BGZ30" s="53"/>
      <c r="BHA30" s="53"/>
      <c r="BHB30" s="104"/>
      <c r="BHC30" s="105"/>
      <c r="BHD30" s="106"/>
      <c r="BHE30" s="106"/>
      <c r="BHF30" s="106"/>
      <c r="BHG30" s="106"/>
      <c r="BHH30" s="53"/>
      <c r="BHI30" s="107"/>
      <c r="BHJ30" s="52"/>
      <c r="BHK30" s="53"/>
      <c r="BHL30" s="53"/>
      <c r="BHM30" s="104"/>
      <c r="BHN30" s="105"/>
      <c r="BHO30" s="106"/>
      <c r="BHP30" s="106"/>
      <c r="BHQ30" s="106"/>
      <c r="BHR30" s="106"/>
      <c r="BHS30" s="53"/>
      <c r="BHT30" s="107"/>
      <c r="BHU30" s="52"/>
      <c r="BHV30" s="53"/>
      <c r="BHW30" s="53"/>
      <c r="BHX30" s="104"/>
      <c r="BHY30" s="105"/>
      <c r="BHZ30" s="106"/>
      <c r="BIA30" s="106"/>
      <c r="BIB30" s="106"/>
      <c r="BIC30" s="106"/>
      <c r="BID30" s="53"/>
      <c r="BIE30" s="107"/>
      <c r="BIF30" s="52"/>
      <c r="BIG30" s="53"/>
      <c r="BIH30" s="53"/>
      <c r="BII30" s="104"/>
      <c r="BIJ30" s="105"/>
      <c r="BIK30" s="106"/>
      <c r="BIL30" s="106"/>
      <c r="BIM30" s="106"/>
      <c r="BIN30" s="106"/>
      <c r="BIO30" s="53"/>
      <c r="BIP30" s="107"/>
      <c r="BIQ30" s="52"/>
      <c r="BIR30" s="53"/>
      <c r="BIS30" s="53"/>
      <c r="BIT30" s="104"/>
      <c r="BIU30" s="105"/>
      <c r="BIV30" s="106"/>
      <c r="BIW30" s="106"/>
      <c r="BIX30" s="106"/>
      <c r="BIY30" s="106"/>
      <c r="BIZ30" s="53"/>
      <c r="BJA30" s="107"/>
      <c r="BJB30" s="52"/>
      <c r="BJC30" s="53"/>
      <c r="BJD30" s="53"/>
      <c r="BJE30" s="104"/>
      <c r="BJF30" s="105"/>
      <c r="BJG30" s="106"/>
      <c r="BJH30" s="106"/>
      <c r="BJI30" s="106"/>
      <c r="BJJ30" s="106"/>
      <c r="BJK30" s="53"/>
      <c r="BJL30" s="107"/>
      <c r="BJM30" s="52"/>
      <c r="BJN30" s="53"/>
      <c r="BJO30" s="53"/>
      <c r="BJP30" s="104"/>
      <c r="BJQ30" s="105"/>
      <c r="BJR30" s="106"/>
      <c r="BJS30" s="106"/>
      <c r="BJT30" s="106"/>
      <c r="BJU30" s="106"/>
      <c r="BJV30" s="53"/>
      <c r="BJW30" s="107"/>
      <c r="BJX30" s="52"/>
      <c r="BJY30" s="53"/>
      <c r="BJZ30" s="53"/>
      <c r="BKA30" s="104"/>
      <c r="BKB30" s="105"/>
      <c r="BKC30" s="106"/>
      <c r="BKD30" s="106"/>
      <c r="BKE30" s="106"/>
      <c r="BKF30" s="106"/>
      <c r="BKG30" s="53"/>
      <c r="BKH30" s="107"/>
      <c r="BKI30" s="52"/>
      <c r="BKJ30" s="53"/>
      <c r="BKK30" s="53"/>
      <c r="BKL30" s="104"/>
      <c r="BKM30" s="105"/>
      <c r="BKN30" s="106"/>
      <c r="BKO30" s="106"/>
      <c r="BKP30" s="106"/>
      <c r="BKQ30" s="106"/>
      <c r="BKR30" s="53"/>
      <c r="BKS30" s="107"/>
      <c r="BKT30" s="52"/>
      <c r="BKU30" s="53"/>
      <c r="BKV30" s="53"/>
      <c r="BKW30" s="104"/>
      <c r="BKX30" s="105"/>
      <c r="BKY30" s="106"/>
      <c r="BKZ30" s="106"/>
      <c r="BLA30" s="106"/>
      <c r="BLB30" s="106"/>
      <c r="BLC30" s="53"/>
      <c r="BLD30" s="107"/>
      <c r="BLE30" s="52"/>
      <c r="BLF30" s="53"/>
      <c r="BLG30" s="53"/>
      <c r="BLH30" s="104"/>
      <c r="BLI30" s="105"/>
      <c r="BLJ30" s="106"/>
      <c r="BLK30" s="106"/>
      <c r="BLL30" s="106"/>
      <c r="BLM30" s="106"/>
      <c r="BLN30" s="53"/>
      <c r="BLO30" s="107"/>
      <c r="BLP30" s="52"/>
      <c r="BLQ30" s="53"/>
      <c r="BLR30" s="53"/>
      <c r="BLS30" s="104"/>
      <c r="BLT30" s="105"/>
      <c r="BLU30" s="106"/>
      <c r="BLV30" s="106"/>
      <c r="BLW30" s="106"/>
      <c r="BLX30" s="106"/>
      <c r="BLY30" s="53"/>
      <c r="BLZ30" s="107"/>
      <c r="BMA30" s="52"/>
      <c r="BMB30" s="53"/>
      <c r="BMC30" s="53"/>
      <c r="BMD30" s="104"/>
      <c r="BME30" s="105"/>
      <c r="BMF30" s="106"/>
      <c r="BMG30" s="106"/>
      <c r="BMH30" s="106"/>
      <c r="BMI30" s="106"/>
      <c r="BMJ30" s="53"/>
      <c r="BMK30" s="107"/>
      <c r="BML30" s="52"/>
      <c r="BMM30" s="53"/>
      <c r="BMN30" s="53"/>
      <c r="BMO30" s="104"/>
      <c r="BMP30" s="105"/>
      <c r="BMQ30" s="106"/>
      <c r="BMR30" s="106"/>
      <c r="BMS30" s="106"/>
      <c r="BMT30" s="106"/>
      <c r="BMU30" s="53"/>
      <c r="BMV30" s="107"/>
      <c r="BMW30" s="52"/>
      <c r="BMX30" s="53"/>
      <c r="BMY30" s="53"/>
      <c r="BMZ30" s="104"/>
      <c r="BNA30" s="105"/>
      <c r="BNB30" s="106"/>
      <c r="BNC30" s="106"/>
      <c r="BND30" s="106"/>
      <c r="BNE30" s="106"/>
      <c r="BNF30" s="53"/>
      <c r="BNG30" s="107"/>
      <c r="BNH30" s="52"/>
      <c r="BNI30" s="53"/>
      <c r="BNJ30" s="53"/>
      <c r="BNK30" s="104"/>
      <c r="BNL30" s="105"/>
      <c r="BNM30" s="106"/>
      <c r="BNN30" s="106"/>
      <c r="BNO30" s="106"/>
      <c r="BNP30" s="106"/>
      <c r="BNQ30" s="53"/>
      <c r="BNR30" s="107"/>
      <c r="BNS30" s="52"/>
      <c r="BNT30" s="53"/>
      <c r="BNU30" s="53"/>
      <c r="BNV30" s="104"/>
      <c r="BNW30" s="105"/>
      <c r="BNX30" s="106"/>
      <c r="BNY30" s="106"/>
      <c r="BNZ30" s="106"/>
      <c r="BOA30" s="106"/>
      <c r="BOB30" s="53"/>
      <c r="BOC30" s="107"/>
      <c r="BOD30" s="52"/>
      <c r="BOE30" s="53"/>
      <c r="BOF30" s="53"/>
      <c r="BOG30" s="104"/>
      <c r="BOH30" s="105"/>
      <c r="BOI30" s="106"/>
      <c r="BOJ30" s="106"/>
      <c r="BOK30" s="106"/>
      <c r="BOL30" s="106"/>
      <c r="BOM30" s="53"/>
      <c r="BON30" s="107"/>
      <c r="BOO30" s="52"/>
      <c r="BOP30" s="53"/>
      <c r="BOQ30" s="53"/>
      <c r="BOR30" s="104"/>
      <c r="BOS30" s="105"/>
      <c r="BOT30" s="106"/>
      <c r="BOU30" s="106"/>
      <c r="BOV30" s="106"/>
      <c r="BOW30" s="106"/>
      <c r="BOX30" s="53"/>
      <c r="BOY30" s="107"/>
      <c r="BOZ30" s="52"/>
      <c r="BPA30" s="53"/>
      <c r="BPB30" s="53"/>
      <c r="BPC30" s="104"/>
      <c r="BPD30" s="105"/>
      <c r="BPE30" s="106"/>
      <c r="BPF30" s="106"/>
      <c r="BPG30" s="106"/>
      <c r="BPH30" s="106"/>
      <c r="BPI30" s="53"/>
      <c r="BPJ30" s="107"/>
      <c r="BPK30" s="52"/>
      <c r="BPL30" s="53"/>
      <c r="BPM30" s="53"/>
      <c r="BPN30" s="104"/>
      <c r="BPO30" s="105"/>
      <c r="BPP30" s="106"/>
      <c r="BPQ30" s="106"/>
      <c r="BPR30" s="106"/>
      <c r="BPS30" s="106"/>
      <c r="BPT30" s="53"/>
      <c r="BPU30" s="107"/>
      <c r="BPV30" s="52"/>
      <c r="BPW30" s="53"/>
      <c r="BPX30" s="53"/>
      <c r="BPY30" s="104"/>
      <c r="BPZ30" s="105"/>
      <c r="BQA30" s="106"/>
      <c r="BQB30" s="106"/>
      <c r="BQC30" s="106"/>
      <c r="BQD30" s="106"/>
      <c r="BQE30" s="53"/>
      <c r="BQF30" s="107"/>
      <c r="BQG30" s="52"/>
      <c r="BQH30" s="53"/>
      <c r="BQI30" s="53"/>
      <c r="BQJ30" s="104"/>
      <c r="BQK30" s="105"/>
      <c r="BQL30" s="106"/>
      <c r="BQM30" s="106"/>
      <c r="BQN30" s="106"/>
      <c r="BQO30" s="106"/>
      <c r="BQP30" s="53"/>
      <c r="BQQ30" s="107"/>
      <c r="BQR30" s="52"/>
      <c r="BQS30" s="53"/>
      <c r="BQT30" s="53"/>
      <c r="BQU30" s="104"/>
      <c r="BQV30" s="105"/>
      <c r="BQW30" s="106"/>
      <c r="BQX30" s="106"/>
      <c r="BQY30" s="106"/>
      <c r="BQZ30" s="106"/>
      <c r="BRA30" s="53"/>
      <c r="BRB30" s="107"/>
      <c r="BRC30" s="52"/>
      <c r="BRD30" s="53"/>
      <c r="BRE30" s="53"/>
      <c r="BRF30" s="104"/>
      <c r="BRG30" s="105"/>
      <c r="BRH30" s="106"/>
      <c r="BRI30" s="106"/>
      <c r="BRJ30" s="106"/>
      <c r="BRK30" s="106"/>
      <c r="BRL30" s="53"/>
      <c r="BRM30" s="107"/>
      <c r="BRN30" s="52"/>
      <c r="BRO30" s="53"/>
      <c r="BRP30" s="53"/>
      <c r="BRQ30" s="104"/>
      <c r="BRR30" s="105"/>
      <c r="BRS30" s="106"/>
      <c r="BRT30" s="106"/>
      <c r="BRU30" s="106"/>
      <c r="BRV30" s="106"/>
      <c r="BRW30" s="53"/>
      <c r="BRX30" s="107"/>
      <c r="BRY30" s="52"/>
      <c r="BRZ30" s="53"/>
      <c r="BSA30" s="53"/>
      <c r="BSB30" s="104"/>
      <c r="BSC30" s="105"/>
      <c r="BSD30" s="106"/>
      <c r="BSE30" s="106"/>
      <c r="BSF30" s="106"/>
      <c r="BSG30" s="106"/>
      <c r="BSH30" s="53"/>
      <c r="BSI30" s="107"/>
      <c r="BSJ30" s="52"/>
      <c r="BSK30" s="53"/>
      <c r="BSL30" s="53"/>
      <c r="BSM30" s="104"/>
      <c r="BSN30" s="105"/>
      <c r="BSO30" s="106"/>
      <c r="BSP30" s="106"/>
      <c r="BSQ30" s="106"/>
      <c r="BSR30" s="106"/>
      <c r="BSS30" s="53"/>
      <c r="BST30" s="107"/>
      <c r="BSU30" s="52"/>
      <c r="BSV30" s="53"/>
      <c r="BSW30" s="53"/>
      <c r="BSX30" s="104"/>
      <c r="BSY30" s="105"/>
      <c r="BSZ30" s="106"/>
      <c r="BTA30" s="106"/>
      <c r="BTB30" s="106"/>
      <c r="BTC30" s="106"/>
      <c r="BTD30" s="53"/>
      <c r="BTE30" s="107"/>
      <c r="BTF30" s="52"/>
      <c r="BTG30" s="53"/>
      <c r="BTH30" s="53"/>
      <c r="BTI30" s="104"/>
      <c r="BTJ30" s="105"/>
      <c r="BTK30" s="106"/>
      <c r="BTL30" s="106"/>
      <c r="BTM30" s="106"/>
      <c r="BTN30" s="106"/>
      <c r="BTO30" s="53"/>
      <c r="BTP30" s="107"/>
      <c r="BTQ30" s="52"/>
      <c r="BTR30" s="53"/>
      <c r="BTS30" s="53"/>
      <c r="BTT30" s="104"/>
      <c r="BTU30" s="105"/>
      <c r="BTV30" s="106"/>
      <c r="BTW30" s="106"/>
      <c r="BTX30" s="106"/>
      <c r="BTY30" s="106"/>
      <c r="BTZ30" s="53"/>
      <c r="BUA30" s="107"/>
      <c r="BUB30" s="52"/>
      <c r="BUC30" s="53"/>
      <c r="BUD30" s="53"/>
      <c r="BUE30" s="104"/>
      <c r="BUF30" s="105"/>
      <c r="BUG30" s="106"/>
      <c r="BUH30" s="106"/>
      <c r="BUI30" s="106"/>
      <c r="BUJ30" s="106"/>
      <c r="BUK30" s="53"/>
      <c r="BUL30" s="107"/>
      <c r="BUM30" s="52"/>
      <c r="BUN30" s="53"/>
      <c r="BUO30" s="53"/>
      <c r="BUP30" s="104"/>
      <c r="BUQ30" s="105"/>
      <c r="BUR30" s="106"/>
      <c r="BUS30" s="106"/>
      <c r="BUT30" s="106"/>
      <c r="BUU30" s="106"/>
      <c r="BUV30" s="53"/>
      <c r="BUW30" s="107"/>
      <c r="BUX30" s="52"/>
      <c r="BUY30" s="53"/>
      <c r="BUZ30" s="53"/>
      <c r="BVA30" s="104"/>
      <c r="BVB30" s="105"/>
      <c r="BVC30" s="106"/>
      <c r="BVD30" s="106"/>
      <c r="BVE30" s="106"/>
      <c r="BVF30" s="106"/>
      <c r="BVG30" s="53"/>
      <c r="BVH30" s="107"/>
      <c r="BVI30" s="52"/>
      <c r="BVJ30" s="53"/>
      <c r="BVK30" s="53"/>
      <c r="BVL30" s="104"/>
      <c r="BVM30" s="105"/>
      <c r="BVN30" s="106"/>
      <c r="BVO30" s="106"/>
      <c r="BVP30" s="106"/>
      <c r="BVQ30" s="106"/>
      <c r="BVR30" s="53"/>
      <c r="BVS30" s="107"/>
      <c r="BVT30" s="52"/>
      <c r="BVU30" s="53"/>
      <c r="BVV30" s="53"/>
      <c r="BVW30" s="104"/>
      <c r="BVX30" s="105"/>
      <c r="BVY30" s="106"/>
      <c r="BVZ30" s="106"/>
      <c r="BWA30" s="106"/>
      <c r="BWB30" s="106"/>
      <c r="BWC30" s="53"/>
      <c r="BWD30" s="107"/>
      <c r="BWE30" s="52"/>
      <c r="BWF30" s="53"/>
      <c r="BWG30" s="53"/>
      <c r="BWH30" s="104"/>
      <c r="BWI30" s="105"/>
      <c r="BWJ30" s="106"/>
      <c r="BWK30" s="106"/>
      <c r="BWL30" s="106"/>
      <c r="BWM30" s="106"/>
      <c r="BWN30" s="53"/>
      <c r="BWO30" s="107"/>
      <c r="BWP30" s="52"/>
      <c r="BWQ30" s="53"/>
      <c r="BWR30" s="53"/>
      <c r="BWS30" s="104"/>
      <c r="BWT30" s="105"/>
      <c r="BWU30" s="106"/>
      <c r="BWV30" s="106"/>
      <c r="BWW30" s="106"/>
      <c r="BWX30" s="106"/>
      <c r="BWY30" s="53"/>
      <c r="BWZ30" s="107"/>
      <c r="BXA30" s="52"/>
      <c r="BXB30" s="53"/>
      <c r="BXC30" s="53"/>
      <c r="BXD30" s="104"/>
      <c r="BXE30" s="105"/>
      <c r="BXF30" s="106"/>
      <c r="BXG30" s="106"/>
      <c r="BXH30" s="106"/>
      <c r="BXI30" s="106"/>
      <c r="BXJ30" s="53"/>
      <c r="BXK30" s="107"/>
      <c r="BXL30" s="52"/>
      <c r="BXM30" s="53"/>
      <c r="BXN30" s="53"/>
      <c r="BXO30" s="104"/>
      <c r="BXP30" s="105"/>
      <c r="BXQ30" s="106"/>
      <c r="BXR30" s="106"/>
      <c r="BXS30" s="106"/>
      <c r="BXT30" s="106"/>
      <c r="BXU30" s="53"/>
      <c r="BXV30" s="107"/>
      <c r="BXW30" s="52"/>
      <c r="BXX30" s="53"/>
      <c r="BXY30" s="53"/>
      <c r="BXZ30" s="104"/>
      <c r="BYA30" s="105"/>
      <c r="BYB30" s="106"/>
      <c r="BYC30" s="106"/>
      <c r="BYD30" s="106"/>
      <c r="BYE30" s="106"/>
      <c r="BYF30" s="53"/>
      <c r="BYG30" s="107"/>
      <c r="BYH30" s="52"/>
      <c r="BYI30" s="53"/>
      <c r="BYJ30" s="53"/>
      <c r="BYK30" s="104"/>
      <c r="BYL30" s="105"/>
      <c r="BYM30" s="106"/>
      <c r="BYN30" s="106"/>
      <c r="BYO30" s="106"/>
      <c r="BYP30" s="106"/>
      <c r="BYQ30" s="53"/>
      <c r="BYR30" s="107"/>
      <c r="BYS30" s="52"/>
      <c r="BYT30" s="53"/>
      <c r="BYU30" s="53"/>
      <c r="BYV30" s="104"/>
      <c r="BYW30" s="105"/>
      <c r="BYX30" s="106"/>
      <c r="BYY30" s="106"/>
      <c r="BYZ30" s="106"/>
      <c r="BZA30" s="106"/>
      <c r="BZB30" s="53"/>
      <c r="BZC30" s="107"/>
      <c r="BZD30" s="52"/>
      <c r="BZE30" s="53"/>
      <c r="BZF30" s="53"/>
      <c r="BZG30" s="104"/>
      <c r="BZH30" s="105"/>
      <c r="BZI30" s="106"/>
      <c r="BZJ30" s="106"/>
      <c r="BZK30" s="106"/>
      <c r="BZL30" s="106"/>
      <c r="BZM30" s="53"/>
      <c r="BZN30" s="107"/>
      <c r="BZO30" s="52"/>
      <c r="BZP30" s="53"/>
      <c r="BZQ30" s="53"/>
      <c r="BZR30" s="104"/>
      <c r="BZS30" s="105"/>
      <c r="BZT30" s="106"/>
      <c r="BZU30" s="106"/>
      <c r="BZV30" s="106"/>
      <c r="BZW30" s="106"/>
      <c r="BZX30" s="53"/>
      <c r="BZY30" s="107"/>
      <c r="BZZ30" s="52"/>
      <c r="CAA30" s="53"/>
      <c r="CAB30" s="53"/>
      <c r="CAC30" s="104"/>
      <c r="CAD30" s="105"/>
      <c r="CAE30" s="106"/>
      <c r="CAF30" s="106"/>
      <c r="CAG30" s="106"/>
      <c r="CAH30" s="106"/>
      <c r="CAI30" s="53"/>
      <c r="CAJ30" s="107"/>
      <c r="CAK30" s="52"/>
      <c r="CAL30" s="53"/>
      <c r="CAM30" s="53"/>
      <c r="CAN30" s="104"/>
      <c r="CAO30" s="105"/>
      <c r="CAP30" s="106"/>
      <c r="CAQ30" s="106"/>
      <c r="CAR30" s="106"/>
      <c r="CAS30" s="106"/>
      <c r="CAT30" s="53"/>
      <c r="CAU30" s="107"/>
      <c r="CAV30" s="52"/>
      <c r="CAW30" s="53"/>
      <c r="CAX30" s="53"/>
      <c r="CAY30" s="104"/>
      <c r="CAZ30" s="105"/>
      <c r="CBA30" s="106"/>
      <c r="CBB30" s="106"/>
      <c r="CBC30" s="106"/>
      <c r="CBD30" s="106"/>
      <c r="CBE30" s="53"/>
      <c r="CBF30" s="107"/>
      <c r="CBG30" s="52"/>
      <c r="CBH30" s="53"/>
      <c r="CBI30" s="53"/>
      <c r="CBJ30" s="104"/>
      <c r="CBK30" s="105"/>
      <c r="CBL30" s="106"/>
      <c r="CBM30" s="106"/>
      <c r="CBN30" s="106"/>
      <c r="CBO30" s="106"/>
      <c r="CBP30" s="53"/>
      <c r="CBQ30" s="107"/>
      <c r="CBR30" s="52"/>
      <c r="CBS30" s="53"/>
      <c r="CBT30" s="53"/>
      <c r="CBU30" s="104"/>
      <c r="CBV30" s="105"/>
      <c r="CBW30" s="106"/>
      <c r="CBX30" s="106"/>
      <c r="CBY30" s="106"/>
      <c r="CBZ30" s="106"/>
      <c r="CCA30" s="53"/>
      <c r="CCB30" s="107"/>
      <c r="CCC30" s="52"/>
      <c r="CCD30" s="53"/>
      <c r="CCE30" s="53"/>
      <c r="CCF30" s="104"/>
      <c r="CCG30" s="105"/>
      <c r="CCH30" s="106"/>
      <c r="CCI30" s="106"/>
      <c r="CCJ30" s="106"/>
      <c r="CCK30" s="106"/>
      <c r="CCL30" s="53"/>
      <c r="CCM30" s="107"/>
      <c r="CCN30" s="52"/>
      <c r="CCO30" s="53"/>
      <c r="CCP30" s="53"/>
      <c r="CCQ30" s="104"/>
      <c r="CCR30" s="105"/>
      <c r="CCS30" s="106"/>
      <c r="CCT30" s="106"/>
      <c r="CCU30" s="106"/>
      <c r="CCV30" s="106"/>
      <c r="CCW30" s="53"/>
      <c r="CCX30" s="107"/>
      <c r="CCY30" s="52"/>
      <c r="CCZ30" s="53"/>
      <c r="CDA30" s="53"/>
      <c r="CDB30" s="104"/>
      <c r="CDC30" s="105"/>
      <c r="CDD30" s="106"/>
      <c r="CDE30" s="106"/>
      <c r="CDF30" s="106"/>
      <c r="CDG30" s="106"/>
      <c r="CDH30" s="53"/>
      <c r="CDI30" s="107"/>
      <c r="CDJ30" s="52"/>
      <c r="CDK30" s="53"/>
      <c r="CDL30" s="53"/>
      <c r="CDM30" s="104"/>
      <c r="CDN30" s="105"/>
      <c r="CDO30" s="106"/>
      <c r="CDP30" s="106"/>
      <c r="CDQ30" s="106"/>
      <c r="CDR30" s="106"/>
      <c r="CDS30" s="53"/>
      <c r="CDT30" s="107"/>
      <c r="CDU30" s="52"/>
      <c r="CDV30" s="53"/>
      <c r="CDW30" s="53"/>
      <c r="CDX30" s="104"/>
      <c r="CDY30" s="105"/>
      <c r="CDZ30" s="106"/>
      <c r="CEA30" s="106"/>
      <c r="CEB30" s="106"/>
      <c r="CEC30" s="106"/>
      <c r="CED30" s="53"/>
      <c r="CEE30" s="107"/>
      <c r="CEF30" s="52"/>
      <c r="CEG30" s="53"/>
      <c r="CEH30" s="53"/>
      <c r="CEI30" s="104"/>
      <c r="CEJ30" s="105"/>
      <c r="CEK30" s="106"/>
      <c r="CEL30" s="106"/>
      <c r="CEM30" s="106"/>
      <c r="CEN30" s="106"/>
      <c r="CEO30" s="53"/>
      <c r="CEP30" s="107"/>
      <c r="CEQ30" s="52"/>
      <c r="CER30" s="53"/>
      <c r="CES30" s="53"/>
      <c r="CET30" s="104"/>
      <c r="CEU30" s="105"/>
      <c r="CEV30" s="106"/>
      <c r="CEW30" s="106"/>
      <c r="CEX30" s="106"/>
      <c r="CEY30" s="106"/>
      <c r="CEZ30" s="53"/>
      <c r="CFA30" s="107"/>
      <c r="CFB30" s="52"/>
      <c r="CFC30" s="53"/>
      <c r="CFD30" s="53"/>
      <c r="CFE30" s="104"/>
      <c r="CFF30" s="105"/>
      <c r="CFG30" s="106"/>
      <c r="CFH30" s="106"/>
      <c r="CFI30" s="106"/>
      <c r="CFJ30" s="106"/>
      <c r="CFK30" s="53"/>
      <c r="CFL30" s="107"/>
      <c r="CFM30" s="52"/>
      <c r="CFN30" s="53"/>
      <c r="CFO30" s="53"/>
      <c r="CFP30" s="104"/>
      <c r="CFQ30" s="105"/>
      <c r="CFR30" s="106"/>
      <c r="CFS30" s="106"/>
      <c r="CFT30" s="106"/>
      <c r="CFU30" s="106"/>
      <c r="CFV30" s="53"/>
      <c r="CFW30" s="107"/>
      <c r="CFX30" s="52"/>
      <c r="CFY30" s="53"/>
      <c r="CFZ30" s="53"/>
      <c r="CGA30" s="104"/>
      <c r="CGB30" s="105"/>
      <c r="CGC30" s="106"/>
      <c r="CGD30" s="106"/>
      <c r="CGE30" s="106"/>
      <c r="CGF30" s="106"/>
      <c r="CGG30" s="53"/>
      <c r="CGH30" s="107"/>
      <c r="CGI30" s="52"/>
      <c r="CGJ30" s="53"/>
      <c r="CGK30" s="53"/>
      <c r="CGL30" s="104"/>
      <c r="CGM30" s="105"/>
      <c r="CGN30" s="106"/>
      <c r="CGO30" s="106"/>
      <c r="CGP30" s="106"/>
      <c r="CGQ30" s="106"/>
      <c r="CGR30" s="53"/>
      <c r="CGS30" s="107"/>
      <c r="CGT30" s="52"/>
      <c r="CGU30" s="53"/>
      <c r="CGV30" s="53"/>
      <c r="CGW30" s="104"/>
      <c r="CGX30" s="105"/>
      <c r="CGY30" s="106"/>
      <c r="CGZ30" s="106"/>
      <c r="CHA30" s="106"/>
      <c r="CHB30" s="106"/>
      <c r="CHC30" s="53"/>
      <c r="CHD30" s="107"/>
      <c r="CHE30" s="52"/>
      <c r="CHF30" s="53"/>
      <c r="CHG30" s="53"/>
      <c r="CHH30" s="104"/>
      <c r="CHI30" s="105"/>
      <c r="CHJ30" s="106"/>
      <c r="CHK30" s="106"/>
      <c r="CHL30" s="106"/>
      <c r="CHM30" s="106"/>
      <c r="CHN30" s="53"/>
      <c r="CHO30" s="107"/>
      <c r="CHP30" s="52"/>
      <c r="CHQ30" s="53"/>
      <c r="CHR30" s="53"/>
      <c r="CHS30" s="104"/>
      <c r="CHT30" s="105"/>
      <c r="CHU30" s="106"/>
      <c r="CHV30" s="106"/>
      <c r="CHW30" s="106"/>
      <c r="CHX30" s="106"/>
      <c r="CHY30" s="53"/>
      <c r="CHZ30" s="107"/>
      <c r="CIA30" s="52"/>
      <c r="CIB30" s="53"/>
      <c r="CIC30" s="53"/>
      <c r="CID30" s="104"/>
      <c r="CIE30" s="105"/>
      <c r="CIF30" s="106"/>
      <c r="CIG30" s="106"/>
      <c r="CIH30" s="106"/>
      <c r="CII30" s="106"/>
      <c r="CIJ30" s="53"/>
      <c r="CIK30" s="107"/>
      <c r="CIL30" s="52"/>
      <c r="CIM30" s="53"/>
      <c r="CIN30" s="53"/>
      <c r="CIO30" s="104"/>
      <c r="CIP30" s="105"/>
      <c r="CIQ30" s="106"/>
      <c r="CIR30" s="106"/>
      <c r="CIS30" s="106"/>
      <c r="CIT30" s="106"/>
      <c r="CIU30" s="53"/>
      <c r="CIV30" s="107"/>
      <c r="CIW30" s="52"/>
      <c r="CIX30" s="53"/>
      <c r="CIY30" s="53"/>
      <c r="CIZ30" s="104"/>
      <c r="CJA30" s="105"/>
      <c r="CJB30" s="106"/>
      <c r="CJC30" s="106"/>
      <c r="CJD30" s="106"/>
      <c r="CJE30" s="106"/>
      <c r="CJF30" s="53"/>
      <c r="CJG30" s="107"/>
      <c r="CJH30" s="52"/>
      <c r="CJI30" s="53"/>
      <c r="CJJ30" s="53"/>
      <c r="CJK30" s="104"/>
      <c r="CJL30" s="105"/>
      <c r="CJM30" s="106"/>
      <c r="CJN30" s="106"/>
      <c r="CJO30" s="106"/>
      <c r="CJP30" s="106"/>
      <c r="CJQ30" s="53"/>
      <c r="CJR30" s="107"/>
      <c r="CJS30" s="52"/>
      <c r="CJT30" s="53"/>
      <c r="CJU30" s="53"/>
      <c r="CJV30" s="104"/>
      <c r="CJW30" s="105"/>
      <c r="CJX30" s="106"/>
      <c r="CJY30" s="106"/>
      <c r="CJZ30" s="106"/>
      <c r="CKA30" s="106"/>
      <c r="CKB30" s="53"/>
      <c r="CKC30" s="107"/>
      <c r="CKD30" s="52"/>
      <c r="CKE30" s="53"/>
      <c r="CKF30" s="53"/>
      <c r="CKG30" s="104"/>
      <c r="CKH30" s="105"/>
      <c r="CKI30" s="106"/>
      <c r="CKJ30" s="106"/>
      <c r="CKK30" s="106"/>
      <c r="CKL30" s="106"/>
      <c r="CKM30" s="53"/>
      <c r="CKN30" s="107"/>
      <c r="CKO30" s="52"/>
      <c r="CKP30" s="53"/>
      <c r="CKQ30" s="53"/>
      <c r="CKR30" s="104"/>
      <c r="CKS30" s="105"/>
      <c r="CKT30" s="106"/>
      <c r="CKU30" s="106"/>
      <c r="CKV30" s="106"/>
      <c r="CKW30" s="106"/>
      <c r="CKX30" s="53"/>
      <c r="CKY30" s="107"/>
      <c r="CKZ30" s="52"/>
      <c r="CLA30" s="53"/>
      <c r="CLB30" s="53"/>
      <c r="CLC30" s="104"/>
      <c r="CLD30" s="105"/>
      <c r="CLE30" s="106"/>
      <c r="CLF30" s="106"/>
      <c r="CLG30" s="106"/>
      <c r="CLH30" s="106"/>
      <c r="CLI30" s="53"/>
      <c r="CLJ30" s="107"/>
      <c r="CLK30" s="52"/>
      <c r="CLL30" s="53"/>
      <c r="CLM30" s="53"/>
      <c r="CLN30" s="104"/>
      <c r="CLO30" s="105"/>
      <c r="CLP30" s="106"/>
      <c r="CLQ30" s="106"/>
      <c r="CLR30" s="106"/>
      <c r="CLS30" s="106"/>
      <c r="CLT30" s="53"/>
      <c r="CLU30" s="107"/>
      <c r="CLV30" s="52"/>
      <c r="CLW30" s="53"/>
      <c r="CLX30" s="53"/>
      <c r="CLY30" s="104"/>
      <c r="CLZ30" s="105"/>
      <c r="CMA30" s="106"/>
      <c r="CMB30" s="106"/>
      <c r="CMC30" s="106"/>
      <c r="CMD30" s="106"/>
      <c r="CME30" s="53"/>
      <c r="CMF30" s="107"/>
      <c r="CMG30" s="52"/>
      <c r="CMH30" s="53"/>
      <c r="CMI30" s="53"/>
      <c r="CMJ30" s="104"/>
      <c r="CMK30" s="105"/>
      <c r="CML30" s="106"/>
      <c r="CMM30" s="106"/>
      <c r="CMN30" s="106"/>
      <c r="CMO30" s="106"/>
      <c r="CMP30" s="53"/>
      <c r="CMQ30" s="107"/>
      <c r="CMR30" s="52"/>
      <c r="CMS30" s="53"/>
      <c r="CMT30" s="53"/>
      <c r="CMU30" s="104"/>
      <c r="CMV30" s="105"/>
      <c r="CMW30" s="106"/>
      <c r="CMX30" s="106"/>
      <c r="CMY30" s="106"/>
      <c r="CMZ30" s="106"/>
      <c r="CNA30" s="53"/>
      <c r="CNB30" s="107"/>
      <c r="CNC30" s="52"/>
      <c r="CND30" s="53"/>
      <c r="CNE30" s="53"/>
      <c r="CNF30" s="104"/>
      <c r="CNG30" s="105"/>
      <c r="CNH30" s="106"/>
      <c r="CNI30" s="106"/>
      <c r="CNJ30" s="106"/>
      <c r="CNK30" s="106"/>
      <c r="CNL30" s="53"/>
      <c r="CNM30" s="107"/>
      <c r="CNN30" s="52"/>
      <c r="CNO30" s="53"/>
      <c r="CNP30" s="53"/>
      <c r="CNQ30" s="104"/>
      <c r="CNR30" s="105"/>
      <c r="CNS30" s="106"/>
      <c r="CNT30" s="106"/>
      <c r="CNU30" s="106"/>
      <c r="CNV30" s="106"/>
      <c r="CNW30" s="53"/>
      <c r="CNX30" s="107"/>
      <c r="CNY30" s="52"/>
      <c r="CNZ30" s="53"/>
      <c r="COA30" s="53"/>
      <c r="COB30" s="104"/>
      <c r="COC30" s="105"/>
      <c r="COD30" s="106"/>
      <c r="COE30" s="106"/>
      <c r="COF30" s="106"/>
      <c r="COG30" s="106"/>
      <c r="COH30" s="53"/>
      <c r="COI30" s="107"/>
      <c r="COJ30" s="52"/>
      <c r="COK30" s="53"/>
      <c r="COL30" s="53"/>
      <c r="COM30" s="104"/>
      <c r="CON30" s="105"/>
      <c r="COO30" s="106"/>
      <c r="COP30" s="106"/>
      <c r="COQ30" s="106"/>
      <c r="COR30" s="106"/>
      <c r="COS30" s="53"/>
      <c r="COT30" s="107"/>
      <c r="COU30" s="52"/>
      <c r="COV30" s="53"/>
      <c r="COW30" s="53"/>
      <c r="COX30" s="104"/>
      <c r="COY30" s="105"/>
      <c r="COZ30" s="106"/>
      <c r="CPA30" s="106"/>
      <c r="CPB30" s="106"/>
      <c r="CPC30" s="106"/>
      <c r="CPD30" s="53"/>
      <c r="CPE30" s="107"/>
      <c r="CPF30" s="52"/>
      <c r="CPG30" s="53"/>
      <c r="CPH30" s="53"/>
      <c r="CPI30" s="104"/>
      <c r="CPJ30" s="105"/>
      <c r="CPK30" s="106"/>
      <c r="CPL30" s="106"/>
      <c r="CPM30" s="106"/>
      <c r="CPN30" s="106"/>
      <c r="CPO30" s="53"/>
      <c r="CPP30" s="107"/>
      <c r="CPQ30" s="52"/>
      <c r="CPR30" s="53"/>
      <c r="CPS30" s="53"/>
      <c r="CPT30" s="104"/>
      <c r="CPU30" s="105"/>
      <c r="CPV30" s="106"/>
      <c r="CPW30" s="106"/>
      <c r="CPX30" s="106"/>
      <c r="CPY30" s="106"/>
      <c r="CPZ30" s="53"/>
      <c r="CQA30" s="107"/>
      <c r="CQB30" s="52"/>
      <c r="CQC30" s="53"/>
      <c r="CQD30" s="53"/>
      <c r="CQE30" s="104"/>
      <c r="CQF30" s="105"/>
      <c r="CQG30" s="106"/>
      <c r="CQH30" s="106"/>
      <c r="CQI30" s="106"/>
      <c r="CQJ30" s="106"/>
      <c r="CQK30" s="53"/>
      <c r="CQL30" s="107"/>
      <c r="CQM30" s="52"/>
      <c r="CQN30" s="53"/>
      <c r="CQO30" s="53"/>
      <c r="CQP30" s="104"/>
      <c r="CQQ30" s="105"/>
      <c r="CQR30" s="106"/>
      <c r="CQS30" s="106"/>
      <c r="CQT30" s="106"/>
      <c r="CQU30" s="106"/>
      <c r="CQV30" s="53"/>
      <c r="CQW30" s="107"/>
      <c r="CQX30" s="52"/>
      <c r="CQY30" s="53"/>
      <c r="CQZ30" s="53"/>
      <c r="CRA30" s="104"/>
      <c r="CRB30" s="105"/>
      <c r="CRC30" s="106"/>
      <c r="CRD30" s="106"/>
      <c r="CRE30" s="106"/>
      <c r="CRF30" s="106"/>
      <c r="CRG30" s="53"/>
      <c r="CRH30" s="107"/>
      <c r="CRI30" s="52"/>
      <c r="CRJ30" s="53"/>
      <c r="CRK30" s="53"/>
      <c r="CRL30" s="104"/>
      <c r="CRM30" s="105"/>
      <c r="CRN30" s="106"/>
      <c r="CRO30" s="106"/>
      <c r="CRP30" s="106"/>
      <c r="CRQ30" s="106"/>
      <c r="CRR30" s="53"/>
      <c r="CRS30" s="107"/>
      <c r="CRT30" s="52"/>
      <c r="CRU30" s="53"/>
      <c r="CRV30" s="53"/>
      <c r="CRW30" s="104"/>
      <c r="CRX30" s="105"/>
      <c r="CRY30" s="106"/>
      <c r="CRZ30" s="106"/>
      <c r="CSA30" s="106"/>
      <c r="CSB30" s="106"/>
      <c r="CSC30" s="53"/>
      <c r="CSD30" s="107"/>
      <c r="CSE30" s="52"/>
      <c r="CSF30" s="53"/>
      <c r="CSG30" s="53"/>
      <c r="CSH30" s="104"/>
      <c r="CSI30" s="105"/>
      <c r="CSJ30" s="106"/>
      <c r="CSK30" s="106"/>
      <c r="CSL30" s="106"/>
      <c r="CSM30" s="106"/>
      <c r="CSN30" s="53"/>
      <c r="CSO30" s="107"/>
      <c r="CSP30" s="52"/>
      <c r="CSQ30" s="53"/>
      <c r="CSR30" s="53"/>
      <c r="CSS30" s="104"/>
      <c r="CST30" s="105"/>
      <c r="CSU30" s="106"/>
      <c r="CSV30" s="106"/>
      <c r="CSW30" s="106"/>
      <c r="CSX30" s="106"/>
      <c r="CSY30" s="53"/>
      <c r="CSZ30" s="107"/>
      <c r="CTA30" s="52"/>
      <c r="CTB30" s="53"/>
      <c r="CTC30" s="53"/>
      <c r="CTD30" s="104"/>
      <c r="CTE30" s="105"/>
      <c r="CTF30" s="106"/>
      <c r="CTG30" s="106"/>
      <c r="CTH30" s="106"/>
      <c r="CTI30" s="106"/>
      <c r="CTJ30" s="53"/>
      <c r="CTK30" s="107"/>
      <c r="CTL30" s="52"/>
      <c r="CTM30" s="53"/>
      <c r="CTN30" s="53"/>
      <c r="CTO30" s="104"/>
      <c r="CTP30" s="105"/>
      <c r="CTQ30" s="106"/>
      <c r="CTR30" s="106"/>
      <c r="CTS30" s="106"/>
      <c r="CTT30" s="106"/>
      <c r="CTU30" s="53"/>
      <c r="CTV30" s="107"/>
      <c r="CTW30" s="52"/>
      <c r="CTX30" s="53"/>
      <c r="CTY30" s="53"/>
      <c r="CTZ30" s="104"/>
      <c r="CUA30" s="105"/>
      <c r="CUB30" s="106"/>
      <c r="CUC30" s="106"/>
      <c r="CUD30" s="106"/>
      <c r="CUE30" s="106"/>
      <c r="CUF30" s="53"/>
      <c r="CUG30" s="107"/>
      <c r="CUH30" s="52"/>
      <c r="CUI30" s="53"/>
      <c r="CUJ30" s="53"/>
      <c r="CUK30" s="104"/>
      <c r="CUL30" s="105"/>
      <c r="CUM30" s="106"/>
      <c r="CUN30" s="106"/>
      <c r="CUO30" s="106"/>
      <c r="CUP30" s="106"/>
      <c r="CUQ30" s="53"/>
      <c r="CUR30" s="107"/>
      <c r="CUS30" s="52"/>
      <c r="CUT30" s="53"/>
      <c r="CUU30" s="53"/>
      <c r="CUV30" s="104"/>
      <c r="CUW30" s="105"/>
      <c r="CUX30" s="106"/>
      <c r="CUY30" s="106"/>
      <c r="CUZ30" s="106"/>
      <c r="CVA30" s="106"/>
      <c r="CVB30" s="53"/>
      <c r="CVC30" s="107"/>
      <c r="CVD30" s="52"/>
      <c r="CVE30" s="53"/>
      <c r="CVF30" s="53"/>
      <c r="CVG30" s="104"/>
      <c r="CVH30" s="105"/>
      <c r="CVI30" s="106"/>
      <c r="CVJ30" s="106"/>
      <c r="CVK30" s="106"/>
      <c r="CVL30" s="106"/>
      <c r="CVM30" s="53"/>
      <c r="CVN30" s="107"/>
      <c r="CVO30" s="52"/>
      <c r="CVP30" s="53"/>
      <c r="CVQ30" s="53"/>
      <c r="CVR30" s="104"/>
      <c r="CVS30" s="105"/>
      <c r="CVT30" s="106"/>
      <c r="CVU30" s="106"/>
      <c r="CVV30" s="106"/>
      <c r="CVW30" s="106"/>
      <c r="CVX30" s="53"/>
      <c r="CVY30" s="107"/>
      <c r="CVZ30" s="52"/>
      <c r="CWA30" s="53"/>
      <c r="CWB30" s="53"/>
      <c r="CWC30" s="104"/>
      <c r="CWD30" s="105"/>
      <c r="CWE30" s="106"/>
      <c r="CWF30" s="106"/>
      <c r="CWG30" s="106"/>
      <c r="CWH30" s="106"/>
      <c r="CWI30" s="53"/>
      <c r="CWJ30" s="107"/>
      <c r="CWK30" s="52"/>
      <c r="CWL30" s="53"/>
      <c r="CWM30" s="53"/>
      <c r="CWN30" s="104"/>
      <c r="CWO30" s="105"/>
      <c r="CWP30" s="106"/>
      <c r="CWQ30" s="106"/>
      <c r="CWR30" s="106"/>
      <c r="CWS30" s="106"/>
      <c r="CWT30" s="53"/>
      <c r="CWU30" s="107"/>
      <c r="CWV30" s="52"/>
      <c r="CWW30" s="53"/>
      <c r="CWX30" s="53"/>
      <c r="CWY30" s="104"/>
      <c r="CWZ30" s="105"/>
      <c r="CXA30" s="106"/>
      <c r="CXB30" s="106"/>
      <c r="CXC30" s="106"/>
      <c r="CXD30" s="106"/>
      <c r="CXE30" s="53"/>
      <c r="CXF30" s="107"/>
      <c r="CXG30" s="52"/>
      <c r="CXH30" s="53"/>
      <c r="CXI30" s="53"/>
      <c r="CXJ30" s="104"/>
      <c r="CXK30" s="105"/>
      <c r="CXL30" s="106"/>
      <c r="CXM30" s="106"/>
      <c r="CXN30" s="106"/>
      <c r="CXO30" s="106"/>
      <c r="CXP30" s="53"/>
      <c r="CXQ30" s="107"/>
      <c r="CXR30" s="52"/>
      <c r="CXS30" s="53"/>
      <c r="CXT30" s="53"/>
      <c r="CXU30" s="104"/>
      <c r="CXV30" s="105"/>
      <c r="CXW30" s="106"/>
      <c r="CXX30" s="106"/>
      <c r="CXY30" s="106"/>
      <c r="CXZ30" s="106"/>
      <c r="CYA30" s="53"/>
      <c r="CYB30" s="107"/>
      <c r="CYC30" s="52"/>
      <c r="CYD30" s="53"/>
      <c r="CYE30" s="53"/>
      <c r="CYF30" s="104"/>
      <c r="CYG30" s="105"/>
      <c r="CYH30" s="106"/>
      <c r="CYI30" s="106"/>
      <c r="CYJ30" s="106"/>
      <c r="CYK30" s="106"/>
      <c r="CYL30" s="53"/>
      <c r="CYM30" s="107"/>
      <c r="CYN30" s="52"/>
      <c r="CYO30" s="53"/>
      <c r="CYP30" s="53"/>
      <c r="CYQ30" s="104"/>
      <c r="CYR30" s="105"/>
      <c r="CYS30" s="106"/>
      <c r="CYT30" s="106"/>
      <c r="CYU30" s="106"/>
      <c r="CYV30" s="106"/>
      <c r="CYW30" s="53"/>
      <c r="CYX30" s="107"/>
      <c r="CYY30" s="52"/>
      <c r="CYZ30" s="53"/>
      <c r="CZA30" s="53"/>
      <c r="CZB30" s="104"/>
      <c r="CZC30" s="105"/>
      <c r="CZD30" s="106"/>
      <c r="CZE30" s="106"/>
      <c r="CZF30" s="106"/>
      <c r="CZG30" s="106"/>
      <c r="CZH30" s="53"/>
      <c r="CZI30" s="107"/>
      <c r="CZJ30" s="52"/>
      <c r="CZK30" s="53"/>
      <c r="CZL30" s="53"/>
      <c r="CZM30" s="104"/>
      <c r="CZN30" s="105"/>
      <c r="CZO30" s="106"/>
      <c r="CZP30" s="106"/>
      <c r="CZQ30" s="106"/>
      <c r="CZR30" s="106"/>
      <c r="CZS30" s="53"/>
      <c r="CZT30" s="107"/>
      <c r="CZU30" s="52"/>
      <c r="CZV30" s="53"/>
      <c r="CZW30" s="53"/>
      <c r="CZX30" s="104"/>
      <c r="CZY30" s="105"/>
      <c r="CZZ30" s="106"/>
      <c r="DAA30" s="106"/>
      <c r="DAB30" s="106"/>
      <c r="DAC30" s="106"/>
      <c r="DAD30" s="53"/>
      <c r="DAE30" s="107"/>
      <c r="DAF30" s="52"/>
      <c r="DAG30" s="53"/>
      <c r="DAH30" s="53"/>
      <c r="DAI30" s="104"/>
      <c r="DAJ30" s="105"/>
      <c r="DAK30" s="106"/>
      <c r="DAL30" s="106"/>
      <c r="DAM30" s="106"/>
      <c r="DAN30" s="106"/>
      <c r="DAO30" s="53"/>
      <c r="DAP30" s="107"/>
      <c r="DAQ30" s="52"/>
      <c r="DAR30" s="53"/>
      <c r="DAS30" s="53"/>
      <c r="DAT30" s="104"/>
      <c r="DAU30" s="105"/>
      <c r="DAV30" s="106"/>
      <c r="DAW30" s="106"/>
      <c r="DAX30" s="106"/>
      <c r="DAY30" s="106"/>
      <c r="DAZ30" s="53"/>
      <c r="DBA30" s="107"/>
      <c r="DBB30" s="52"/>
      <c r="DBC30" s="53"/>
      <c r="DBD30" s="53"/>
      <c r="DBE30" s="104"/>
      <c r="DBF30" s="105"/>
      <c r="DBG30" s="106"/>
      <c r="DBH30" s="106"/>
      <c r="DBI30" s="106"/>
      <c r="DBJ30" s="106"/>
      <c r="DBK30" s="53"/>
      <c r="DBL30" s="107"/>
      <c r="DBM30" s="52"/>
      <c r="DBN30" s="53"/>
      <c r="DBO30" s="53"/>
      <c r="DBP30" s="104"/>
      <c r="DBQ30" s="105"/>
      <c r="DBR30" s="106"/>
      <c r="DBS30" s="106"/>
      <c r="DBT30" s="106"/>
      <c r="DBU30" s="106"/>
      <c r="DBV30" s="53"/>
      <c r="DBW30" s="107"/>
      <c r="DBX30" s="52"/>
      <c r="DBY30" s="53"/>
      <c r="DBZ30" s="53"/>
      <c r="DCA30" s="104"/>
      <c r="DCB30" s="105"/>
      <c r="DCC30" s="106"/>
      <c r="DCD30" s="106"/>
      <c r="DCE30" s="106"/>
      <c r="DCF30" s="106"/>
      <c r="DCG30" s="53"/>
      <c r="DCH30" s="107"/>
      <c r="DCI30" s="52"/>
      <c r="DCJ30" s="53"/>
      <c r="DCK30" s="53"/>
      <c r="DCL30" s="104"/>
      <c r="DCM30" s="105"/>
      <c r="DCN30" s="106"/>
      <c r="DCO30" s="106"/>
      <c r="DCP30" s="106"/>
      <c r="DCQ30" s="106"/>
      <c r="DCR30" s="53"/>
      <c r="DCS30" s="107"/>
      <c r="DCT30" s="52"/>
      <c r="DCU30" s="53"/>
      <c r="DCV30" s="53"/>
      <c r="DCW30" s="104"/>
      <c r="DCX30" s="105"/>
      <c r="DCY30" s="106"/>
      <c r="DCZ30" s="106"/>
      <c r="DDA30" s="106"/>
      <c r="DDB30" s="106"/>
      <c r="DDC30" s="53"/>
      <c r="DDD30" s="107"/>
      <c r="DDE30" s="52"/>
      <c r="DDF30" s="53"/>
      <c r="DDG30" s="53"/>
      <c r="DDH30" s="104"/>
      <c r="DDI30" s="105"/>
      <c r="DDJ30" s="106"/>
      <c r="DDK30" s="106"/>
      <c r="DDL30" s="106"/>
      <c r="DDM30" s="106"/>
      <c r="DDN30" s="53"/>
      <c r="DDO30" s="107"/>
      <c r="DDP30" s="52"/>
      <c r="DDQ30" s="53"/>
      <c r="DDR30" s="53"/>
      <c r="DDS30" s="104"/>
      <c r="DDT30" s="105"/>
      <c r="DDU30" s="106"/>
      <c r="DDV30" s="106"/>
      <c r="DDW30" s="106"/>
      <c r="DDX30" s="106"/>
      <c r="DDY30" s="53"/>
      <c r="DDZ30" s="107"/>
      <c r="DEA30" s="52"/>
      <c r="DEB30" s="53"/>
      <c r="DEC30" s="53"/>
      <c r="DED30" s="104"/>
      <c r="DEE30" s="105"/>
      <c r="DEF30" s="106"/>
      <c r="DEG30" s="106"/>
      <c r="DEH30" s="106"/>
      <c r="DEI30" s="106"/>
      <c r="DEJ30" s="53"/>
      <c r="DEK30" s="107"/>
      <c r="DEL30" s="52"/>
      <c r="DEM30" s="53"/>
      <c r="DEN30" s="53"/>
      <c r="DEO30" s="104"/>
      <c r="DEP30" s="105"/>
      <c r="DEQ30" s="106"/>
      <c r="DER30" s="106"/>
      <c r="DES30" s="106"/>
      <c r="DET30" s="106"/>
      <c r="DEU30" s="53"/>
      <c r="DEV30" s="107"/>
      <c r="DEW30" s="52"/>
      <c r="DEX30" s="53"/>
      <c r="DEY30" s="53"/>
      <c r="DEZ30" s="104"/>
      <c r="DFA30" s="105"/>
      <c r="DFB30" s="106"/>
      <c r="DFC30" s="106"/>
      <c r="DFD30" s="106"/>
      <c r="DFE30" s="106"/>
      <c r="DFF30" s="53"/>
      <c r="DFG30" s="107"/>
      <c r="DFH30" s="52"/>
      <c r="DFI30" s="53"/>
      <c r="DFJ30" s="53"/>
      <c r="DFK30" s="104"/>
      <c r="DFL30" s="105"/>
      <c r="DFM30" s="106"/>
      <c r="DFN30" s="106"/>
      <c r="DFO30" s="106"/>
      <c r="DFP30" s="106"/>
      <c r="DFQ30" s="53"/>
      <c r="DFR30" s="107"/>
      <c r="DFS30" s="52"/>
      <c r="DFT30" s="53"/>
      <c r="DFU30" s="53"/>
      <c r="DFV30" s="104"/>
      <c r="DFW30" s="105"/>
      <c r="DFX30" s="106"/>
      <c r="DFY30" s="106"/>
      <c r="DFZ30" s="106"/>
      <c r="DGA30" s="106"/>
      <c r="DGB30" s="53"/>
      <c r="DGC30" s="107"/>
      <c r="DGD30" s="52"/>
      <c r="DGE30" s="53"/>
      <c r="DGF30" s="53"/>
      <c r="DGG30" s="104"/>
      <c r="DGH30" s="105"/>
      <c r="DGI30" s="106"/>
      <c r="DGJ30" s="106"/>
      <c r="DGK30" s="106"/>
      <c r="DGL30" s="106"/>
      <c r="DGM30" s="53"/>
      <c r="DGN30" s="107"/>
      <c r="DGO30" s="52"/>
      <c r="DGP30" s="53"/>
      <c r="DGQ30" s="53"/>
      <c r="DGR30" s="104"/>
      <c r="DGS30" s="105"/>
      <c r="DGT30" s="106"/>
      <c r="DGU30" s="106"/>
      <c r="DGV30" s="106"/>
      <c r="DGW30" s="106"/>
      <c r="DGX30" s="53"/>
      <c r="DGY30" s="107"/>
      <c r="DGZ30" s="52"/>
      <c r="DHA30" s="53"/>
      <c r="DHB30" s="53"/>
      <c r="DHC30" s="104"/>
      <c r="DHD30" s="105"/>
      <c r="DHE30" s="106"/>
      <c r="DHF30" s="106"/>
      <c r="DHG30" s="106"/>
      <c r="DHH30" s="106"/>
      <c r="DHI30" s="53"/>
      <c r="DHJ30" s="107"/>
      <c r="DHK30" s="52"/>
      <c r="DHL30" s="53"/>
      <c r="DHM30" s="53"/>
      <c r="DHN30" s="104"/>
      <c r="DHO30" s="105"/>
      <c r="DHP30" s="106"/>
      <c r="DHQ30" s="106"/>
      <c r="DHR30" s="106"/>
      <c r="DHS30" s="106"/>
      <c r="DHT30" s="53"/>
      <c r="DHU30" s="107"/>
      <c r="DHV30" s="52"/>
      <c r="DHW30" s="53"/>
      <c r="DHX30" s="53"/>
      <c r="DHY30" s="104"/>
      <c r="DHZ30" s="105"/>
      <c r="DIA30" s="106"/>
      <c r="DIB30" s="106"/>
      <c r="DIC30" s="106"/>
      <c r="DID30" s="106"/>
      <c r="DIE30" s="53"/>
      <c r="DIF30" s="107"/>
      <c r="DIG30" s="52"/>
      <c r="DIH30" s="53"/>
      <c r="DII30" s="53"/>
      <c r="DIJ30" s="104"/>
      <c r="DIK30" s="105"/>
      <c r="DIL30" s="106"/>
      <c r="DIM30" s="106"/>
      <c r="DIN30" s="106"/>
      <c r="DIO30" s="106"/>
      <c r="DIP30" s="53"/>
      <c r="DIQ30" s="107"/>
      <c r="DIR30" s="52"/>
      <c r="DIS30" s="53"/>
      <c r="DIT30" s="53"/>
      <c r="DIU30" s="104"/>
      <c r="DIV30" s="105"/>
      <c r="DIW30" s="106"/>
      <c r="DIX30" s="106"/>
      <c r="DIY30" s="106"/>
      <c r="DIZ30" s="106"/>
      <c r="DJA30" s="53"/>
      <c r="DJB30" s="107"/>
      <c r="DJC30" s="52"/>
      <c r="DJD30" s="53"/>
      <c r="DJE30" s="53"/>
      <c r="DJF30" s="104"/>
      <c r="DJG30" s="105"/>
      <c r="DJH30" s="106"/>
      <c r="DJI30" s="106"/>
      <c r="DJJ30" s="106"/>
      <c r="DJK30" s="106"/>
      <c r="DJL30" s="53"/>
      <c r="DJM30" s="107"/>
      <c r="DJN30" s="52"/>
      <c r="DJO30" s="53"/>
      <c r="DJP30" s="53"/>
      <c r="DJQ30" s="104"/>
      <c r="DJR30" s="105"/>
      <c r="DJS30" s="106"/>
      <c r="DJT30" s="106"/>
      <c r="DJU30" s="106"/>
      <c r="DJV30" s="106"/>
      <c r="DJW30" s="53"/>
      <c r="DJX30" s="107"/>
      <c r="DJY30" s="52"/>
      <c r="DJZ30" s="53"/>
      <c r="DKA30" s="53"/>
      <c r="DKB30" s="104"/>
      <c r="DKC30" s="105"/>
      <c r="DKD30" s="106"/>
      <c r="DKE30" s="106"/>
      <c r="DKF30" s="106"/>
      <c r="DKG30" s="106"/>
      <c r="DKH30" s="53"/>
      <c r="DKI30" s="107"/>
      <c r="DKJ30" s="52"/>
      <c r="DKK30" s="53"/>
      <c r="DKL30" s="53"/>
      <c r="DKM30" s="104"/>
      <c r="DKN30" s="105"/>
      <c r="DKO30" s="106"/>
      <c r="DKP30" s="106"/>
      <c r="DKQ30" s="106"/>
      <c r="DKR30" s="106"/>
      <c r="DKS30" s="53"/>
      <c r="DKT30" s="107"/>
      <c r="DKU30" s="52"/>
      <c r="DKV30" s="53"/>
      <c r="DKW30" s="53"/>
      <c r="DKX30" s="104"/>
      <c r="DKY30" s="105"/>
      <c r="DKZ30" s="106"/>
      <c r="DLA30" s="106"/>
      <c r="DLB30" s="106"/>
      <c r="DLC30" s="106"/>
      <c r="DLD30" s="53"/>
      <c r="DLE30" s="107"/>
      <c r="DLF30" s="52"/>
      <c r="DLG30" s="53"/>
      <c r="DLH30" s="53"/>
      <c r="DLI30" s="104"/>
      <c r="DLJ30" s="105"/>
      <c r="DLK30" s="106"/>
      <c r="DLL30" s="106"/>
      <c r="DLM30" s="106"/>
      <c r="DLN30" s="106"/>
      <c r="DLO30" s="53"/>
      <c r="DLP30" s="107"/>
      <c r="DLQ30" s="52"/>
      <c r="DLR30" s="53"/>
      <c r="DLS30" s="53"/>
      <c r="DLT30" s="104"/>
      <c r="DLU30" s="105"/>
      <c r="DLV30" s="106"/>
      <c r="DLW30" s="106"/>
      <c r="DLX30" s="106"/>
      <c r="DLY30" s="106"/>
      <c r="DLZ30" s="53"/>
      <c r="DMA30" s="107"/>
      <c r="DMB30" s="52"/>
      <c r="DMC30" s="53"/>
      <c r="DMD30" s="53"/>
      <c r="DME30" s="104"/>
      <c r="DMF30" s="105"/>
      <c r="DMG30" s="106"/>
      <c r="DMH30" s="106"/>
      <c r="DMI30" s="106"/>
      <c r="DMJ30" s="106"/>
      <c r="DMK30" s="53"/>
      <c r="DML30" s="107"/>
      <c r="DMM30" s="52"/>
      <c r="DMN30" s="53"/>
      <c r="DMO30" s="53"/>
      <c r="DMP30" s="104"/>
      <c r="DMQ30" s="105"/>
      <c r="DMR30" s="106"/>
      <c r="DMS30" s="106"/>
      <c r="DMT30" s="106"/>
      <c r="DMU30" s="106"/>
      <c r="DMV30" s="53"/>
      <c r="DMW30" s="107"/>
      <c r="DMX30" s="52"/>
      <c r="DMY30" s="53"/>
      <c r="DMZ30" s="53"/>
      <c r="DNA30" s="104"/>
      <c r="DNB30" s="105"/>
      <c r="DNC30" s="106"/>
      <c r="DND30" s="106"/>
      <c r="DNE30" s="106"/>
      <c r="DNF30" s="106"/>
      <c r="DNG30" s="53"/>
      <c r="DNH30" s="107"/>
      <c r="DNI30" s="52"/>
      <c r="DNJ30" s="53"/>
      <c r="DNK30" s="53"/>
      <c r="DNL30" s="104"/>
      <c r="DNM30" s="105"/>
      <c r="DNN30" s="106"/>
      <c r="DNO30" s="106"/>
      <c r="DNP30" s="106"/>
      <c r="DNQ30" s="106"/>
      <c r="DNR30" s="53"/>
      <c r="DNS30" s="107"/>
      <c r="DNT30" s="52"/>
      <c r="DNU30" s="53"/>
      <c r="DNV30" s="53"/>
      <c r="DNW30" s="104"/>
      <c r="DNX30" s="105"/>
      <c r="DNY30" s="106"/>
      <c r="DNZ30" s="106"/>
      <c r="DOA30" s="106"/>
      <c r="DOB30" s="106"/>
      <c r="DOC30" s="53"/>
      <c r="DOD30" s="107"/>
      <c r="DOE30" s="52"/>
      <c r="DOF30" s="53"/>
      <c r="DOG30" s="53"/>
      <c r="DOH30" s="104"/>
      <c r="DOI30" s="105"/>
      <c r="DOJ30" s="106"/>
      <c r="DOK30" s="106"/>
      <c r="DOL30" s="106"/>
      <c r="DOM30" s="106"/>
      <c r="DON30" s="53"/>
      <c r="DOO30" s="107"/>
      <c r="DOP30" s="52"/>
      <c r="DOQ30" s="53"/>
      <c r="DOR30" s="53"/>
      <c r="DOS30" s="104"/>
      <c r="DOT30" s="105"/>
      <c r="DOU30" s="106"/>
      <c r="DOV30" s="106"/>
      <c r="DOW30" s="106"/>
      <c r="DOX30" s="106"/>
      <c r="DOY30" s="53"/>
      <c r="DOZ30" s="107"/>
      <c r="DPA30" s="52"/>
      <c r="DPB30" s="53"/>
      <c r="DPC30" s="53"/>
      <c r="DPD30" s="104"/>
      <c r="DPE30" s="105"/>
      <c r="DPF30" s="106"/>
      <c r="DPG30" s="106"/>
      <c r="DPH30" s="106"/>
      <c r="DPI30" s="106"/>
      <c r="DPJ30" s="53"/>
      <c r="DPK30" s="107"/>
      <c r="DPL30" s="52"/>
      <c r="DPM30" s="53"/>
      <c r="DPN30" s="53"/>
      <c r="DPO30" s="104"/>
      <c r="DPP30" s="105"/>
      <c r="DPQ30" s="106"/>
      <c r="DPR30" s="106"/>
      <c r="DPS30" s="106"/>
      <c r="DPT30" s="106"/>
      <c r="DPU30" s="53"/>
      <c r="DPV30" s="107"/>
      <c r="DPW30" s="52"/>
      <c r="DPX30" s="53"/>
      <c r="DPY30" s="53"/>
      <c r="DPZ30" s="104"/>
      <c r="DQA30" s="105"/>
      <c r="DQB30" s="106"/>
      <c r="DQC30" s="106"/>
      <c r="DQD30" s="106"/>
      <c r="DQE30" s="106"/>
      <c r="DQF30" s="53"/>
      <c r="DQG30" s="107"/>
      <c r="DQH30" s="52"/>
      <c r="DQI30" s="53"/>
      <c r="DQJ30" s="53"/>
      <c r="DQK30" s="104"/>
      <c r="DQL30" s="105"/>
      <c r="DQM30" s="106"/>
      <c r="DQN30" s="106"/>
      <c r="DQO30" s="106"/>
      <c r="DQP30" s="106"/>
      <c r="DQQ30" s="53"/>
      <c r="DQR30" s="107"/>
      <c r="DQS30" s="52"/>
      <c r="DQT30" s="53"/>
      <c r="DQU30" s="53"/>
      <c r="DQV30" s="104"/>
      <c r="DQW30" s="105"/>
      <c r="DQX30" s="106"/>
      <c r="DQY30" s="106"/>
      <c r="DQZ30" s="106"/>
      <c r="DRA30" s="106"/>
      <c r="DRB30" s="53"/>
      <c r="DRC30" s="107"/>
      <c r="DRD30" s="52"/>
      <c r="DRE30" s="53"/>
      <c r="DRF30" s="53"/>
      <c r="DRG30" s="104"/>
      <c r="DRH30" s="105"/>
      <c r="DRI30" s="106"/>
      <c r="DRJ30" s="106"/>
      <c r="DRK30" s="106"/>
      <c r="DRL30" s="106"/>
      <c r="DRM30" s="53"/>
      <c r="DRN30" s="107"/>
      <c r="DRO30" s="52"/>
      <c r="DRP30" s="53"/>
      <c r="DRQ30" s="53"/>
      <c r="DRR30" s="104"/>
      <c r="DRS30" s="105"/>
      <c r="DRT30" s="106"/>
      <c r="DRU30" s="106"/>
      <c r="DRV30" s="106"/>
      <c r="DRW30" s="106"/>
      <c r="DRX30" s="53"/>
      <c r="DRY30" s="107"/>
      <c r="DRZ30" s="52"/>
      <c r="DSA30" s="53"/>
      <c r="DSB30" s="53"/>
      <c r="DSC30" s="104"/>
      <c r="DSD30" s="105"/>
      <c r="DSE30" s="106"/>
      <c r="DSF30" s="106"/>
      <c r="DSG30" s="106"/>
      <c r="DSH30" s="106"/>
      <c r="DSI30" s="53"/>
      <c r="DSJ30" s="107"/>
      <c r="DSK30" s="52"/>
      <c r="DSL30" s="53"/>
      <c r="DSM30" s="53"/>
      <c r="DSN30" s="104"/>
      <c r="DSO30" s="105"/>
      <c r="DSP30" s="106"/>
      <c r="DSQ30" s="106"/>
      <c r="DSR30" s="106"/>
      <c r="DSS30" s="106"/>
      <c r="DST30" s="53"/>
      <c r="DSU30" s="107"/>
      <c r="DSV30" s="52"/>
      <c r="DSW30" s="53"/>
      <c r="DSX30" s="53"/>
      <c r="DSY30" s="104"/>
      <c r="DSZ30" s="105"/>
      <c r="DTA30" s="106"/>
      <c r="DTB30" s="106"/>
      <c r="DTC30" s="106"/>
      <c r="DTD30" s="106"/>
      <c r="DTE30" s="53"/>
      <c r="DTF30" s="107"/>
      <c r="DTG30" s="52"/>
      <c r="DTH30" s="53"/>
      <c r="DTI30" s="53"/>
      <c r="DTJ30" s="104"/>
      <c r="DTK30" s="105"/>
      <c r="DTL30" s="106"/>
      <c r="DTM30" s="106"/>
      <c r="DTN30" s="106"/>
      <c r="DTO30" s="106"/>
      <c r="DTP30" s="53"/>
      <c r="DTQ30" s="107"/>
      <c r="DTR30" s="52"/>
      <c r="DTS30" s="53"/>
      <c r="DTT30" s="53"/>
      <c r="DTU30" s="104"/>
      <c r="DTV30" s="105"/>
      <c r="DTW30" s="106"/>
      <c r="DTX30" s="106"/>
      <c r="DTY30" s="106"/>
      <c r="DTZ30" s="106"/>
      <c r="DUA30" s="53"/>
      <c r="DUB30" s="107"/>
      <c r="DUC30" s="52"/>
      <c r="DUD30" s="53"/>
      <c r="DUE30" s="53"/>
      <c r="DUF30" s="104"/>
      <c r="DUG30" s="105"/>
      <c r="DUH30" s="106"/>
      <c r="DUI30" s="106"/>
      <c r="DUJ30" s="106"/>
      <c r="DUK30" s="106"/>
      <c r="DUL30" s="53"/>
      <c r="DUM30" s="107"/>
      <c r="DUN30" s="52"/>
      <c r="DUO30" s="53"/>
      <c r="DUP30" s="53"/>
      <c r="DUQ30" s="104"/>
      <c r="DUR30" s="105"/>
      <c r="DUS30" s="106"/>
      <c r="DUT30" s="106"/>
      <c r="DUU30" s="106"/>
      <c r="DUV30" s="106"/>
      <c r="DUW30" s="53"/>
      <c r="DUX30" s="107"/>
      <c r="DUY30" s="52"/>
      <c r="DUZ30" s="53"/>
      <c r="DVA30" s="53"/>
      <c r="DVB30" s="104"/>
      <c r="DVC30" s="105"/>
      <c r="DVD30" s="106"/>
      <c r="DVE30" s="106"/>
      <c r="DVF30" s="106"/>
      <c r="DVG30" s="106"/>
      <c r="DVH30" s="53"/>
      <c r="DVI30" s="107"/>
      <c r="DVJ30" s="52"/>
      <c r="DVK30" s="53"/>
      <c r="DVL30" s="53"/>
      <c r="DVM30" s="104"/>
      <c r="DVN30" s="105"/>
      <c r="DVO30" s="106"/>
      <c r="DVP30" s="106"/>
      <c r="DVQ30" s="106"/>
      <c r="DVR30" s="106"/>
      <c r="DVS30" s="53"/>
      <c r="DVT30" s="107"/>
      <c r="DVU30" s="52"/>
      <c r="DVV30" s="53"/>
      <c r="DVW30" s="53"/>
      <c r="DVX30" s="104"/>
      <c r="DVY30" s="105"/>
      <c r="DVZ30" s="106"/>
      <c r="DWA30" s="106"/>
      <c r="DWB30" s="106"/>
      <c r="DWC30" s="106"/>
      <c r="DWD30" s="53"/>
      <c r="DWE30" s="107"/>
      <c r="DWF30" s="52"/>
      <c r="DWG30" s="53"/>
      <c r="DWH30" s="53"/>
      <c r="DWI30" s="104"/>
      <c r="DWJ30" s="105"/>
      <c r="DWK30" s="106"/>
      <c r="DWL30" s="106"/>
      <c r="DWM30" s="106"/>
      <c r="DWN30" s="106"/>
      <c r="DWO30" s="53"/>
      <c r="DWP30" s="107"/>
      <c r="DWQ30" s="52"/>
      <c r="DWR30" s="53"/>
      <c r="DWS30" s="53"/>
      <c r="DWT30" s="104"/>
      <c r="DWU30" s="105"/>
      <c r="DWV30" s="106"/>
      <c r="DWW30" s="106"/>
      <c r="DWX30" s="106"/>
      <c r="DWY30" s="106"/>
      <c r="DWZ30" s="53"/>
      <c r="DXA30" s="107"/>
      <c r="DXB30" s="52"/>
      <c r="DXC30" s="53"/>
      <c r="DXD30" s="53"/>
      <c r="DXE30" s="104"/>
      <c r="DXF30" s="105"/>
      <c r="DXG30" s="106"/>
      <c r="DXH30" s="106"/>
      <c r="DXI30" s="106"/>
      <c r="DXJ30" s="106"/>
      <c r="DXK30" s="53"/>
      <c r="DXL30" s="107"/>
      <c r="DXM30" s="52"/>
      <c r="DXN30" s="53"/>
      <c r="DXO30" s="53"/>
      <c r="DXP30" s="104"/>
      <c r="DXQ30" s="105"/>
      <c r="DXR30" s="106"/>
      <c r="DXS30" s="106"/>
      <c r="DXT30" s="106"/>
      <c r="DXU30" s="106"/>
      <c r="DXV30" s="53"/>
      <c r="DXW30" s="107"/>
      <c r="DXX30" s="52"/>
      <c r="DXY30" s="53"/>
      <c r="DXZ30" s="53"/>
      <c r="DYA30" s="104"/>
      <c r="DYB30" s="105"/>
      <c r="DYC30" s="106"/>
      <c r="DYD30" s="106"/>
      <c r="DYE30" s="106"/>
      <c r="DYF30" s="106"/>
      <c r="DYG30" s="53"/>
      <c r="DYH30" s="107"/>
      <c r="DYI30" s="52"/>
      <c r="DYJ30" s="53"/>
      <c r="DYK30" s="53"/>
      <c r="DYL30" s="104"/>
      <c r="DYM30" s="105"/>
      <c r="DYN30" s="106"/>
      <c r="DYO30" s="106"/>
      <c r="DYP30" s="106"/>
      <c r="DYQ30" s="106"/>
      <c r="DYR30" s="53"/>
      <c r="DYS30" s="107"/>
      <c r="DYT30" s="52"/>
      <c r="DYU30" s="53"/>
      <c r="DYV30" s="53"/>
      <c r="DYW30" s="104"/>
      <c r="DYX30" s="105"/>
      <c r="DYY30" s="106"/>
      <c r="DYZ30" s="106"/>
      <c r="DZA30" s="106"/>
      <c r="DZB30" s="106"/>
      <c r="DZC30" s="53"/>
      <c r="DZD30" s="107"/>
      <c r="DZE30" s="52"/>
      <c r="DZF30" s="53"/>
      <c r="DZG30" s="53"/>
      <c r="DZH30" s="104"/>
      <c r="DZI30" s="105"/>
      <c r="DZJ30" s="106"/>
      <c r="DZK30" s="106"/>
      <c r="DZL30" s="106"/>
      <c r="DZM30" s="106"/>
      <c r="DZN30" s="53"/>
      <c r="DZO30" s="107"/>
      <c r="DZP30" s="52"/>
      <c r="DZQ30" s="53"/>
      <c r="DZR30" s="53"/>
      <c r="DZS30" s="104"/>
      <c r="DZT30" s="105"/>
      <c r="DZU30" s="106"/>
      <c r="DZV30" s="106"/>
      <c r="DZW30" s="106"/>
      <c r="DZX30" s="106"/>
      <c r="DZY30" s="53"/>
      <c r="DZZ30" s="107"/>
      <c r="EAA30" s="52"/>
      <c r="EAB30" s="53"/>
      <c r="EAC30" s="53"/>
      <c r="EAD30" s="104"/>
      <c r="EAE30" s="105"/>
      <c r="EAF30" s="106"/>
      <c r="EAG30" s="106"/>
      <c r="EAH30" s="106"/>
      <c r="EAI30" s="106"/>
      <c r="EAJ30" s="53"/>
      <c r="EAK30" s="107"/>
      <c r="EAL30" s="52"/>
      <c r="EAM30" s="53"/>
      <c r="EAN30" s="53"/>
      <c r="EAO30" s="104"/>
      <c r="EAP30" s="105"/>
      <c r="EAQ30" s="106"/>
      <c r="EAR30" s="106"/>
      <c r="EAS30" s="106"/>
      <c r="EAT30" s="106"/>
      <c r="EAU30" s="53"/>
      <c r="EAV30" s="107"/>
      <c r="EAW30" s="52"/>
      <c r="EAX30" s="53"/>
      <c r="EAY30" s="53"/>
      <c r="EAZ30" s="104"/>
      <c r="EBA30" s="105"/>
      <c r="EBB30" s="106"/>
      <c r="EBC30" s="106"/>
      <c r="EBD30" s="106"/>
      <c r="EBE30" s="106"/>
      <c r="EBF30" s="53"/>
      <c r="EBG30" s="107"/>
      <c r="EBH30" s="52"/>
      <c r="EBI30" s="53"/>
      <c r="EBJ30" s="53"/>
      <c r="EBK30" s="104"/>
      <c r="EBL30" s="105"/>
      <c r="EBM30" s="106"/>
      <c r="EBN30" s="106"/>
      <c r="EBO30" s="106"/>
      <c r="EBP30" s="106"/>
      <c r="EBQ30" s="53"/>
      <c r="EBR30" s="107"/>
      <c r="EBS30" s="52"/>
      <c r="EBT30" s="53"/>
      <c r="EBU30" s="53"/>
      <c r="EBV30" s="104"/>
      <c r="EBW30" s="105"/>
      <c r="EBX30" s="106"/>
      <c r="EBY30" s="106"/>
      <c r="EBZ30" s="106"/>
      <c r="ECA30" s="106"/>
      <c r="ECB30" s="53"/>
      <c r="ECC30" s="107"/>
      <c r="ECD30" s="52"/>
      <c r="ECE30" s="53"/>
      <c r="ECF30" s="53"/>
      <c r="ECG30" s="104"/>
      <c r="ECH30" s="105"/>
      <c r="ECI30" s="106"/>
      <c r="ECJ30" s="106"/>
      <c r="ECK30" s="106"/>
      <c r="ECL30" s="106"/>
      <c r="ECM30" s="53"/>
      <c r="ECN30" s="107"/>
      <c r="ECO30" s="52"/>
      <c r="ECP30" s="53"/>
      <c r="ECQ30" s="53"/>
      <c r="ECR30" s="104"/>
      <c r="ECS30" s="105"/>
      <c r="ECT30" s="106"/>
      <c r="ECU30" s="106"/>
      <c r="ECV30" s="106"/>
      <c r="ECW30" s="106"/>
      <c r="ECX30" s="53"/>
      <c r="ECY30" s="107"/>
      <c r="ECZ30" s="52"/>
      <c r="EDA30" s="53"/>
      <c r="EDB30" s="53"/>
      <c r="EDC30" s="104"/>
      <c r="EDD30" s="105"/>
      <c r="EDE30" s="106"/>
      <c r="EDF30" s="106"/>
      <c r="EDG30" s="106"/>
      <c r="EDH30" s="106"/>
      <c r="EDI30" s="53"/>
      <c r="EDJ30" s="107"/>
      <c r="EDK30" s="52"/>
      <c r="EDL30" s="53"/>
      <c r="EDM30" s="53"/>
      <c r="EDN30" s="104"/>
      <c r="EDO30" s="105"/>
      <c r="EDP30" s="106"/>
      <c r="EDQ30" s="106"/>
      <c r="EDR30" s="106"/>
      <c r="EDS30" s="106"/>
      <c r="EDT30" s="53"/>
      <c r="EDU30" s="107"/>
      <c r="EDV30" s="52"/>
      <c r="EDW30" s="53"/>
      <c r="EDX30" s="53"/>
      <c r="EDY30" s="104"/>
      <c r="EDZ30" s="105"/>
      <c r="EEA30" s="106"/>
      <c r="EEB30" s="106"/>
      <c r="EEC30" s="106"/>
      <c r="EED30" s="106"/>
      <c r="EEE30" s="53"/>
      <c r="EEF30" s="107"/>
      <c r="EEG30" s="52"/>
      <c r="EEH30" s="53"/>
      <c r="EEI30" s="53"/>
      <c r="EEJ30" s="104"/>
      <c r="EEK30" s="105"/>
      <c r="EEL30" s="106"/>
      <c r="EEM30" s="106"/>
      <c r="EEN30" s="106"/>
      <c r="EEO30" s="106"/>
      <c r="EEP30" s="53"/>
      <c r="EEQ30" s="107"/>
      <c r="EER30" s="52"/>
      <c r="EES30" s="53"/>
      <c r="EET30" s="53"/>
      <c r="EEU30" s="104"/>
      <c r="EEV30" s="105"/>
      <c r="EEW30" s="106"/>
      <c r="EEX30" s="106"/>
      <c r="EEY30" s="106"/>
      <c r="EEZ30" s="106"/>
      <c r="EFA30" s="53"/>
      <c r="EFB30" s="107"/>
      <c r="EFC30" s="52"/>
      <c r="EFD30" s="53"/>
      <c r="EFE30" s="53"/>
      <c r="EFF30" s="104"/>
      <c r="EFG30" s="105"/>
      <c r="EFH30" s="106"/>
      <c r="EFI30" s="106"/>
      <c r="EFJ30" s="106"/>
      <c r="EFK30" s="106"/>
      <c r="EFL30" s="53"/>
      <c r="EFM30" s="107"/>
      <c r="EFN30" s="52"/>
      <c r="EFO30" s="53"/>
      <c r="EFP30" s="53"/>
      <c r="EFQ30" s="104"/>
      <c r="EFR30" s="105"/>
      <c r="EFS30" s="106"/>
      <c r="EFT30" s="106"/>
      <c r="EFU30" s="106"/>
      <c r="EFV30" s="106"/>
      <c r="EFW30" s="53"/>
      <c r="EFX30" s="107"/>
      <c r="EFY30" s="52"/>
      <c r="EFZ30" s="53"/>
      <c r="EGA30" s="53"/>
      <c r="EGB30" s="104"/>
      <c r="EGC30" s="105"/>
      <c r="EGD30" s="106"/>
      <c r="EGE30" s="106"/>
      <c r="EGF30" s="106"/>
      <c r="EGG30" s="106"/>
      <c r="EGH30" s="53"/>
      <c r="EGI30" s="107"/>
      <c r="EGJ30" s="52"/>
      <c r="EGK30" s="53"/>
      <c r="EGL30" s="53"/>
      <c r="EGM30" s="104"/>
      <c r="EGN30" s="105"/>
      <c r="EGO30" s="106"/>
      <c r="EGP30" s="106"/>
      <c r="EGQ30" s="106"/>
      <c r="EGR30" s="106"/>
      <c r="EGS30" s="53"/>
      <c r="EGT30" s="107"/>
      <c r="EGU30" s="52"/>
      <c r="EGV30" s="53"/>
      <c r="EGW30" s="53"/>
      <c r="EGX30" s="104"/>
      <c r="EGY30" s="105"/>
      <c r="EGZ30" s="106"/>
      <c r="EHA30" s="106"/>
      <c r="EHB30" s="106"/>
      <c r="EHC30" s="106"/>
      <c r="EHD30" s="53"/>
      <c r="EHE30" s="107"/>
      <c r="EHF30" s="52"/>
      <c r="EHG30" s="53"/>
      <c r="EHH30" s="53"/>
      <c r="EHI30" s="104"/>
      <c r="EHJ30" s="105"/>
      <c r="EHK30" s="106"/>
      <c r="EHL30" s="106"/>
      <c r="EHM30" s="106"/>
      <c r="EHN30" s="106"/>
      <c r="EHO30" s="53"/>
      <c r="EHP30" s="107"/>
      <c r="EHQ30" s="52"/>
      <c r="EHR30" s="53"/>
      <c r="EHS30" s="53"/>
      <c r="EHT30" s="104"/>
      <c r="EHU30" s="105"/>
      <c r="EHV30" s="106"/>
      <c r="EHW30" s="106"/>
      <c r="EHX30" s="106"/>
      <c r="EHY30" s="106"/>
      <c r="EHZ30" s="53"/>
      <c r="EIA30" s="107"/>
      <c r="EIB30" s="52"/>
      <c r="EIC30" s="53"/>
      <c r="EID30" s="53"/>
      <c r="EIE30" s="104"/>
      <c r="EIF30" s="105"/>
      <c r="EIG30" s="106"/>
      <c r="EIH30" s="106"/>
      <c r="EII30" s="106"/>
      <c r="EIJ30" s="106"/>
      <c r="EIK30" s="53"/>
      <c r="EIL30" s="107"/>
      <c r="EIM30" s="52"/>
      <c r="EIN30" s="53"/>
      <c r="EIO30" s="53"/>
      <c r="EIP30" s="104"/>
      <c r="EIQ30" s="105"/>
      <c r="EIR30" s="106"/>
      <c r="EIS30" s="106"/>
      <c r="EIT30" s="106"/>
      <c r="EIU30" s="106"/>
      <c r="EIV30" s="53"/>
      <c r="EIW30" s="107"/>
      <c r="EIX30" s="52"/>
      <c r="EIY30" s="53"/>
      <c r="EIZ30" s="53"/>
      <c r="EJA30" s="104"/>
      <c r="EJB30" s="105"/>
      <c r="EJC30" s="106"/>
      <c r="EJD30" s="106"/>
      <c r="EJE30" s="106"/>
      <c r="EJF30" s="106"/>
      <c r="EJG30" s="53"/>
      <c r="EJH30" s="107"/>
      <c r="EJI30" s="52"/>
      <c r="EJJ30" s="53"/>
      <c r="EJK30" s="53"/>
      <c r="EJL30" s="104"/>
      <c r="EJM30" s="105"/>
      <c r="EJN30" s="106"/>
      <c r="EJO30" s="106"/>
      <c r="EJP30" s="106"/>
      <c r="EJQ30" s="106"/>
      <c r="EJR30" s="53"/>
      <c r="EJS30" s="107"/>
      <c r="EJT30" s="52"/>
      <c r="EJU30" s="53"/>
      <c r="EJV30" s="53"/>
      <c r="EJW30" s="104"/>
      <c r="EJX30" s="105"/>
      <c r="EJY30" s="106"/>
      <c r="EJZ30" s="106"/>
      <c r="EKA30" s="106"/>
      <c r="EKB30" s="106"/>
      <c r="EKC30" s="53"/>
      <c r="EKD30" s="107"/>
      <c r="EKE30" s="52"/>
      <c r="EKF30" s="53"/>
      <c r="EKG30" s="53"/>
      <c r="EKH30" s="104"/>
      <c r="EKI30" s="105"/>
      <c r="EKJ30" s="106"/>
      <c r="EKK30" s="106"/>
      <c r="EKL30" s="106"/>
      <c r="EKM30" s="106"/>
      <c r="EKN30" s="53"/>
      <c r="EKO30" s="107"/>
      <c r="EKP30" s="52"/>
      <c r="EKQ30" s="53"/>
      <c r="EKR30" s="53"/>
      <c r="EKS30" s="104"/>
      <c r="EKT30" s="105"/>
      <c r="EKU30" s="106"/>
      <c r="EKV30" s="106"/>
      <c r="EKW30" s="106"/>
      <c r="EKX30" s="106"/>
      <c r="EKY30" s="53"/>
      <c r="EKZ30" s="107"/>
      <c r="ELA30" s="52"/>
      <c r="ELB30" s="53"/>
      <c r="ELC30" s="53"/>
      <c r="ELD30" s="104"/>
      <c r="ELE30" s="105"/>
      <c r="ELF30" s="106"/>
      <c r="ELG30" s="106"/>
      <c r="ELH30" s="106"/>
      <c r="ELI30" s="106"/>
      <c r="ELJ30" s="53"/>
      <c r="ELK30" s="107"/>
      <c r="ELL30" s="52"/>
      <c r="ELM30" s="53"/>
      <c r="ELN30" s="53"/>
      <c r="ELO30" s="104"/>
      <c r="ELP30" s="105"/>
      <c r="ELQ30" s="106"/>
      <c r="ELR30" s="106"/>
      <c r="ELS30" s="106"/>
      <c r="ELT30" s="106"/>
      <c r="ELU30" s="53"/>
      <c r="ELV30" s="107"/>
      <c r="ELW30" s="52"/>
      <c r="ELX30" s="53"/>
      <c r="ELY30" s="53"/>
      <c r="ELZ30" s="104"/>
      <c r="EMA30" s="105"/>
      <c r="EMB30" s="106"/>
      <c r="EMC30" s="106"/>
      <c r="EMD30" s="106"/>
      <c r="EME30" s="106"/>
      <c r="EMF30" s="53"/>
      <c r="EMG30" s="107"/>
      <c r="EMH30" s="52"/>
      <c r="EMI30" s="53"/>
      <c r="EMJ30" s="53"/>
      <c r="EMK30" s="104"/>
      <c r="EML30" s="105"/>
      <c r="EMM30" s="106"/>
      <c r="EMN30" s="106"/>
      <c r="EMO30" s="106"/>
      <c r="EMP30" s="106"/>
      <c r="EMQ30" s="53"/>
      <c r="EMR30" s="107"/>
      <c r="EMS30" s="52"/>
      <c r="EMT30" s="53"/>
      <c r="EMU30" s="53"/>
      <c r="EMV30" s="104"/>
      <c r="EMW30" s="105"/>
      <c r="EMX30" s="106"/>
      <c r="EMY30" s="106"/>
      <c r="EMZ30" s="106"/>
      <c r="ENA30" s="106"/>
      <c r="ENB30" s="53"/>
      <c r="ENC30" s="107"/>
      <c r="END30" s="52"/>
      <c r="ENE30" s="53"/>
      <c r="ENF30" s="53"/>
      <c r="ENG30" s="104"/>
      <c r="ENH30" s="105"/>
      <c r="ENI30" s="106"/>
      <c r="ENJ30" s="106"/>
      <c r="ENK30" s="106"/>
      <c r="ENL30" s="106"/>
      <c r="ENM30" s="53"/>
      <c r="ENN30" s="107"/>
      <c r="ENO30" s="52"/>
      <c r="ENP30" s="53"/>
      <c r="ENQ30" s="53"/>
      <c r="ENR30" s="104"/>
      <c r="ENS30" s="105"/>
      <c r="ENT30" s="106"/>
      <c r="ENU30" s="106"/>
      <c r="ENV30" s="106"/>
      <c r="ENW30" s="106"/>
      <c r="ENX30" s="53"/>
      <c r="ENY30" s="107"/>
      <c r="ENZ30" s="52"/>
      <c r="EOA30" s="53"/>
      <c r="EOB30" s="53"/>
      <c r="EOC30" s="104"/>
      <c r="EOD30" s="105"/>
      <c r="EOE30" s="106"/>
      <c r="EOF30" s="106"/>
      <c r="EOG30" s="106"/>
      <c r="EOH30" s="106"/>
      <c r="EOI30" s="53"/>
      <c r="EOJ30" s="107"/>
      <c r="EOK30" s="52"/>
      <c r="EOL30" s="53"/>
      <c r="EOM30" s="53"/>
      <c r="EON30" s="104"/>
      <c r="EOO30" s="105"/>
      <c r="EOP30" s="106"/>
      <c r="EOQ30" s="106"/>
      <c r="EOR30" s="106"/>
      <c r="EOS30" s="106"/>
      <c r="EOT30" s="53"/>
      <c r="EOU30" s="107"/>
      <c r="EOV30" s="52"/>
      <c r="EOW30" s="53"/>
      <c r="EOX30" s="53"/>
      <c r="EOY30" s="104"/>
      <c r="EOZ30" s="105"/>
      <c r="EPA30" s="106"/>
      <c r="EPB30" s="106"/>
      <c r="EPC30" s="106"/>
      <c r="EPD30" s="106"/>
      <c r="EPE30" s="53"/>
      <c r="EPF30" s="107"/>
      <c r="EPG30" s="52"/>
      <c r="EPH30" s="53"/>
      <c r="EPI30" s="53"/>
      <c r="EPJ30" s="104"/>
      <c r="EPK30" s="105"/>
      <c r="EPL30" s="106"/>
      <c r="EPM30" s="106"/>
      <c r="EPN30" s="106"/>
      <c r="EPO30" s="106"/>
      <c r="EPP30" s="53"/>
      <c r="EPQ30" s="107"/>
      <c r="EPR30" s="52"/>
      <c r="EPS30" s="53"/>
      <c r="EPT30" s="53"/>
      <c r="EPU30" s="104"/>
      <c r="EPV30" s="105"/>
      <c r="EPW30" s="106"/>
      <c r="EPX30" s="106"/>
      <c r="EPY30" s="106"/>
      <c r="EPZ30" s="106"/>
      <c r="EQA30" s="53"/>
      <c r="EQB30" s="107"/>
      <c r="EQC30" s="52"/>
      <c r="EQD30" s="53"/>
      <c r="EQE30" s="53"/>
      <c r="EQF30" s="104"/>
      <c r="EQG30" s="105"/>
      <c r="EQH30" s="106"/>
      <c r="EQI30" s="106"/>
      <c r="EQJ30" s="106"/>
      <c r="EQK30" s="106"/>
      <c r="EQL30" s="53"/>
      <c r="EQM30" s="107"/>
      <c r="EQN30" s="52"/>
      <c r="EQO30" s="53"/>
      <c r="EQP30" s="53"/>
      <c r="EQQ30" s="104"/>
      <c r="EQR30" s="105"/>
      <c r="EQS30" s="106"/>
      <c r="EQT30" s="106"/>
      <c r="EQU30" s="106"/>
      <c r="EQV30" s="106"/>
      <c r="EQW30" s="53"/>
      <c r="EQX30" s="107"/>
      <c r="EQY30" s="52"/>
      <c r="EQZ30" s="53"/>
      <c r="ERA30" s="53"/>
      <c r="ERB30" s="104"/>
      <c r="ERC30" s="105"/>
      <c r="ERD30" s="106"/>
      <c r="ERE30" s="106"/>
      <c r="ERF30" s="106"/>
      <c r="ERG30" s="106"/>
      <c r="ERH30" s="53"/>
      <c r="ERI30" s="107"/>
      <c r="ERJ30" s="52"/>
      <c r="ERK30" s="53"/>
      <c r="ERL30" s="53"/>
      <c r="ERM30" s="104"/>
      <c r="ERN30" s="105"/>
      <c r="ERO30" s="106"/>
      <c r="ERP30" s="106"/>
      <c r="ERQ30" s="106"/>
      <c r="ERR30" s="106"/>
      <c r="ERS30" s="53"/>
      <c r="ERT30" s="107"/>
      <c r="ERU30" s="52"/>
      <c r="ERV30" s="53"/>
      <c r="ERW30" s="53"/>
      <c r="ERX30" s="104"/>
      <c r="ERY30" s="105"/>
      <c r="ERZ30" s="106"/>
      <c r="ESA30" s="106"/>
      <c r="ESB30" s="106"/>
      <c r="ESC30" s="106"/>
      <c r="ESD30" s="53"/>
      <c r="ESE30" s="107"/>
      <c r="ESF30" s="52"/>
      <c r="ESG30" s="53"/>
      <c r="ESH30" s="53"/>
      <c r="ESI30" s="104"/>
      <c r="ESJ30" s="105"/>
      <c r="ESK30" s="106"/>
      <c r="ESL30" s="106"/>
      <c r="ESM30" s="106"/>
      <c r="ESN30" s="106"/>
      <c r="ESO30" s="53"/>
      <c r="ESP30" s="107"/>
      <c r="ESQ30" s="52"/>
      <c r="ESR30" s="53"/>
      <c r="ESS30" s="53"/>
      <c r="EST30" s="104"/>
      <c r="ESU30" s="105"/>
      <c r="ESV30" s="106"/>
      <c r="ESW30" s="106"/>
      <c r="ESX30" s="106"/>
      <c r="ESY30" s="106"/>
      <c r="ESZ30" s="53"/>
      <c r="ETA30" s="107"/>
      <c r="ETB30" s="52"/>
      <c r="ETC30" s="53"/>
      <c r="ETD30" s="53"/>
      <c r="ETE30" s="104"/>
      <c r="ETF30" s="105"/>
      <c r="ETG30" s="106"/>
      <c r="ETH30" s="106"/>
      <c r="ETI30" s="106"/>
      <c r="ETJ30" s="106"/>
      <c r="ETK30" s="53"/>
      <c r="ETL30" s="107"/>
      <c r="ETM30" s="52"/>
      <c r="ETN30" s="53"/>
      <c r="ETO30" s="53"/>
      <c r="ETP30" s="104"/>
      <c r="ETQ30" s="105"/>
      <c r="ETR30" s="106"/>
      <c r="ETS30" s="106"/>
      <c r="ETT30" s="106"/>
      <c r="ETU30" s="106"/>
      <c r="ETV30" s="53"/>
      <c r="ETW30" s="107"/>
      <c r="ETX30" s="52"/>
      <c r="ETY30" s="53"/>
      <c r="ETZ30" s="53"/>
      <c r="EUA30" s="104"/>
      <c r="EUB30" s="105"/>
      <c r="EUC30" s="106"/>
      <c r="EUD30" s="106"/>
      <c r="EUE30" s="106"/>
      <c r="EUF30" s="106"/>
      <c r="EUG30" s="53"/>
      <c r="EUH30" s="107"/>
      <c r="EUI30" s="52"/>
      <c r="EUJ30" s="53"/>
      <c r="EUK30" s="53"/>
      <c r="EUL30" s="104"/>
      <c r="EUM30" s="105"/>
      <c r="EUN30" s="106"/>
      <c r="EUO30" s="106"/>
      <c r="EUP30" s="106"/>
      <c r="EUQ30" s="106"/>
      <c r="EUR30" s="53"/>
      <c r="EUS30" s="107"/>
      <c r="EUT30" s="52"/>
      <c r="EUU30" s="53"/>
      <c r="EUV30" s="53"/>
      <c r="EUW30" s="104"/>
      <c r="EUX30" s="105"/>
      <c r="EUY30" s="106"/>
      <c r="EUZ30" s="106"/>
      <c r="EVA30" s="106"/>
      <c r="EVB30" s="106"/>
      <c r="EVC30" s="53"/>
      <c r="EVD30" s="107"/>
      <c r="EVE30" s="52"/>
      <c r="EVF30" s="53"/>
      <c r="EVG30" s="53"/>
      <c r="EVH30" s="104"/>
      <c r="EVI30" s="105"/>
      <c r="EVJ30" s="106"/>
      <c r="EVK30" s="106"/>
      <c r="EVL30" s="106"/>
      <c r="EVM30" s="106"/>
      <c r="EVN30" s="53"/>
      <c r="EVO30" s="107"/>
      <c r="EVP30" s="52"/>
      <c r="EVQ30" s="53"/>
      <c r="EVR30" s="53"/>
      <c r="EVS30" s="104"/>
      <c r="EVT30" s="105"/>
      <c r="EVU30" s="106"/>
      <c r="EVV30" s="106"/>
      <c r="EVW30" s="106"/>
      <c r="EVX30" s="106"/>
      <c r="EVY30" s="53"/>
      <c r="EVZ30" s="107"/>
      <c r="EWA30" s="52"/>
      <c r="EWB30" s="53"/>
      <c r="EWC30" s="53"/>
      <c r="EWD30" s="104"/>
      <c r="EWE30" s="105"/>
      <c r="EWF30" s="106"/>
      <c r="EWG30" s="106"/>
      <c r="EWH30" s="106"/>
      <c r="EWI30" s="106"/>
      <c r="EWJ30" s="53"/>
      <c r="EWK30" s="107"/>
      <c r="EWL30" s="52"/>
      <c r="EWM30" s="53"/>
      <c r="EWN30" s="53"/>
      <c r="EWO30" s="104"/>
      <c r="EWP30" s="105"/>
      <c r="EWQ30" s="106"/>
      <c r="EWR30" s="106"/>
      <c r="EWS30" s="106"/>
      <c r="EWT30" s="106"/>
      <c r="EWU30" s="53"/>
      <c r="EWV30" s="107"/>
      <c r="EWW30" s="52"/>
      <c r="EWX30" s="53"/>
      <c r="EWY30" s="53"/>
      <c r="EWZ30" s="104"/>
      <c r="EXA30" s="105"/>
      <c r="EXB30" s="106"/>
      <c r="EXC30" s="106"/>
      <c r="EXD30" s="106"/>
      <c r="EXE30" s="106"/>
      <c r="EXF30" s="53"/>
      <c r="EXG30" s="107"/>
      <c r="EXH30" s="52"/>
      <c r="EXI30" s="53"/>
      <c r="EXJ30" s="53"/>
      <c r="EXK30" s="104"/>
      <c r="EXL30" s="105"/>
      <c r="EXM30" s="106"/>
      <c r="EXN30" s="106"/>
      <c r="EXO30" s="106"/>
      <c r="EXP30" s="106"/>
      <c r="EXQ30" s="53"/>
      <c r="EXR30" s="107"/>
      <c r="EXS30" s="52"/>
      <c r="EXT30" s="53"/>
      <c r="EXU30" s="53"/>
      <c r="EXV30" s="104"/>
      <c r="EXW30" s="105"/>
      <c r="EXX30" s="106"/>
      <c r="EXY30" s="106"/>
      <c r="EXZ30" s="106"/>
      <c r="EYA30" s="106"/>
      <c r="EYB30" s="53"/>
      <c r="EYC30" s="107"/>
      <c r="EYD30" s="52"/>
      <c r="EYE30" s="53"/>
      <c r="EYF30" s="53"/>
      <c r="EYG30" s="104"/>
      <c r="EYH30" s="105"/>
      <c r="EYI30" s="106"/>
      <c r="EYJ30" s="106"/>
      <c r="EYK30" s="106"/>
      <c r="EYL30" s="106"/>
      <c r="EYM30" s="53"/>
      <c r="EYN30" s="107"/>
      <c r="EYO30" s="52"/>
      <c r="EYP30" s="53"/>
      <c r="EYQ30" s="53"/>
      <c r="EYR30" s="104"/>
      <c r="EYS30" s="105"/>
      <c r="EYT30" s="106"/>
      <c r="EYU30" s="106"/>
      <c r="EYV30" s="106"/>
      <c r="EYW30" s="106"/>
      <c r="EYX30" s="53"/>
      <c r="EYY30" s="107"/>
      <c r="EYZ30" s="52"/>
      <c r="EZA30" s="53"/>
      <c r="EZB30" s="53"/>
      <c r="EZC30" s="104"/>
      <c r="EZD30" s="105"/>
      <c r="EZE30" s="106"/>
      <c r="EZF30" s="106"/>
      <c r="EZG30" s="106"/>
      <c r="EZH30" s="106"/>
      <c r="EZI30" s="53"/>
      <c r="EZJ30" s="107"/>
      <c r="EZK30" s="52"/>
      <c r="EZL30" s="53"/>
      <c r="EZM30" s="53"/>
      <c r="EZN30" s="104"/>
      <c r="EZO30" s="105"/>
      <c r="EZP30" s="106"/>
      <c r="EZQ30" s="106"/>
      <c r="EZR30" s="106"/>
      <c r="EZS30" s="106"/>
      <c r="EZT30" s="53"/>
      <c r="EZU30" s="107"/>
      <c r="EZV30" s="52"/>
      <c r="EZW30" s="53"/>
      <c r="EZX30" s="53"/>
      <c r="EZY30" s="104"/>
      <c r="EZZ30" s="105"/>
      <c r="FAA30" s="106"/>
      <c r="FAB30" s="106"/>
      <c r="FAC30" s="106"/>
      <c r="FAD30" s="106"/>
      <c r="FAE30" s="53"/>
      <c r="FAF30" s="107"/>
      <c r="FAG30" s="52"/>
      <c r="FAH30" s="53"/>
      <c r="FAI30" s="53"/>
      <c r="FAJ30" s="104"/>
      <c r="FAK30" s="105"/>
      <c r="FAL30" s="106"/>
      <c r="FAM30" s="106"/>
      <c r="FAN30" s="106"/>
      <c r="FAO30" s="106"/>
      <c r="FAP30" s="53"/>
      <c r="FAQ30" s="107"/>
      <c r="FAR30" s="52"/>
      <c r="FAS30" s="53"/>
      <c r="FAT30" s="53"/>
      <c r="FAU30" s="104"/>
      <c r="FAV30" s="105"/>
      <c r="FAW30" s="106"/>
      <c r="FAX30" s="106"/>
      <c r="FAY30" s="106"/>
      <c r="FAZ30" s="106"/>
      <c r="FBA30" s="53"/>
      <c r="FBB30" s="107"/>
      <c r="FBC30" s="52"/>
      <c r="FBD30" s="53"/>
      <c r="FBE30" s="53"/>
      <c r="FBF30" s="104"/>
      <c r="FBG30" s="105"/>
      <c r="FBH30" s="106"/>
      <c r="FBI30" s="106"/>
      <c r="FBJ30" s="106"/>
      <c r="FBK30" s="106"/>
      <c r="FBL30" s="53"/>
      <c r="FBM30" s="107"/>
      <c r="FBN30" s="52"/>
      <c r="FBO30" s="53"/>
      <c r="FBP30" s="53"/>
      <c r="FBQ30" s="104"/>
      <c r="FBR30" s="105"/>
      <c r="FBS30" s="106"/>
      <c r="FBT30" s="106"/>
      <c r="FBU30" s="106"/>
      <c r="FBV30" s="106"/>
      <c r="FBW30" s="53"/>
      <c r="FBX30" s="107"/>
      <c r="FBY30" s="52"/>
      <c r="FBZ30" s="53"/>
      <c r="FCA30" s="53"/>
      <c r="FCB30" s="104"/>
      <c r="FCC30" s="105"/>
      <c r="FCD30" s="106"/>
      <c r="FCE30" s="106"/>
      <c r="FCF30" s="106"/>
      <c r="FCG30" s="106"/>
      <c r="FCH30" s="53"/>
      <c r="FCI30" s="107"/>
      <c r="FCJ30" s="52"/>
      <c r="FCK30" s="53"/>
      <c r="FCL30" s="53"/>
      <c r="FCM30" s="104"/>
      <c r="FCN30" s="105"/>
      <c r="FCO30" s="106"/>
      <c r="FCP30" s="106"/>
      <c r="FCQ30" s="106"/>
      <c r="FCR30" s="106"/>
      <c r="FCS30" s="53"/>
      <c r="FCT30" s="107"/>
      <c r="FCU30" s="52"/>
      <c r="FCV30" s="53"/>
      <c r="FCW30" s="53"/>
      <c r="FCX30" s="104"/>
      <c r="FCY30" s="105"/>
      <c r="FCZ30" s="106"/>
      <c r="FDA30" s="106"/>
      <c r="FDB30" s="106"/>
      <c r="FDC30" s="106"/>
      <c r="FDD30" s="53"/>
      <c r="FDE30" s="107"/>
      <c r="FDF30" s="52"/>
      <c r="FDG30" s="53"/>
      <c r="FDH30" s="53"/>
      <c r="FDI30" s="104"/>
      <c r="FDJ30" s="105"/>
      <c r="FDK30" s="106"/>
      <c r="FDL30" s="106"/>
      <c r="FDM30" s="106"/>
      <c r="FDN30" s="106"/>
      <c r="FDO30" s="53"/>
      <c r="FDP30" s="107"/>
      <c r="FDQ30" s="52"/>
      <c r="FDR30" s="53"/>
      <c r="FDS30" s="53"/>
      <c r="FDT30" s="104"/>
      <c r="FDU30" s="105"/>
      <c r="FDV30" s="106"/>
      <c r="FDW30" s="106"/>
      <c r="FDX30" s="106"/>
      <c r="FDY30" s="106"/>
      <c r="FDZ30" s="53"/>
      <c r="FEA30" s="107"/>
      <c r="FEB30" s="52"/>
      <c r="FEC30" s="53"/>
      <c r="FED30" s="53"/>
      <c r="FEE30" s="104"/>
      <c r="FEF30" s="105"/>
      <c r="FEG30" s="106"/>
      <c r="FEH30" s="106"/>
      <c r="FEI30" s="106"/>
      <c r="FEJ30" s="106"/>
      <c r="FEK30" s="53"/>
      <c r="FEL30" s="107"/>
      <c r="FEM30" s="52"/>
      <c r="FEN30" s="53"/>
      <c r="FEO30" s="53"/>
      <c r="FEP30" s="104"/>
      <c r="FEQ30" s="105"/>
      <c r="FER30" s="106"/>
      <c r="FES30" s="106"/>
      <c r="FET30" s="106"/>
      <c r="FEU30" s="106"/>
      <c r="FEV30" s="53"/>
      <c r="FEW30" s="107"/>
      <c r="FEX30" s="52"/>
      <c r="FEY30" s="53"/>
      <c r="FEZ30" s="53"/>
      <c r="FFA30" s="104"/>
      <c r="FFB30" s="105"/>
      <c r="FFC30" s="106"/>
      <c r="FFD30" s="106"/>
      <c r="FFE30" s="106"/>
      <c r="FFF30" s="106"/>
      <c r="FFG30" s="53"/>
      <c r="FFH30" s="107"/>
      <c r="FFI30" s="52"/>
      <c r="FFJ30" s="53"/>
      <c r="FFK30" s="53"/>
      <c r="FFL30" s="104"/>
      <c r="FFM30" s="105"/>
      <c r="FFN30" s="106"/>
      <c r="FFO30" s="106"/>
      <c r="FFP30" s="106"/>
      <c r="FFQ30" s="106"/>
      <c r="FFR30" s="53"/>
      <c r="FFS30" s="107"/>
      <c r="FFT30" s="52"/>
      <c r="FFU30" s="53"/>
      <c r="FFV30" s="53"/>
      <c r="FFW30" s="104"/>
      <c r="FFX30" s="105"/>
      <c r="FFY30" s="106"/>
      <c r="FFZ30" s="106"/>
      <c r="FGA30" s="106"/>
      <c r="FGB30" s="106"/>
      <c r="FGC30" s="53"/>
      <c r="FGD30" s="107"/>
      <c r="FGE30" s="52"/>
      <c r="FGF30" s="53"/>
      <c r="FGG30" s="53"/>
      <c r="FGH30" s="104"/>
      <c r="FGI30" s="105"/>
      <c r="FGJ30" s="106"/>
      <c r="FGK30" s="106"/>
      <c r="FGL30" s="106"/>
      <c r="FGM30" s="106"/>
      <c r="FGN30" s="53"/>
      <c r="FGO30" s="107"/>
      <c r="FGP30" s="52"/>
      <c r="FGQ30" s="53"/>
      <c r="FGR30" s="53"/>
      <c r="FGS30" s="104"/>
      <c r="FGT30" s="105"/>
      <c r="FGU30" s="106"/>
      <c r="FGV30" s="106"/>
      <c r="FGW30" s="106"/>
      <c r="FGX30" s="106"/>
      <c r="FGY30" s="53"/>
      <c r="FGZ30" s="107"/>
      <c r="FHA30" s="52"/>
      <c r="FHB30" s="53"/>
      <c r="FHC30" s="53"/>
      <c r="FHD30" s="104"/>
      <c r="FHE30" s="105"/>
      <c r="FHF30" s="106"/>
      <c r="FHG30" s="106"/>
      <c r="FHH30" s="106"/>
      <c r="FHI30" s="106"/>
      <c r="FHJ30" s="53"/>
      <c r="FHK30" s="107"/>
      <c r="FHL30" s="52"/>
      <c r="FHM30" s="53"/>
      <c r="FHN30" s="53"/>
      <c r="FHO30" s="104"/>
      <c r="FHP30" s="105"/>
      <c r="FHQ30" s="106"/>
      <c r="FHR30" s="106"/>
      <c r="FHS30" s="106"/>
      <c r="FHT30" s="106"/>
      <c r="FHU30" s="53"/>
      <c r="FHV30" s="107"/>
      <c r="FHW30" s="52"/>
      <c r="FHX30" s="53"/>
      <c r="FHY30" s="53"/>
      <c r="FHZ30" s="104"/>
      <c r="FIA30" s="105"/>
      <c r="FIB30" s="106"/>
      <c r="FIC30" s="106"/>
      <c r="FID30" s="106"/>
      <c r="FIE30" s="106"/>
      <c r="FIF30" s="53"/>
      <c r="FIG30" s="107"/>
      <c r="FIH30" s="52"/>
      <c r="FII30" s="53"/>
      <c r="FIJ30" s="53"/>
      <c r="FIK30" s="104"/>
      <c r="FIL30" s="105"/>
      <c r="FIM30" s="106"/>
      <c r="FIN30" s="106"/>
      <c r="FIO30" s="106"/>
      <c r="FIP30" s="106"/>
      <c r="FIQ30" s="53"/>
      <c r="FIR30" s="107"/>
      <c r="FIS30" s="52"/>
      <c r="FIT30" s="53"/>
      <c r="FIU30" s="53"/>
      <c r="FIV30" s="104"/>
      <c r="FIW30" s="105"/>
      <c r="FIX30" s="106"/>
      <c r="FIY30" s="106"/>
      <c r="FIZ30" s="106"/>
      <c r="FJA30" s="106"/>
      <c r="FJB30" s="53"/>
      <c r="FJC30" s="107"/>
      <c r="FJD30" s="52"/>
      <c r="FJE30" s="53"/>
      <c r="FJF30" s="53"/>
      <c r="FJG30" s="104"/>
      <c r="FJH30" s="105"/>
      <c r="FJI30" s="106"/>
      <c r="FJJ30" s="106"/>
      <c r="FJK30" s="106"/>
      <c r="FJL30" s="106"/>
      <c r="FJM30" s="53"/>
      <c r="FJN30" s="107"/>
      <c r="FJO30" s="52"/>
      <c r="FJP30" s="53"/>
      <c r="FJQ30" s="53"/>
      <c r="FJR30" s="104"/>
      <c r="FJS30" s="105"/>
      <c r="FJT30" s="106"/>
      <c r="FJU30" s="106"/>
      <c r="FJV30" s="106"/>
      <c r="FJW30" s="106"/>
      <c r="FJX30" s="53"/>
      <c r="FJY30" s="107"/>
      <c r="FJZ30" s="52"/>
      <c r="FKA30" s="53"/>
      <c r="FKB30" s="53"/>
      <c r="FKC30" s="104"/>
      <c r="FKD30" s="105"/>
      <c r="FKE30" s="106"/>
      <c r="FKF30" s="106"/>
      <c r="FKG30" s="106"/>
      <c r="FKH30" s="106"/>
      <c r="FKI30" s="53"/>
      <c r="FKJ30" s="107"/>
      <c r="FKK30" s="52"/>
      <c r="FKL30" s="53"/>
      <c r="FKM30" s="53"/>
      <c r="FKN30" s="104"/>
      <c r="FKO30" s="105"/>
      <c r="FKP30" s="106"/>
      <c r="FKQ30" s="106"/>
      <c r="FKR30" s="106"/>
      <c r="FKS30" s="106"/>
      <c r="FKT30" s="53"/>
      <c r="FKU30" s="107"/>
      <c r="FKV30" s="52"/>
      <c r="FKW30" s="53"/>
      <c r="FKX30" s="53"/>
      <c r="FKY30" s="104"/>
      <c r="FKZ30" s="105"/>
      <c r="FLA30" s="106"/>
      <c r="FLB30" s="106"/>
      <c r="FLC30" s="106"/>
      <c r="FLD30" s="106"/>
      <c r="FLE30" s="53"/>
      <c r="FLF30" s="107"/>
      <c r="FLG30" s="52"/>
      <c r="FLH30" s="53"/>
      <c r="FLI30" s="53"/>
      <c r="FLJ30" s="104"/>
      <c r="FLK30" s="105"/>
      <c r="FLL30" s="106"/>
      <c r="FLM30" s="106"/>
      <c r="FLN30" s="106"/>
      <c r="FLO30" s="106"/>
      <c r="FLP30" s="53"/>
      <c r="FLQ30" s="107"/>
      <c r="FLR30" s="52"/>
      <c r="FLS30" s="53"/>
      <c r="FLT30" s="53"/>
      <c r="FLU30" s="104"/>
      <c r="FLV30" s="105"/>
      <c r="FLW30" s="106"/>
      <c r="FLX30" s="106"/>
      <c r="FLY30" s="106"/>
      <c r="FLZ30" s="106"/>
      <c r="FMA30" s="53"/>
      <c r="FMB30" s="107"/>
      <c r="FMC30" s="52"/>
      <c r="FMD30" s="53"/>
      <c r="FME30" s="53"/>
      <c r="FMF30" s="104"/>
      <c r="FMG30" s="105"/>
      <c r="FMH30" s="106"/>
      <c r="FMI30" s="106"/>
      <c r="FMJ30" s="106"/>
      <c r="FMK30" s="106"/>
      <c r="FML30" s="53"/>
      <c r="FMM30" s="107"/>
      <c r="FMN30" s="52"/>
      <c r="FMO30" s="53"/>
      <c r="FMP30" s="53"/>
      <c r="FMQ30" s="104"/>
      <c r="FMR30" s="105"/>
      <c r="FMS30" s="106"/>
      <c r="FMT30" s="106"/>
      <c r="FMU30" s="106"/>
      <c r="FMV30" s="106"/>
      <c r="FMW30" s="53"/>
      <c r="FMX30" s="107"/>
      <c r="FMY30" s="52"/>
      <c r="FMZ30" s="53"/>
      <c r="FNA30" s="53"/>
      <c r="FNB30" s="104"/>
      <c r="FNC30" s="105"/>
      <c r="FND30" s="106"/>
      <c r="FNE30" s="106"/>
      <c r="FNF30" s="106"/>
      <c r="FNG30" s="106"/>
      <c r="FNH30" s="53"/>
      <c r="FNI30" s="107"/>
      <c r="FNJ30" s="52"/>
      <c r="FNK30" s="53"/>
      <c r="FNL30" s="53"/>
      <c r="FNM30" s="104"/>
      <c r="FNN30" s="105"/>
      <c r="FNO30" s="106"/>
      <c r="FNP30" s="106"/>
      <c r="FNQ30" s="106"/>
      <c r="FNR30" s="106"/>
      <c r="FNS30" s="53"/>
      <c r="FNT30" s="107"/>
      <c r="FNU30" s="52"/>
      <c r="FNV30" s="53"/>
      <c r="FNW30" s="53"/>
      <c r="FNX30" s="104"/>
      <c r="FNY30" s="105"/>
      <c r="FNZ30" s="106"/>
      <c r="FOA30" s="106"/>
      <c r="FOB30" s="106"/>
      <c r="FOC30" s="106"/>
      <c r="FOD30" s="53"/>
      <c r="FOE30" s="107"/>
      <c r="FOF30" s="52"/>
      <c r="FOG30" s="53"/>
      <c r="FOH30" s="53"/>
      <c r="FOI30" s="104"/>
      <c r="FOJ30" s="105"/>
      <c r="FOK30" s="106"/>
      <c r="FOL30" s="106"/>
      <c r="FOM30" s="106"/>
      <c r="FON30" s="106"/>
      <c r="FOO30" s="53"/>
      <c r="FOP30" s="107"/>
      <c r="FOQ30" s="52"/>
      <c r="FOR30" s="53"/>
      <c r="FOS30" s="53"/>
      <c r="FOT30" s="104"/>
      <c r="FOU30" s="105"/>
      <c r="FOV30" s="106"/>
      <c r="FOW30" s="106"/>
      <c r="FOX30" s="106"/>
      <c r="FOY30" s="106"/>
      <c r="FOZ30" s="53"/>
      <c r="FPA30" s="107"/>
      <c r="FPB30" s="52"/>
      <c r="FPC30" s="53"/>
      <c r="FPD30" s="53"/>
      <c r="FPE30" s="104"/>
      <c r="FPF30" s="105"/>
      <c r="FPG30" s="106"/>
      <c r="FPH30" s="106"/>
      <c r="FPI30" s="106"/>
      <c r="FPJ30" s="106"/>
      <c r="FPK30" s="53"/>
      <c r="FPL30" s="107"/>
      <c r="FPM30" s="52"/>
      <c r="FPN30" s="53"/>
      <c r="FPO30" s="53"/>
      <c r="FPP30" s="104"/>
      <c r="FPQ30" s="105"/>
      <c r="FPR30" s="106"/>
      <c r="FPS30" s="106"/>
      <c r="FPT30" s="106"/>
      <c r="FPU30" s="106"/>
      <c r="FPV30" s="53"/>
      <c r="FPW30" s="107"/>
      <c r="FPX30" s="52"/>
      <c r="FPY30" s="53"/>
      <c r="FPZ30" s="53"/>
      <c r="FQA30" s="104"/>
      <c r="FQB30" s="105"/>
      <c r="FQC30" s="106"/>
      <c r="FQD30" s="106"/>
      <c r="FQE30" s="106"/>
      <c r="FQF30" s="106"/>
      <c r="FQG30" s="53"/>
      <c r="FQH30" s="107"/>
      <c r="FQI30" s="52"/>
      <c r="FQJ30" s="53"/>
      <c r="FQK30" s="53"/>
      <c r="FQL30" s="104"/>
      <c r="FQM30" s="105"/>
      <c r="FQN30" s="106"/>
      <c r="FQO30" s="106"/>
      <c r="FQP30" s="106"/>
      <c r="FQQ30" s="106"/>
      <c r="FQR30" s="53"/>
      <c r="FQS30" s="107"/>
      <c r="FQT30" s="52"/>
      <c r="FQU30" s="53"/>
      <c r="FQV30" s="53"/>
      <c r="FQW30" s="104"/>
      <c r="FQX30" s="105"/>
      <c r="FQY30" s="106"/>
      <c r="FQZ30" s="106"/>
      <c r="FRA30" s="106"/>
      <c r="FRB30" s="106"/>
      <c r="FRC30" s="53"/>
      <c r="FRD30" s="107"/>
      <c r="FRE30" s="52"/>
      <c r="FRF30" s="53"/>
      <c r="FRG30" s="53"/>
      <c r="FRH30" s="104"/>
      <c r="FRI30" s="105"/>
      <c r="FRJ30" s="106"/>
      <c r="FRK30" s="106"/>
      <c r="FRL30" s="106"/>
      <c r="FRM30" s="106"/>
      <c r="FRN30" s="53"/>
      <c r="FRO30" s="107"/>
      <c r="FRP30" s="52"/>
      <c r="FRQ30" s="53"/>
      <c r="FRR30" s="53"/>
      <c r="FRS30" s="104"/>
      <c r="FRT30" s="105"/>
      <c r="FRU30" s="106"/>
      <c r="FRV30" s="106"/>
      <c r="FRW30" s="106"/>
      <c r="FRX30" s="106"/>
      <c r="FRY30" s="53"/>
      <c r="FRZ30" s="107"/>
      <c r="FSA30" s="52"/>
      <c r="FSB30" s="53"/>
      <c r="FSC30" s="53"/>
      <c r="FSD30" s="104"/>
      <c r="FSE30" s="105"/>
      <c r="FSF30" s="106"/>
      <c r="FSG30" s="106"/>
      <c r="FSH30" s="106"/>
      <c r="FSI30" s="106"/>
      <c r="FSJ30" s="53"/>
      <c r="FSK30" s="107"/>
      <c r="FSL30" s="52"/>
      <c r="FSM30" s="53"/>
      <c r="FSN30" s="53"/>
      <c r="FSO30" s="104"/>
      <c r="FSP30" s="105"/>
      <c r="FSQ30" s="106"/>
      <c r="FSR30" s="106"/>
      <c r="FSS30" s="106"/>
      <c r="FST30" s="106"/>
      <c r="FSU30" s="53"/>
      <c r="FSV30" s="107"/>
      <c r="FSW30" s="52"/>
      <c r="FSX30" s="53"/>
      <c r="FSY30" s="53"/>
      <c r="FSZ30" s="104"/>
      <c r="FTA30" s="105"/>
      <c r="FTB30" s="106"/>
      <c r="FTC30" s="106"/>
      <c r="FTD30" s="106"/>
      <c r="FTE30" s="106"/>
      <c r="FTF30" s="53"/>
      <c r="FTG30" s="107"/>
      <c r="FTH30" s="52"/>
      <c r="FTI30" s="53"/>
      <c r="FTJ30" s="53"/>
      <c r="FTK30" s="104"/>
      <c r="FTL30" s="105"/>
      <c r="FTM30" s="106"/>
      <c r="FTN30" s="106"/>
      <c r="FTO30" s="106"/>
      <c r="FTP30" s="106"/>
      <c r="FTQ30" s="53"/>
      <c r="FTR30" s="107"/>
      <c r="FTS30" s="52"/>
      <c r="FTT30" s="53"/>
      <c r="FTU30" s="53"/>
      <c r="FTV30" s="104"/>
      <c r="FTW30" s="105"/>
      <c r="FTX30" s="106"/>
      <c r="FTY30" s="106"/>
      <c r="FTZ30" s="106"/>
      <c r="FUA30" s="106"/>
      <c r="FUB30" s="53"/>
      <c r="FUC30" s="107"/>
      <c r="FUD30" s="52"/>
      <c r="FUE30" s="53"/>
      <c r="FUF30" s="53"/>
      <c r="FUG30" s="104"/>
      <c r="FUH30" s="105"/>
      <c r="FUI30" s="106"/>
      <c r="FUJ30" s="106"/>
      <c r="FUK30" s="106"/>
      <c r="FUL30" s="106"/>
      <c r="FUM30" s="53"/>
      <c r="FUN30" s="107"/>
      <c r="FUO30" s="52"/>
      <c r="FUP30" s="53"/>
      <c r="FUQ30" s="53"/>
      <c r="FUR30" s="104"/>
      <c r="FUS30" s="105"/>
      <c r="FUT30" s="106"/>
      <c r="FUU30" s="106"/>
      <c r="FUV30" s="106"/>
      <c r="FUW30" s="106"/>
      <c r="FUX30" s="53"/>
      <c r="FUY30" s="107"/>
      <c r="FUZ30" s="52"/>
      <c r="FVA30" s="53"/>
      <c r="FVB30" s="53"/>
      <c r="FVC30" s="104"/>
      <c r="FVD30" s="105"/>
      <c r="FVE30" s="106"/>
      <c r="FVF30" s="106"/>
      <c r="FVG30" s="106"/>
      <c r="FVH30" s="106"/>
      <c r="FVI30" s="53"/>
      <c r="FVJ30" s="107"/>
      <c r="FVK30" s="52"/>
      <c r="FVL30" s="53"/>
      <c r="FVM30" s="53"/>
      <c r="FVN30" s="104"/>
      <c r="FVO30" s="105"/>
      <c r="FVP30" s="106"/>
      <c r="FVQ30" s="106"/>
      <c r="FVR30" s="106"/>
      <c r="FVS30" s="106"/>
      <c r="FVT30" s="53"/>
      <c r="FVU30" s="107"/>
      <c r="FVV30" s="52"/>
      <c r="FVW30" s="53"/>
      <c r="FVX30" s="53"/>
      <c r="FVY30" s="104"/>
      <c r="FVZ30" s="105"/>
      <c r="FWA30" s="106"/>
      <c r="FWB30" s="106"/>
      <c r="FWC30" s="106"/>
      <c r="FWD30" s="106"/>
      <c r="FWE30" s="53"/>
      <c r="FWF30" s="107"/>
      <c r="FWG30" s="52"/>
      <c r="FWH30" s="53"/>
      <c r="FWI30" s="53"/>
      <c r="FWJ30" s="104"/>
      <c r="FWK30" s="105"/>
      <c r="FWL30" s="106"/>
      <c r="FWM30" s="106"/>
      <c r="FWN30" s="106"/>
      <c r="FWO30" s="106"/>
      <c r="FWP30" s="53"/>
      <c r="FWQ30" s="107"/>
      <c r="FWR30" s="52"/>
      <c r="FWS30" s="53"/>
      <c r="FWT30" s="53"/>
      <c r="FWU30" s="104"/>
      <c r="FWV30" s="105"/>
      <c r="FWW30" s="106"/>
      <c r="FWX30" s="106"/>
      <c r="FWY30" s="106"/>
      <c r="FWZ30" s="106"/>
      <c r="FXA30" s="53"/>
      <c r="FXB30" s="107"/>
      <c r="FXC30" s="52"/>
      <c r="FXD30" s="53"/>
      <c r="FXE30" s="53"/>
      <c r="FXF30" s="104"/>
      <c r="FXG30" s="105"/>
      <c r="FXH30" s="106"/>
      <c r="FXI30" s="106"/>
      <c r="FXJ30" s="106"/>
      <c r="FXK30" s="106"/>
      <c r="FXL30" s="53"/>
      <c r="FXM30" s="107"/>
      <c r="FXN30" s="52"/>
      <c r="FXO30" s="53"/>
      <c r="FXP30" s="53"/>
      <c r="FXQ30" s="104"/>
      <c r="FXR30" s="105"/>
      <c r="FXS30" s="106"/>
      <c r="FXT30" s="106"/>
      <c r="FXU30" s="106"/>
      <c r="FXV30" s="106"/>
      <c r="FXW30" s="53"/>
      <c r="FXX30" s="107"/>
      <c r="FXY30" s="52"/>
      <c r="FXZ30" s="53"/>
      <c r="FYA30" s="53"/>
      <c r="FYB30" s="104"/>
      <c r="FYC30" s="105"/>
      <c r="FYD30" s="106"/>
      <c r="FYE30" s="106"/>
      <c r="FYF30" s="106"/>
      <c r="FYG30" s="106"/>
      <c r="FYH30" s="53"/>
      <c r="FYI30" s="107"/>
      <c r="FYJ30" s="52"/>
      <c r="FYK30" s="53"/>
      <c r="FYL30" s="53"/>
      <c r="FYM30" s="104"/>
      <c r="FYN30" s="105"/>
      <c r="FYO30" s="106"/>
      <c r="FYP30" s="106"/>
      <c r="FYQ30" s="106"/>
      <c r="FYR30" s="106"/>
      <c r="FYS30" s="53"/>
      <c r="FYT30" s="107"/>
      <c r="FYU30" s="52"/>
      <c r="FYV30" s="53"/>
      <c r="FYW30" s="53"/>
      <c r="FYX30" s="104"/>
      <c r="FYY30" s="105"/>
      <c r="FYZ30" s="106"/>
      <c r="FZA30" s="106"/>
      <c r="FZB30" s="106"/>
      <c r="FZC30" s="106"/>
      <c r="FZD30" s="53"/>
      <c r="FZE30" s="107"/>
      <c r="FZF30" s="52"/>
      <c r="FZG30" s="53"/>
      <c r="FZH30" s="53"/>
      <c r="FZI30" s="104"/>
      <c r="FZJ30" s="105"/>
      <c r="FZK30" s="106"/>
      <c r="FZL30" s="106"/>
      <c r="FZM30" s="106"/>
      <c r="FZN30" s="106"/>
      <c r="FZO30" s="53"/>
      <c r="FZP30" s="107"/>
      <c r="FZQ30" s="52"/>
      <c r="FZR30" s="53"/>
      <c r="FZS30" s="53"/>
      <c r="FZT30" s="104"/>
      <c r="FZU30" s="105"/>
      <c r="FZV30" s="106"/>
      <c r="FZW30" s="106"/>
      <c r="FZX30" s="106"/>
      <c r="FZY30" s="106"/>
      <c r="FZZ30" s="53"/>
      <c r="GAA30" s="107"/>
      <c r="GAB30" s="52"/>
      <c r="GAC30" s="53"/>
      <c r="GAD30" s="53"/>
      <c r="GAE30" s="104"/>
      <c r="GAF30" s="105"/>
      <c r="GAG30" s="106"/>
      <c r="GAH30" s="106"/>
      <c r="GAI30" s="106"/>
      <c r="GAJ30" s="106"/>
      <c r="GAK30" s="53"/>
      <c r="GAL30" s="107"/>
      <c r="GAM30" s="52"/>
      <c r="GAN30" s="53"/>
      <c r="GAO30" s="53"/>
      <c r="GAP30" s="104"/>
      <c r="GAQ30" s="105"/>
      <c r="GAR30" s="106"/>
      <c r="GAS30" s="106"/>
      <c r="GAT30" s="106"/>
      <c r="GAU30" s="106"/>
      <c r="GAV30" s="53"/>
      <c r="GAW30" s="107"/>
      <c r="GAX30" s="52"/>
      <c r="GAY30" s="53"/>
      <c r="GAZ30" s="53"/>
      <c r="GBA30" s="104"/>
      <c r="GBB30" s="105"/>
      <c r="GBC30" s="106"/>
      <c r="GBD30" s="106"/>
      <c r="GBE30" s="106"/>
      <c r="GBF30" s="106"/>
      <c r="GBG30" s="53"/>
      <c r="GBH30" s="107"/>
      <c r="GBI30" s="52"/>
      <c r="GBJ30" s="53"/>
      <c r="GBK30" s="53"/>
      <c r="GBL30" s="104"/>
      <c r="GBM30" s="105"/>
      <c r="GBN30" s="106"/>
      <c r="GBO30" s="106"/>
      <c r="GBP30" s="106"/>
      <c r="GBQ30" s="106"/>
      <c r="GBR30" s="53"/>
      <c r="GBS30" s="107"/>
      <c r="GBT30" s="52"/>
      <c r="GBU30" s="53"/>
      <c r="GBV30" s="53"/>
      <c r="GBW30" s="104"/>
      <c r="GBX30" s="105"/>
      <c r="GBY30" s="106"/>
      <c r="GBZ30" s="106"/>
      <c r="GCA30" s="106"/>
      <c r="GCB30" s="106"/>
      <c r="GCC30" s="53"/>
      <c r="GCD30" s="107"/>
      <c r="GCE30" s="52"/>
      <c r="GCF30" s="53"/>
      <c r="GCG30" s="53"/>
      <c r="GCH30" s="104"/>
      <c r="GCI30" s="105"/>
      <c r="GCJ30" s="106"/>
      <c r="GCK30" s="106"/>
      <c r="GCL30" s="106"/>
      <c r="GCM30" s="106"/>
      <c r="GCN30" s="53"/>
      <c r="GCO30" s="107"/>
      <c r="GCP30" s="52"/>
      <c r="GCQ30" s="53"/>
      <c r="GCR30" s="53"/>
      <c r="GCS30" s="104"/>
      <c r="GCT30" s="105"/>
      <c r="GCU30" s="106"/>
      <c r="GCV30" s="106"/>
      <c r="GCW30" s="106"/>
      <c r="GCX30" s="106"/>
      <c r="GCY30" s="53"/>
      <c r="GCZ30" s="107"/>
      <c r="GDA30" s="52"/>
      <c r="GDB30" s="53"/>
      <c r="GDC30" s="53"/>
      <c r="GDD30" s="104"/>
      <c r="GDE30" s="105"/>
      <c r="GDF30" s="106"/>
      <c r="GDG30" s="106"/>
      <c r="GDH30" s="106"/>
      <c r="GDI30" s="106"/>
      <c r="GDJ30" s="53"/>
      <c r="GDK30" s="107"/>
      <c r="GDL30" s="52"/>
      <c r="GDM30" s="53"/>
      <c r="GDN30" s="53"/>
      <c r="GDO30" s="104"/>
      <c r="GDP30" s="105"/>
      <c r="GDQ30" s="106"/>
      <c r="GDR30" s="106"/>
      <c r="GDS30" s="106"/>
      <c r="GDT30" s="106"/>
      <c r="GDU30" s="53"/>
      <c r="GDV30" s="107"/>
      <c r="GDW30" s="52"/>
      <c r="GDX30" s="53"/>
      <c r="GDY30" s="53"/>
      <c r="GDZ30" s="104"/>
      <c r="GEA30" s="105"/>
      <c r="GEB30" s="106"/>
      <c r="GEC30" s="106"/>
      <c r="GED30" s="106"/>
      <c r="GEE30" s="106"/>
      <c r="GEF30" s="53"/>
      <c r="GEG30" s="107"/>
      <c r="GEH30" s="52"/>
      <c r="GEI30" s="53"/>
      <c r="GEJ30" s="53"/>
      <c r="GEK30" s="104"/>
      <c r="GEL30" s="105"/>
      <c r="GEM30" s="106"/>
      <c r="GEN30" s="106"/>
      <c r="GEO30" s="106"/>
      <c r="GEP30" s="106"/>
      <c r="GEQ30" s="53"/>
      <c r="GER30" s="107"/>
      <c r="GES30" s="52"/>
      <c r="GET30" s="53"/>
      <c r="GEU30" s="53"/>
      <c r="GEV30" s="104"/>
      <c r="GEW30" s="105"/>
      <c r="GEX30" s="106"/>
      <c r="GEY30" s="106"/>
      <c r="GEZ30" s="106"/>
      <c r="GFA30" s="106"/>
      <c r="GFB30" s="53"/>
      <c r="GFC30" s="107"/>
      <c r="GFD30" s="52"/>
      <c r="GFE30" s="53"/>
      <c r="GFF30" s="53"/>
      <c r="GFG30" s="104"/>
      <c r="GFH30" s="105"/>
      <c r="GFI30" s="106"/>
      <c r="GFJ30" s="106"/>
      <c r="GFK30" s="106"/>
      <c r="GFL30" s="106"/>
      <c r="GFM30" s="53"/>
      <c r="GFN30" s="107"/>
      <c r="GFO30" s="52"/>
      <c r="GFP30" s="53"/>
      <c r="GFQ30" s="53"/>
      <c r="GFR30" s="104"/>
      <c r="GFS30" s="105"/>
      <c r="GFT30" s="106"/>
      <c r="GFU30" s="106"/>
      <c r="GFV30" s="106"/>
      <c r="GFW30" s="106"/>
      <c r="GFX30" s="53"/>
      <c r="GFY30" s="107"/>
      <c r="GFZ30" s="52"/>
      <c r="GGA30" s="53"/>
      <c r="GGB30" s="53"/>
      <c r="GGC30" s="104"/>
      <c r="GGD30" s="105"/>
      <c r="GGE30" s="106"/>
      <c r="GGF30" s="106"/>
      <c r="GGG30" s="106"/>
      <c r="GGH30" s="106"/>
      <c r="GGI30" s="53"/>
      <c r="GGJ30" s="107"/>
      <c r="GGK30" s="52"/>
      <c r="GGL30" s="53"/>
      <c r="GGM30" s="53"/>
      <c r="GGN30" s="104"/>
      <c r="GGO30" s="105"/>
      <c r="GGP30" s="106"/>
      <c r="GGQ30" s="106"/>
      <c r="GGR30" s="106"/>
      <c r="GGS30" s="106"/>
      <c r="GGT30" s="53"/>
      <c r="GGU30" s="107"/>
      <c r="GGV30" s="52"/>
      <c r="GGW30" s="53"/>
      <c r="GGX30" s="53"/>
      <c r="GGY30" s="104"/>
      <c r="GGZ30" s="105"/>
      <c r="GHA30" s="106"/>
      <c r="GHB30" s="106"/>
      <c r="GHC30" s="106"/>
      <c r="GHD30" s="106"/>
      <c r="GHE30" s="53"/>
      <c r="GHF30" s="107"/>
      <c r="GHG30" s="52"/>
      <c r="GHH30" s="53"/>
      <c r="GHI30" s="53"/>
      <c r="GHJ30" s="104"/>
      <c r="GHK30" s="105"/>
      <c r="GHL30" s="106"/>
      <c r="GHM30" s="106"/>
      <c r="GHN30" s="106"/>
      <c r="GHO30" s="106"/>
      <c r="GHP30" s="53"/>
      <c r="GHQ30" s="107"/>
      <c r="GHR30" s="52"/>
      <c r="GHS30" s="53"/>
      <c r="GHT30" s="53"/>
      <c r="GHU30" s="104"/>
      <c r="GHV30" s="105"/>
      <c r="GHW30" s="106"/>
      <c r="GHX30" s="106"/>
      <c r="GHY30" s="106"/>
      <c r="GHZ30" s="106"/>
      <c r="GIA30" s="53"/>
      <c r="GIB30" s="107"/>
      <c r="GIC30" s="52"/>
      <c r="GID30" s="53"/>
      <c r="GIE30" s="53"/>
      <c r="GIF30" s="104"/>
      <c r="GIG30" s="105"/>
      <c r="GIH30" s="106"/>
      <c r="GII30" s="106"/>
      <c r="GIJ30" s="106"/>
      <c r="GIK30" s="106"/>
      <c r="GIL30" s="53"/>
      <c r="GIM30" s="107"/>
      <c r="GIN30" s="52"/>
      <c r="GIO30" s="53"/>
      <c r="GIP30" s="53"/>
      <c r="GIQ30" s="104"/>
      <c r="GIR30" s="105"/>
      <c r="GIS30" s="106"/>
      <c r="GIT30" s="106"/>
      <c r="GIU30" s="106"/>
      <c r="GIV30" s="106"/>
      <c r="GIW30" s="53"/>
      <c r="GIX30" s="107"/>
      <c r="GIY30" s="52"/>
      <c r="GIZ30" s="53"/>
      <c r="GJA30" s="53"/>
      <c r="GJB30" s="104"/>
      <c r="GJC30" s="105"/>
      <c r="GJD30" s="106"/>
      <c r="GJE30" s="106"/>
      <c r="GJF30" s="106"/>
      <c r="GJG30" s="106"/>
      <c r="GJH30" s="53"/>
      <c r="GJI30" s="107"/>
      <c r="GJJ30" s="52"/>
      <c r="GJK30" s="53"/>
      <c r="GJL30" s="53"/>
      <c r="GJM30" s="104"/>
      <c r="GJN30" s="105"/>
      <c r="GJO30" s="106"/>
      <c r="GJP30" s="106"/>
      <c r="GJQ30" s="106"/>
      <c r="GJR30" s="106"/>
      <c r="GJS30" s="53"/>
      <c r="GJT30" s="107"/>
      <c r="GJU30" s="52"/>
      <c r="GJV30" s="53"/>
      <c r="GJW30" s="53"/>
      <c r="GJX30" s="104"/>
      <c r="GJY30" s="105"/>
      <c r="GJZ30" s="106"/>
      <c r="GKA30" s="106"/>
      <c r="GKB30" s="106"/>
      <c r="GKC30" s="106"/>
      <c r="GKD30" s="53"/>
      <c r="GKE30" s="107"/>
      <c r="GKF30" s="52"/>
      <c r="GKG30" s="53"/>
      <c r="GKH30" s="53"/>
      <c r="GKI30" s="104"/>
      <c r="GKJ30" s="105"/>
      <c r="GKK30" s="106"/>
      <c r="GKL30" s="106"/>
      <c r="GKM30" s="106"/>
      <c r="GKN30" s="106"/>
      <c r="GKO30" s="53"/>
      <c r="GKP30" s="107"/>
      <c r="GKQ30" s="52"/>
      <c r="GKR30" s="53"/>
      <c r="GKS30" s="53"/>
      <c r="GKT30" s="104"/>
      <c r="GKU30" s="105"/>
      <c r="GKV30" s="106"/>
      <c r="GKW30" s="106"/>
      <c r="GKX30" s="106"/>
      <c r="GKY30" s="106"/>
      <c r="GKZ30" s="53"/>
      <c r="GLA30" s="107"/>
      <c r="GLB30" s="52"/>
      <c r="GLC30" s="53"/>
      <c r="GLD30" s="53"/>
      <c r="GLE30" s="104"/>
      <c r="GLF30" s="105"/>
      <c r="GLG30" s="106"/>
      <c r="GLH30" s="106"/>
      <c r="GLI30" s="106"/>
      <c r="GLJ30" s="106"/>
      <c r="GLK30" s="53"/>
      <c r="GLL30" s="107"/>
      <c r="GLM30" s="52"/>
      <c r="GLN30" s="53"/>
      <c r="GLO30" s="53"/>
      <c r="GLP30" s="104"/>
      <c r="GLQ30" s="105"/>
      <c r="GLR30" s="106"/>
      <c r="GLS30" s="106"/>
      <c r="GLT30" s="106"/>
      <c r="GLU30" s="106"/>
      <c r="GLV30" s="53"/>
      <c r="GLW30" s="107"/>
      <c r="GLX30" s="52"/>
      <c r="GLY30" s="53"/>
      <c r="GLZ30" s="53"/>
      <c r="GMA30" s="104"/>
      <c r="GMB30" s="105"/>
      <c r="GMC30" s="106"/>
      <c r="GMD30" s="106"/>
      <c r="GME30" s="106"/>
      <c r="GMF30" s="106"/>
      <c r="GMG30" s="53"/>
      <c r="GMH30" s="107"/>
      <c r="GMI30" s="52"/>
      <c r="GMJ30" s="53"/>
      <c r="GMK30" s="53"/>
      <c r="GML30" s="104"/>
      <c r="GMM30" s="105"/>
      <c r="GMN30" s="106"/>
      <c r="GMO30" s="106"/>
      <c r="GMP30" s="106"/>
      <c r="GMQ30" s="106"/>
      <c r="GMR30" s="53"/>
      <c r="GMS30" s="107"/>
      <c r="GMT30" s="52"/>
      <c r="GMU30" s="53"/>
      <c r="GMV30" s="53"/>
      <c r="GMW30" s="104"/>
      <c r="GMX30" s="105"/>
      <c r="GMY30" s="106"/>
      <c r="GMZ30" s="106"/>
      <c r="GNA30" s="106"/>
      <c r="GNB30" s="106"/>
      <c r="GNC30" s="53"/>
      <c r="GND30" s="107"/>
      <c r="GNE30" s="52"/>
      <c r="GNF30" s="53"/>
      <c r="GNG30" s="53"/>
      <c r="GNH30" s="104"/>
      <c r="GNI30" s="105"/>
      <c r="GNJ30" s="106"/>
      <c r="GNK30" s="106"/>
      <c r="GNL30" s="106"/>
      <c r="GNM30" s="106"/>
      <c r="GNN30" s="53"/>
      <c r="GNO30" s="107"/>
      <c r="GNP30" s="52"/>
      <c r="GNQ30" s="53"/>
      <c r="GNR30" s="53"/>
      <c r="GNS30" s="104"/>
      <c r="GNT30" s="105"/>
      <c r="GNU30" s="106"/>
      <c r="GNV30" s="106"/>
      <c r="GNW30" s="106"/>
      <c r="GNX30" s="106"/>
      <c r="GNY30" s="53"/>
      <c r="GNZ30" s="107"/>
      <c r="GOA30" s="52"/>
      <c r="GOB30" s="53"/>
      <c r="GOC30" s="53"/>
      <c r="GOD30" s="104"/>
      <c r="GOE30" s="105"/>
      <c r="GOF30" s="106"/>
      <c r="GOG30" s="106"/>
      <c r="GOH30" s="106"/>
      <c r="GOI30" s="106"/>
      <c r="GOJ30" s="53"/>
      <c r="GOK30" s="107"/>
      <c r="GOL30" s="52"/>
      <c r="GOM30" s="53"/>
      <c r="GON30" s="53"/>
      <c r="GOO30" s="104"/>
      <c r="GOP30" s="105"/>
      <c r="GOQ30" s="106"/>
      <c r="GOR30" s="106"/>
      <c r="GOS30" s="106"/>
      <c r="GOT30" s="106"/>
      <c r="GOU30" s="53"/>
      <c r="GOV30" s="107"/>
      <c r="GOW30" s="52"/>
      <c r="GOX30" s="53"/>
      <c r="GOY30" s="53"/>
      <c r="GOZ30" s="104"/>
      <c r="GPA30" s="105"/>
      <c r="GPB30" s="106"/>
      <c r="GPC30" s="106"/>
      <c r="GPD30" s="106"/>
      <c r="GPE30" s="106"/>
      <c r="GPF30" s="53"/>
      <c r="GPG30" s="107"/>
      <c r="GPH30" s="52"/>
      <c r="GPI30" s="53"/>
      <c r="GPJ30" s="53"/>
      <c r="GPK30" s="104"/>
      <c r="GPL30" s="105"/>
      <c r="GPM30" s="106"/>
      <c r="GPN30" s="106"/>
      <c r="GPO30" s="106"/>
      <c r="GPP30" s="106"/>
      <c r="GPQ30" s="53"/>
      <c r="GPR30" s="107"/>
      <c r="GPS30" s="52"/>
      <c r="GPT30" s="53"/>
      <c r="GPU30" s="53"/>
      <c r="GPV30" s="104"/>
      <c r="GPW30" s="105"/>
      <c r="GPX30" s="106"/>
      <c r="GPY30" s="106"/>
      <c r="GPZ30" s="106"/>
      <c r="GQA30" s="106"/>
      <c r="GQB30" s="53"/>
      <c r="GQC30" s="107"/>
      <c r="GQD30" s="52"/>
      <c r="GQE30" s="53"/>
      <c r="GQF30" s="53"/>
      <c r="GQG30" s="104"/>
      <c r="GQH30" s="105"/>
      <c r="GQI30" s="106"/>
      <c r="GQJ30" s="106"/>
      <c r="GQK30" s="106"/>
      <c r="GQL30" s="106"/>
      <c r="GQM30" s="53"/>
      <c r="GQN30" s="107"/>
      <c r="GQO30" s="52"/>
      <c r="GQP30" s="53"/>
      <c r="GQQ30" s="53"/>
      <c r="GQR30" s="104"/>
      <c r="GQS30" s="105"/>
      <c r="GQT30" s="106"/>
      <c r="GQU30" s="106"/>
      <c r="GQV30" s="106"/>
      <c r="GQW30" s="106"/>
      <c r="GQX30" s="53"/>
      <c r="GQY30" s="107"/>
      <c r="GQZ30" s="52"/>
      <c r="GRA30" s="53"/>
      <c r="GRB30" s="53"/>
      <c r="GRC30" s="104"/>
      <c r="GRD30" s="105"/>
      <c r="GRE30" s="106"/>
      <c r="GRF30" s="106"/>
      <c r="GRG30" s="106"/>
      <c r="GRH30" s="106"/>
      <c r="GRI30" s="53"/>
      <c r="GRJ30" s="107"/>
      <c r="GRK30" s="52"/>
      <c r="GRL30" s="53"/>
      <c r="GRM30" s="53"/>
      <c r="GRN30" s="104"/>
      <c r="GRO30" s="105"/>
      <c r="GRP30" s="106"/>
      <c r="GRQ30" s="106"/>
      <c r="GRR30" s="106"/>
      <c r="GRS30" s="106"/>
      <c r="GRT30" s="53"/>
      <c r="GRU30" s="107"/>
      <c r="GRV30" s="52"/>
      <c r="GRW30" s="53"/>
      <c r="GRX30" s="53"/>
      <c r="GRY30" s="104"/>
      <c r="GRZ30" s="105"/>
      <c r="GSA30" s="106"/>
      <c r="GSB30" s="106"/>
      <c r="GSC30" s="106"/>
      <c r="GSD30" s="106"/>
      <c r="GSE30" s="53"/>
      <c r="GSF30" s="107"/>
      <c r="GSG30" s="52"/>
      <c r="GSH30" s="53"/>
      <c r="GSI30" s="53"/>
      <c r="GSJ30" s="104"/>
      <c r="GSK30" s="105"/>
      <c r="GSL30" s="106"/>
      <c r="GSM30" s="106"/>
      <c r="GSN30" s="106"/>
      <c r="GSO30" s="106"/>
      <c r="GSP30" s="53"/>
      <c r="GSQ30" s="107"/>
      <c r="GSR30" s="52"/>
      <c r="GSS30" s="53"/>
      <c r="GST30" s="53"/>
      <c r="GSU30" s="104"/>
      <c r="GSV30" s="105"/>
      <c r="GSW30" s="106"/>
      <c r="GSX30" s="106"/>
      <c r="GSY30" s="106"/>
      <c r="GSZ30" s="106"/>
      <c r="GTA30" s="53"/>
      <c r="GTB30" s="107"/>
      <c r="GTC30" s="52"/>
      <c r="GTD30" s="53"/>
      <c r="GTE30" s="53"/>
      <c r="GTF30" s="104"/>
      <c r="GTG30" s="105"/>
      <c r="GTH30" s="106"/>
      <c r="GTI30" s="106"/>
      <c r="GTJ30" s="106"/>
      <c r="GTK30" s="106"/>
      <c r="GTL30" s="53"/>
      <c r="GTM30" s="107"/>
      <c r="GTN30" s="52"/>
      <c r="GTO30" s="53"/>
      <c r="GTP30" s="53"/>
      <c r="GTQ30" s="104"/>
      <c r="GTR30" s="105"/>
      <c r="GTS30" s="106"/>
      <c r="GTT30" s="106"/>
      <c r="GTU30" s="106"/>
      <c r="GTV30" s="106"/>
      <c r="GTW30" s="53"/>
      <c r="GTX30" s="107"/>
      <c r="GTY30" s="52"/>
      <c r="GTZ30" s="53"/>
      <c r="GUA30" s="53"/>
      <c r="GUB30" s="104"/>
      <c r="GUC30" s="105"/>
      <c r="GUD30" s="106"/>
      <c r="GUE30" s="106"/>
      <c r="GUF30" s="106"/>
      <c r="GUG30" s="106"/>
      <c r="GUH30" s="53"/>
      <c r="GUI30" s="107"/>
      <c r="GUJ30" s="52"/>
      <c r="GUK30" s="53"/>
      <c r="GUL30" s="53"/>
      <c r="GUM30" s="104"/>
      <c r="GUN30" s="105"/>
      <c r="GUO30" s="106"/>
      <c r="GUP30" s="106"/>
      <c r="GUQ30" s="106"/>
      <c r="GUR30" s="106"/>
      <c r="GUS30" s="53"/>
      <c r="GUT30" s="107"/>
      <c r="GUU30" s="52"/>
      <c r="GUV30" s="53"/>
      <c r="GUW30" s="53"/>
      <c r="GUX30" s="104"/>
      <c r="GUY30" s="105"/>
      <c r="GUZ30" s="106"/>
      <c r="GVA30" s="106"/>
      <c r="GVB30" s="106"/>
      <c r="GVC30" s="106"/>
      <c r="GVD30" s="53"/>
      <c r="GVE30" s="107"/>
      <c r="GVF30" s="52"/>
      <c r="GVG30" s="53"/>
      <c r="GVH30" s="53"/>
      <c r="GVI30" s="104"/>
      <c r="GVJ30" s="105"/>
      <c r="GVK30" s="106"/>
      <c r="GVL30" s="106"/>
      <c r="GVM30" s="106"/>
      <c r="GVN30" s="106"/>
      <c r="GVO30" s="53"/>
      <c r="GVP30" s="107"/>
      <c r="GVQ30" s="52"/>
      <c r="GVR30" s="53"/>
      <c r="GVS30" s="53"/>
      <c r="GVT30" s="104"/>
      <c r="GVU30" s="105"/>
      <c r="GVV30" s="106"/>
      <c r="GVW30" s="106"/>
      <c r="GVX30" s="106"/>
      <c r="GVY30" s="106"/>
      <c r="GVZ30" s="53"/>
      <c r="GWA30" s="107"/>
      <c r="GWB30" s="52"/>
      <c r="GWC30" s="53"/>
      <c r="GWD30" s="53"/>
      <c r="GWE30" s="104"/>
      <c r="GWF30" s="105"/>
      <c r="GWG30" s="106"/>
      <c r="GWH30" s="106"/>
      <c r="GWI30" s="106"/>
      <c r="GWJ30" s="106"/>
      <c r="GWK30" s="53"/>
      <c r="GWL30" s="107"/>
      <c r="GWM30" s="52"/>
      <c r="GWN30" s="53"/>
      <c r="GWO30" s="53"/>
      <c r="GWP30" s="104"/>
      <c r="GWQ30" s="105"/>
      <c r="GWR30" s="106"/>
      <c r="GWS30" s="106"/>
      <c r="GWT30" s="106"/>
      <c r="GWU30" s="106"/>
      <c r="GWV30" s="53"/>
      <c r="GWW30" s="107"/>
      <c r="GWX30" s="52"/>
      <c r="GWY30" s="53"/>
      <c r="GWZ30" s="53"/>
      <c r="GXA30" s="104"/>
      <c r="GXB30" s="105"/>
      <c r="GXC30" s="106"/>
      <c r="GXD30" s="106"/>
      <c r="GXE30" s="106"/>
      <c r="GXF30" s="106"/>
      <c r="GXG30" s="53"/>
      <c r="GXH30" s="107"/>
      <c r="GXI30" s="52"/>
      <c r="GXJ30" s="53"/>
      <c r="GXK30" s="53"/>
      <c r="GXL30" s="104"/>
      <c r="GXM30" s="105"/>
      <c r="GXN30" s="106"/>
      <c r="GXO30" s="106"/>
      <c r="GXP30" s="106"/>
      <c r="GXQ30" s="106"/>
      <c r="GXR30" s="53"/>
      <c r="GXS30" s="107"/>
      <c r="GXT30" s="52"/>
      <c r="GXU30" s="53"/>
      <c r="GXV30" s="53"/>
      <c r="GXW30" s="104"/>
      <c r="GXX30" s="105"/>
      <c r="GXY30" s="106"/>
      <c r="GXZ30" s="106"/>
      <c r="GYA30" s="106"/>
      <c r="GYB30" s="106"/>
      <c r="GYC30" s="53"/>
      <c r="GYD30" s="107"/>
      <c r="GYE30" s="52"/>
      <c r="GYF30" s="53"/>
      <c r="GYG30" s="53"/>
      <c r="GYH30" s="104"/>
      <c r="GYI30" s="105"/>
      <c r="GYJ30" s="106"/>
      <c r="GYK30" s="106"/>
      <c r="GYL30" s="106"/>
      <c r="GYM30" s="106"/>
      <c r="GYN30" s="53"/>
      <c r="GYO30" s="107"/>
      <c r="GYP30" s="52"/>
      <c r="GYQ30" s="53"/>
      <c r="GYR30" s="53"/>
      <c r="GYS30" s="104"/>
      <c r="GYT30" s="105"/>
      <c r="GYU30" s="106"/>
      <c r="GYV30" s="106"/>
      <c r="GYW30" s="106"/>
      <c r="GYX30" s="106"/>
      <c r="GYY30" s="53"/>
      <c r="GYZ30" s="107"/>
      <c r="GZA30" s="52"/>
      <c r="GZB30" s="53"/>
      <c r="GZC30" s="53"/>
      <c r="GZD30" s="104"/>
      <c r="GZE30" s="105"/>
      <c r="GZF30" s="106"/>
      <c r="GZG30" s="106"/>
      <c r="GZH30" s="106"/>
      <c r="GZI30" s="106"/>
      <c r="GZJ30" s="53"/>
      <c r="GZK30" s="107"/>
      <c r="GZL30" s="52"/>
      <c r="GZM30" s="53"/>
      <c r="GZN30" s="53"/>
      <c r="GZO30" s="104"/>
      <c r="GZP30" s="105"/>
      <c r="GZQ30" s="106"/>
      <c r="GZR30" s="106"/>
      <c r="GZS30" s="106"/>
      <c r="GZT30" s="106"/>
      <c r="GZU30" s="53"/>
      <c r="GZV30" s="107"/>
      <c r="GZW30" s="52"/>
      <c r="GZX30" s="53"/>
      <c r="GZY30" s="53"/>
      <c r="GZZ30" s="104"/>
      <c r="HAA30" s="105"/>
      <c r="HAB30" s="106"/>
      <c r="HAC30" s="106"/>
      <c r="HAD30" s="106"/>
      <c r="HAE30" s="106"/>
      <c r="HAF30" s="53"/>
      <c r="HAG30" s="107"/>
      <c r="HAH30" s="52"/>
      <c r="HAI30" s="53"/>
      <c r="HAJ30" s="53"/>
      <c r="HAK30" s="104"/>
      <c r="HAL30" s="105"/>
      <c r="HAM30" s="106"/>
      <c r="HAN30" s="106"/>
      <c r="HAO30" s="106"/>
      <c r="HAP30" s="106"/>
      <c r="HAQ30" s="53"/>
      <c r="HAR30" s="107"/>
      <c r="HAS30" s="52"/>
      <c r="HAT30" s="53"/>
      <c r="HAU30" s="53"/>
      <c r="HAV30" s="104"/>
      <c r="HAW30" s="105"/>
      <c r="HAX30" s="106"/>
      <c r="HAY30" s="106"/>
      <c r="HAZ30" s="106"/>
      <c r="HBA30" s="106"/>
      <c r="HBB30" s="53"/>
      <c r="HBC30" s="107"/>
      <c r="HBD30" s="52"/>
      <c r="HBE30" s="53"/>
      <c r="HBF30" s="53"/>
      <c r="HBG30" s="104"/>
      <c r="HBH30" s="105"/>
      <c r="HBI30" s="106"/>
      <c r="HBJ30" s="106"/>
      <c r="HBK30" s="106"/>
      <c r="HBL30" s="106"/>
      <c r="HBM30" s="53"/>
      <c r="HBN30" s="107"/>
      <c r="HBO30" s="52"/>
      <c r="HBP30" s="53"/>
      <c r="HBQ30" s="53"/>
      <c r="HBR30" s="104"/>
      <c r="HBS30" s="105"/>
      <c r="HBT30" s="106"/>
      <c r="HBU30" s="106"/>
      <c r="HBV30" s="106"/>
      <c r="HBW30" s="106"/>
      <c r="HBX30" s="53"/>
      <c r="HBY30" s="107"/>
      <c r="HBZ30" s="52"/>
      <c r="HCA30" s="53"/>
      <c r="HCB30" s="53"/>
      <c r="HCC30" s="104"/>
      <c r="HCD30" s="105"/>
      <c r="HCE30" s="106"/>
      <c r="HCF30" s="106"/>
      <c r="HCG30" s="106"/>
      <c r="HCH30" s="106"/>
      <c r="HCI30" s="53"/>
      <c r="HCJ30" s="107"/>
      <c r="HCK30" s="52"/>
      <c r="HCL30" s="53"/>
      <c r="HCM30" s="53"/>
      <c r="HCN30" s="104"/>
      <c r="HCO30" s="105"/>
      <c r="HCP30" s="106"/>
      <c r="HCQ30" s="106"/>
      <c r="HCR30" s="106"/>
      <c r="HCS30" s="106"/>
      <c r="HCT30" s="53"/>
      <c r="HCU30" s="107"/>
      <c r="HCV30" s="52"/>
      <c r="HCW30" s="53"/>
      <c r="HCX30" s="53"/>
      <c r="HCY30" s="104"/>
      <c r="HCZ30" s="105"/>
      <c r="HDA30" s="106"/>
      <c r="HDB30" s="106"/>
      <c r="HDC30" s="106"/>
      <c r="HDD30" s="106"/>
      <c r="HDE30" s="53"/>
      <c r="HDF30" s="107"/>
      <c r="HDG30" s="52"/>
      <c r="HDH30" s="53"/>
      <c r="HDI30" s="53"/>
      <c r="HDJ30" s="104"/>
      <c r="HDK30" s="105"/>
      <c r="HDL30" s="106"/>
      <c r="HDM30" s="106"/>
      <c r="HDN30" s="106"/>
      <c r="HDO30" s="106"/>
      <c r="HDP30" s="53"/>
      <c r="HDQ30" s="107"/>
      <c r="HDR30" s="52"/>
      <c r="HDS30" s="53"/>
      <c r="HDT30" s="53"/>
      <c r="HDU30" s="104"/>
      <c r="HDV30" s="105"/>
      <c r="HDW30" s="106"/>
      <c r="HDX30" s="106"/>
      <c r="HDY30" s="106"/>
      <c r="HDZ30" s="106"/>
      <c r="HEA30" s="53"/>
      <c r="HEB30" s="107"/>
      <c r="HEC30" s="52"/>
      <c r="HED30" s="53"/>
      <c r="HEE30" s="53"/>
      <c r="HEF30" s="104"/>
      <c r="HEG30" s="105"/>
      <c r="HEH30" s="106"/>
      <c r="HEI30" s="106"/>
      <c r="HEJ30" s="106"/>
      <c r="HEK30" s="106"/>
      <c r="HEL30" s="53"/>
      <c r="HEM30" s="107"/>
      <c r="HEN30" s="52"/>
      <c r="HEO30" s="53"/>
      <c r="HEP30" s="53"/>
      <c r="HEQ30" s="104"/>
      <c r="HER30" s="105"/>
      <c r="HES30" s="106"/>
      <c r="HET30" s="106"/>
      <c r="HEU30" s="106"/>
      <c r="HEV30" s="106"/>
      <c r="HEW30" s="53"/>
      <c r="HEX30" s="107"/>
      <c r="HEY30" s="52"/>
      <c r="HEZ30" s="53"/>
      <c r="HFA30" s="53"/>
      <c r="HFB30" s="104"/>
      <c r="HFC30" s="105"/>
      <c r="HFD30" s="106"/>
      <c r="HFE30" s="106"/>
      <c r="HFF30" s="106"/>
      <c r="HFG30" s="106"/>
      <c r="HFH30" s="53"/>
      <c r="HFI30" s="107"/>
      <c r="HFJ30" s="52"/>
      <c r="HFK30" s="53"/>
      <c r="HFL30" s="53"/>
      <c r="HFM30" s="104"/>
      <c r="HFN30" s="105"/>
      <c r="HFO30" s="106"/>
      <c r="HFP30" s="106"/>
      <c r="HFQ30" s="106"/>
      <c r="HFR30" s="106"/>
      <c r="HFS30" s="53"/>
      <c r="HFT30" s="107"/>
      <c r="HFU30" s="52"/>
      <c r="HFV30" s="53"/>
      <c r="HFW30" s="53"/>
      <c r="HFX30" s="104"/>
      <c r="HFY30" s="105"/>
      <c r="HFZ30" s="106"/>
      <c r="HGA30" s="106"/>
      <c r="HGB30" s="106"/>
      <c r="HGC30" s="106"/>
      <c r="HGD30" s="53"/>
      <c r="HGE30" s="107"/>
      <c r="HGF30" s="52"/>
      <c r="HGG30" s="53"/>
      <c r="HGH30" s="53"/>
      <c r="HGI30" s="104"/>
      <c r="HGJ30" s="105"/>
      <c r="HGK30" s="106"/>
      <c r="HGL30" s="106"/>
      <c r="HGM30" s="106"/>
      <c r="HGN30" s="106"/>
      <c r="HGO30" s="53"/>
      <c r="HGP30" s="107"/>
      <c r="HGQ30" s="52"/>
      <c r="HGR30" s="53"/>
      <c r="HGS30" s="53"/>
      <c r="HGT30" s="104"/>
      <c r="HGU30" s="105"/>
      <c r="HGV30" s="106"/>
      <c r="HGW30" s="106"/>
      <c r="HGX30" s="106"/>
      <c r="HGY30" s="106"/>
      <c r="HGZ30" s="53"/>
      <c r="HHA30" s="107"/>
      <c r="HHB30" s="52"/>
      <c r="HHC30" s="53"/>
      <c r="HHD30" s="53"/>
      <c r="HHE30" s="104"/>
      <c r="HHF30" s="105"/>
      <c r="HHG30" s="106"/>
      <c r="HHH30" s="106"/>
      <c r="HHI30" s="106"/>
      <c r="HHJ30" s="106"/>
      <c r="HHK30" s="53"/>
      <c r="HHL30" s="107"/>
      <c r="HHM30" s="52"/>
      <c r="HHN30" s="53"/>
      <c r="HHO30" s="53"/>
      <c r="HHP30" s="104"/>
      <c r="HHQ30" s="105"/>
      <c r="HHR30" s="106"/>
      <c r="HHS30" s="106"/>
      <c r="HHT30" s="106"/>
      <c r="HHU30" s="106"/>
      <c r="HHV30" s="53"/>
      <c r="HHW30" s="107"/>
      <c r="HHX30" s="52"/>
      <c r="HHY30" s="53"/>
      <c r="HHZ30" s="53"/>
      <c r="HIA30" s="104"/>
      <c r="HIB30" s="105"/>
      <c r="HIC30" s="106"/>
      <c r="HID30" s="106"/>
      <c r="HIE30" s="106"/>
      <c r="HIF30" s="106"/>
      <c r="HIG30" s="53"/>
      <c r="HIH30" s="107"/>
      <c r="HII30" s="52"/>
      <c r="HIJ30" s="53"/>
      <c r="HIK30" s="53"/>
      <c r="HIL30" s="104"/>
      <c r="HIM30" s="105"/>
      <c r="HIN30" s="106"/>
      <c r="HIO30" s="106"/>
      <c r="HIP30" s="106"/>
      <c r="HIQ30" s="106"/>
      <c r="HIR30" s="53"/>
      <c r="HIS30" s="107"/>
      <c r="HIT30" s="52"/>
      <c r="HIU30" s="53"/>
      <c r="HIV30" s="53"/>
      <c r="HIW30" s="104"/>
      <c r="HIX30" s="105"/>
      <c r="HIY30" s="106"/>
      <c r="HIZ30" s="106"/>
      <c r="HJA30" s="106"/>
      <c r="HJB30" s="106"/>
      <c r="HJC30" s="53"/>
      <c r="HJD30" s="107"/>
      <c r="HJE30" s="52"/>
      <c r="HJF30" s="53"/>
      <c r="HJG30" s="53"/>
      <c r="HJH30" s="104"/>
      <c r="HJI30" s="105"/>
      <c r="HJJ30" s="106"/>
      <c r="HJK30" s="106"/>
      <c r="HJL30" s="106"/>
      <c r="HJM30" s="106"/>
      <c r="HJN30" s="53"/>
      <c r="HJO30" s="107"/>
      <c r="HJP30" s="52"/>
      <c r="HJQ30" s="53"/>
      <c r="HJR30" s="53"/>
      <c r="HJS30" s="104"/>
      <c r="HJT30" s="105"/>
      <c r="HJU30" s="106"/>
      <c r="HJV30" s="106"/>
      <c r="HJW30" s="106"/>
      <c r="HJX30" s="106"/>
      <c r="HJY30" s="53"/>
      <c r="HJZ30" s="107"/>
      <c r="HKA30" s="52"/>
      <c r="HKB30" s="53"/>
      <c r="HKC30" s="53"/>
      <c r="HKD30" s="104"/>
      <c r="HKE30" s="105"/>
      <c r="HKF30" s="106"/>
      <c r="HKG30" s="106"/>
      <c r="HKH30" s="106"/>
      <c r="HKI30" s="106"/>
      <c r="HKJ30" s="53"/>
      <c r="HKK30" s="107"/>
      <c r="HKL30" s="52"/>
      <c r="HKM30" s="53"/>
      <c r="HKN30" s="53"/>
      <c r="HKO30" s="104"/>
      <c r="HKP30" s="105"/>
      <c r="HKQ30" s="106"/>
      <c r="HKR30" s="106"/>
      <c r="HKS30" s="106"/>
      <c r="HKT30" s="106"/>
      <c r="HKU30" s="53"/>
      <c r="HKV30" s="107"/>
      <c r="HKW30" s="52"/>
      <c r="HKX30" s="53"/>
      <c r="HKY30" s="53"/>
      <c r="HKZ30" s="104"/>
      <c r="HLA30" s="105"/>
      <c r="HLB30" s="106"/>
      <c r="HLC30" s="106"/>
      <c r="HLD30" s="106"/>
      <c r="HLE30" s="106"/>
      <c r="HLF30" s="53"/>
      <c r="HLG30" s="107"/>
      <c r="HLH30" s="52"/>
      <c r="HLI30" s="53"/>
      <c r="HLJ30" s="53"/>
      <c r="HLK30" s="104"/>
      <c r="HLL30" s="105"/>
      <c r="HLM30" s="106"/>
      <c r="HLN30" s="106"/>
      <c r="HLO30" s="106"/>
      <c r="HLP30" s="106"/>
      <c r="HLQ30" s="53"/>
      <c r="HLR30" s="107"/>
      <c r="HLS30" s="52"/>
      <c r="HLT30" s="53"/>
      <c r="HLU30" s="53"/>
      <c r="HLV30" s="104"/>
      <c r="HLW30" s="105"/>
      <c r="HLX30" s="106"/>
      <c r="HLY30" s="106"/>
      <c r="HLZ30" s="106"/>
      <c r="HMA30" s="106"/>
      <c r="HMB30" s="53"/>
      <c r="HMC30" s="107"/>
      <c r="HMD30" s="52"/>
      <c r="HME30" s="53"/>
      <c r="HMF30" s="53"/>
      <c r="HMG30" s="104"/>
      <c r="HMH30" s="105"/>
      <c r="HMI30" s="106"/>
      <c r="HMJ30" s="106"/>
      <c r="HMK30" s="106"/>
      <c r="HML30" s="106"/>
      <c r="HMM30" s="53"/>
      <c r="HMN30" s="107"/>
      <c r="HMO30" s="52"/>
      <c r="HMP30" s="53"/>
      <c r="HMQ30" s="53"/>
      <c r="HMR30" s="104"/>
      <c r="HMS30" s="105"/>
      <c r="HMT30" s="106"/>
      <c r="HMU30" s="106"/>
      <c r="HMV30" s="106"/>
      <c r="HMW30" s="106"/>
      <c r="HMX30" s="53"/>
      <c r="HMY30" s="107"/>
      <c r="HMZ30" s="52"/>
      <c r="HNA30" s="53"/>
      <c r="HNB30" s="53"/>
      <c r="HNC30" s="104"/>
      <c r="HND30" s="105"/>
      <c r="HNE30" s="106"/>
      <c r="HNF30" s="106"/>
      <c r="HNG30" s="106"/>
      <c r="HNH30" s="106"/>
      <c r="HNI30" s="53"/>
      <c r="HNJ30" s="107"/>
      <c r="HNK30" s="52"/>
      <c r="HNL30" s="53"/>
      <c r="HNM30" s="53"/>
      <c r="HNN30" s="104"/>
      <c r="HNO30" s="105"/>
      <c r="HNP30" s="106"/>
      <c r="HNQ30" s="106"/>
      <c r="HNR30" s="106"/>
      <c r="HNS30" s="106"/>
      <c r="HNT30" s="53"/>
      <c r="HNU30" s="107"/>
      <c r="HNV30" s="52"/>
      <c r="HNW30" s="53"/>
      <c r="HNX30" s="53"/>
      <c r="HNY30" s="104"/>
      <c r="HNZ30" s="105"/>
      <c r="HOA30" s="106"/>
      <c r="HOB30" s="106"/>
      <c r="HOC30" s="106"/>
      <c r="HOD30" s="106"/>
      <c r="HOE30" s="53"/>
      <c r="HOF30" s="107"/>
      <c r="HOG30" s="52"/>
      <c r="HOH30" s="53"/>
      <c r="HOI30" s="53"/>
      <c r="HOJ30" s="104"/>
      <c r="HOK30" s="105"/>
      <c r="HOL30" s="106"/>
      <c r="HOM30" s="106"/>
      <c r="HON30" s="106"/>
      <c r="HOO30" s="106"/>
      <c r="HOP30" s="53"/>
      <c r="HOQ30" s="107"/>
      <c r="HOR30" s="52"/>
      <c r="HOS30" s="53"/>
      <c r="HOT30" s="53"/>
      <c r="HOU30" s="104"/>
      <c r="HOV30" s="105"/>
      <c r="HOW30" s="106"/>
      <c r="HOX30" s="106"/>
      <c r="HOY30" s="106"/>
      <c r="HOZ30" s="106"/>
      <c r="HPA30" s="53"/>
      <c r="HPB30" s="107"/>
      <c r="HPC30" s="52"/>
      <c r="HPD30" s="53"/>
      <c r="HPE30" s="53"/>
      <c r="HPF30" s="104"/>
      <c r="HPG30" s="105"/>
      <c r="HPH30" s="106"/>
      <c r="HPI30" s="106"/>
      <c r="HPJ30" s="106"/>
      <c r="HPK30" s="106"/>
      <c r="HPL30" s="53"/>
      <c r="HPM30" s="107"/>
      <c r="HPN30" s="52"/>
      <c r="HPO30" s="53"/>
      <c r="HPP30" s="53"/>
      <c r="HPQ30" s="104"/>
      <c r="HPR30" s="105"/>
      <c r="HPS30" s="106"/>
      <c r="HPT30" s="106"/>
      <c r="HPU30" s="106"/>
      <c r="HPV30" s="106"/>
      <c r="HPW30" s="53"/>
      <c r="HPX30" s="107"/>
      <c r="HPY30" s="52"/>
      <c r="HPZ30" s="53"/>
      <c r="HQA30" s="53"/>
      <c r="HQB30" s="104"/>
      <c r="HQC30" s="105"/>
      <c r="HQD30" s="106"/>
      <c r="HQE30" s="106"/>
      <c r="HQF30" s="106"/>
      <c r="HQG30" s="106"/>
      <c r="HQH30" s="53"/>
      <c r="HQI30" s="107"/>
      <c r="HQJ30" s="52"/>
      <c r="HQK30" s="53"/>
      <c r="HQL30" s="53"/>
      <c r="HQM30" s="104"/>
      <c r="HQN30" s="105"/>
      <c r="HQO30" s="106"/>
      <c r="HQP30" s="106"/>
      <c r="HQQ30" s="106"/>
      <c r="HQR30" s="106"/>
      <c r="HQS30" s="53"/>
      <c r="HQT30" s="107"/>
      <c r="HQU30" s="52"/>
      <c r="HQV30" s="53"/>
      <c r="HQW30" s="53"/>
      <c r="HQX30" s="104"/>
      <c r="HQY30" s="105"/>
      <c r="HQZ30" s="106"/>
      <c r="HRA30" s="106"/>
      <c r="HRB30" s="106"/>
      <c r="HRC30" s="106"/>
      <c r="HRD30" s="53"/>
      <c r="HRE30" s="107"/>
      <c r="HRF30" s="52"/>
      <c r="HRG30" s="53"/>
      <c r="HRH30" s="53"/>
      <c r="HRI30" s="104"/>
      <c r="HRJ30" s="105"/>
      <c r="HRK30" s="106"/>
      <c r="HRL30" s="106"/>
      <c r="HRM30" s="106"/>
      <c r="HRN30" s="106"/>
      <c r="HRO30" s="53"/>
      <c r="HRP30" s="107"/>
      <c r="HRQ30" s="52"/>
      <c r="HRR30" s="53"/>
      <c r="HRS30" s="53"/>
      <c r="HRT30" s="104"/>
      <c r="HRU30" s="105"/>
      <c r="HRV30" s="106"/>
      <c r="HRW30" s="106"/>
      <c r="HRX30" s="106"/>
      <c r="HRY30" s="106"/>
      <c r="HRZ30" s="53"/>
      <c r="HSA30" s="107"/>
      <c r="HSB30" s="52"/>
      <c r="HSC30" s="53"/>
      <c r="HSD30" s="53"/>
      <c r="HSE30" s="104"/>
      <c r="HSF30" s="105"/>
      <c r="HSG30" s="106"/>
      <c r="HSH30" s="106"/>
      <c r="HSI30" s="106"/>
      <c r="HSJ30" s="106"/>
      <c r="HSK30" s="53"/>
      <c r="HSL30" s="107"/>
      <c r="HSM30" s="52"/>
      <c r="HSN30" s="53"/>
      <c r="HSO30" s="53"/>
      <c r="HSP30" s="104"/>
      <c r="HSQ30" s="105"/>
      <c r="HSR30" s="106"/>
      <c r="HSS30" s="106"/>
      <c r="HST30" s="106"/>
      <c r="HSU30" s="106"/>
      <c r="HSV30" s="53"/>
      <c r="HSW30" s="107"/>
      <c r="HSX30" s="52"/>
      <c r="HSY30" s="53"/>
      <c r="HSZ30" s="53"/>
      <c r="HTA30" s="104"/>
      <c r="HTB30" s="105"/>
      <c r="HTC30" s="106"/>
      <c r="HTD30" s="106"/>
      <c r="HTE30" s="106"/>
      <c r="HTF30" s="106"/>
      <c r="HTG30" s="53"/>
      <c r="HTH30" s="107"/>
      <c r="HTI30" s="52"/>
      <c r="HTJ30" s="53"/>
      <c r="HTK30" s="53"/>
      <c r="HTL30" s="104"/>
      <c r="HTM30" s="105"/>
      <c r="HTN30" s="106"/>
      <c r="HTO30" s="106"/>
      <c r="HTP30" s="106"/>
      <c r="HTQ30" s="106"/>
      <c r="HTR30" s="53"/>
      <c r="HTS30" s="107"/>
      <c r="HTT30" s="52"/>
      <c r="HTU30" s="53"/>
      <c r="HTV30" s="53"/>
      <c r="HTW30" s="104"/>
      <c r="HTX30" s="105"/>
      <c r="HTY30" s="106"/>
      <c r="HTZ30" s="106"/>
      <c r="HUA30" s="106"/>
      <c r="HUB30" s="106"/>
      <c r="HUC30" s="53"/>
      <c r="HUD30" s="107"/>
      <c r="HUE30" s="52"/>
      <c r="HUF30" s="53"/>
      <c r="HUG30" s="53"/>
      <c r="HUH30" s="104"/>
      <c r="HUI30" s="105"/>
      <c r="HUJ30" s="106"/>
      <c r="HUK30" s="106"/>
      <c r="HUL30" s="106"/>
      <c r="HUM30" s="106"/>
      <c r="HUN30" s="53"/>
      <c r="HUO30" s="107"/>
      <c r="HUP30" s="52"/>
      <c r="HUQ30" s="53"/>
      <c r="HUR30" s="53"/>
      <c r="HUS30" s="104"/>
      <c r="HUT30" s="105"/>
      <c r="HUU30" s="106"/>
      <c r="HUV30" s="106"/>
      <c r="HUW30" s="106"/>
      <c r="HUX30" s="106"/>
      <c r="HUY30" s="53"/>
      <c r="HUZ30" s="107"/>
      <c r="HVA30" s="52"/>
      <c r="HVB30" s="53"/>
      <c r="HVC30" s="53"/>
      <c r="HVD30" s="104"/>
      <c r="HVE30" s="105"/>
      <c r="HVF30" s="106"/>
      <c r="HVG30" s="106"/>
      <c r="HVH30" s="106"/>
      <c r="HVI30" s="106"/>
      <c r="HVJ30" s="53"/>
      <c r="HVK30" s="107"/>
      <c r="HVL30" s="52"/>
      <c r="HVM30" s="53"/>
      <c r="HVN30" s="53"/>
      <c r="HVO30" s="104"/>
      <c r="HVP30" s="105"/>
      <c r="HVQ30" s="106"/>
      <c r="HVR30" s="106"/>
      <c r="HVS30" s="106"/>
      <c r="HVT30" s="106"/>
      <c r="HVU30" s="53"/>
      <c r="HVV30" s="107"/>
      <c r="HVW30" s="52"/>
      <c r="HVX30" s="53"/>
      <c r="HVY30" s="53"/>
      <c r="HVZ30" s="104"/>
      <c r="HWA30" s="105"/>
      <c r="HWB30" s="106"/>
      <c r="HWC30" s="106"/>
      <c r="HWD30" s="106"/>
      <c r="HWE30" s="106"/>
      <c r="HWF30" s="53"/>
      <c r="HWG30" s="107"/>
      <c r="HWH30" s="52"/>
      <c r="HWI30" s="53"/>
      <c r="HWJ30" s="53"/>
      <c r="HWK30" s="104"/>
      <c r="HWL30" s="105"/>
      <c r="HWM30" s="106"/>
      <c r="HWN30" s="106"/>
      <c r="HWO30" s="106"/>
      <c r="HWP30" s="106"/>
      <c r="HWQ30" s="53"/>
      <c r="HWR30" s="107"/>
      <c r="HWS30" s="52"/>
      <c r="HWT30" s="53"/>
      <c r="HWU30" s="53"/>
      <c r="HWV30" s="104"/>
      <c r="HWW30" s="105"/>
      <c r="HWX30" s="106"/>
      <c r="HWY30" s="106"/>
      <c r="HWZ30" s="106"/>
      <c r="HXA30" s="106"/>
      <c r="HXB30" s="53"/>
      <c r="HXC30" s="107"/>
      <c r="HXD30" s="52"/>
      <c r="HXE30" s="53"/>
      <c r="HXF30" s="53"/>
      <c r="HXG30" s="104"/>
      <c r="HXH30" s="105"/>
      <c r="HXI30" s="106"/>
      <c r="HXJ30" s="106"/>
      <c r="HXK30" s="106"/>
      <c r="HXL30" s="106"/>
      <c r="HXM30" s="53"/>
      <c r="HXN30" s="107"/>
      <c r="HXO30" s="52"/>
      <c r="HXP30" s="53"/>
      <c r="HXQ30" s="53"/>
      <c r="HXR30" s="104"/>
      <c r="HXS30" s="105"/>
      <c r="HXT30" s="106"/>
      <c r="HXU30" s="106"/>
      <c r="HXV30" s="106"/>
      <c r="HXW30" s="106"/>
      <c r="HXX30" s="53"/>
      <c r="HXY30" s="107"/>
      <c r="HXZ30" s="52"/>
      <c r="HYA30" s="53"/>
      <c r="HYB30" s="53"/>
      <c r="HYC30" s="104"/>
      <c r="HYD30" s="105"/>
      <c r="HYE30" s="106"/>
      <c r="HYF30" s="106"/>
      <c r="HYG30" s="106"/>
      <c r="HYH30" s="106"/>
      <c r="HYI30" s="53"/>
      <c r="HYJ30" s="107"/>
      <c r="HYK30" s="52"/>
      <c r="HYL30" s="53"/>
      <c r="HYM30" s="53"/>
      <c r="HYN30" s="104"/>
      <c r="HYO30" s="105"/>
      <c r="HYP30" s="106"/>
      <c r="HYQ30" s="106"/>
      <c r="HYR30" s="106"/>
      <c r="HYS30" s="106"/>
      <c r="HYT30" s="53"/>
      <c r="HYU30" s="107"/>
      <c r="HYV30" s="52"/>
      <c r="HYW30" s="53"/>
      <c r="HYX30" s="53"/>
      <c r="HYY30" s="104"/>
      <c r="HYZ30" s="105"/>
      <c r="HZA30" s="106"/>
      <c r="HZB30" s="106"/>
      <c r="HZC30" s="106"/>
      <c r="HZD30" s="106"/>
      <c r="HZE30" s="53"/>
      <c r="HZF30" s="107"/>
      <c r="HZG30" s="52"/>
      <c r="HZH30" s="53"/>
      <c r="HZI30" s="53"/>
      <c r="HZJ30" s="104"/>
      <c r="HZK30" s="105"/>
      <c r="HZL30" s="106"/>
      <c r="HZM30" s="106"/>
      <c r="HZN30" s="106"/>
      <c r="HZO30" s="106"/>
      <c r="HZP30" s="53"/>
      <c r="HZQ30" s="107"/>
      <c r="HZR30" s="52"/>
      <c r="HZS30" s="53"/>
      <c r="HZT30" s="53"/>
      <c r="HZU30" s="104"/>
      <c r="HZV30" s="105"/>
      <c r="HZW30" s="106"/>
      <c r="HZX30" s="106"/>
      <c r="HZY30" s="106"/>
      <c r="HZZ30" s="106"/>
      <c r="IAA30" s="53"/>
      <c r="IAB30" s="107"/>
      <c r="IAC30" s="52"/>
      <c r="IAD30" s="53"/>
      <c r="IAE30" s="53"/>
      <c r="IAF30" s="104"/>
      <c r="IAG30" s="105"/>
      <c r="IAH30" s="106"/>
      <c r="IAI30" s="106"/>
      <c r="IAJ30" s="106"/>
      <c r="IAK30" s="106"/>
      <c r="IAL30" s="53"/>
      <c r="IAM30" s="107"/>
      <c r="IAN30" s="52"/>
      <c r="IAO30" s="53"/>
      <c r="IAP30" s="53"/>
      <c r="IAQ30" s="104"/>
      <c r="IAR30" s="105"/>
      <c r="IAS30" s="106"/>
      <c r="IAT30" s="106"/>
      <c r="IAU30" s="106"/>
      <c r="IAV30" s="106"/>
      <c r="IAW30" s="53"/>
      <c r="IAX30" s="107"/>
      <c r="IAY30" s="52"/>
      <c r="IAZ30" s="53"/>
      <c r="IBA30" s="53"/>
      <c r="IBB30" s="104"/>
      <c r="IBC30" s="105"/>
      <c r="IBD30" s="106"/>
      <c r="IBE30" s="106"/>
      <c r="IBF30" s="106"/>
      <c r="IBG30" s="106"/>
      <c r="IBH30" s="53"/>
      <c r="IBI30" s="107"/>
      <c r="IBJ30" s="52"/>
      <c r="IBK30" s="53"/>
      <c r="IBL30" s="53"/>
      <c r="IBM30" s="104"/>
      <c r="IBN30" s="105"/>
      <c r="IBO30" s="106"/>
      <c r="IBP30" s="106"/>
      <c r="IBQ30" s="106"/>
      <c r="IBR30" s="106"/>
      <c r="IBS30" s="53"/>
      <c r="IBT30" s="107"/>
      <c r="IBU30" s="52"/>
      <c r="IBV30" s="53"/>
      <c r="IBW30" s="53"/>
      <c r="IBX30" s="104"/>
      <c r="IBY30" s="105"/>
      <c r="IBZ30" s="106"/>
      <c r="ICA30" s="106"/>
      <c r="ICB30" s="106"/>
      <c r="ICC30" s="106"/>
      <c r="ICD30" s="53"/>
      <c r="ICE30" s="107"/>
      <c r="ICF30" s="52"/>
      <c r="ICG30" s="53"/>
      <c r="ICH30" s="53"/>
      <c r="ICI30" s="104"/>
      <c r="ICJ30" s="105"/>
      <c r="ICK30" s="106"/>
      <c r="ICL30" s="106"/>
      <c r="ICM30" s="106"/>
      <c r="ICN30" s="106"/>
      <c r="ICO30" s="53"/>
      <c r="ICP30" s="107"/>
      <c r="ICQ30" s="52"/>
      <c r="ICR30" s="53"/>
      <c r="ICS30" s="53"/>
      <c r="ICT30" s="104"/>
      <c r="ICU30" s="105"/>
      <c r="ICV30" s="106"/>
      <c r="ICW30" s="106"/>
      <c r="ICX30" s="106"/>
      <c r="ICY30" s="106"/>
      <c r="ICZ30" s="53"/>
      <c r="IDA30" s="107"/>
      <c r="IDB30" s="52"/>
      <c r="IDC30" s="53"/>
      <c r="IDD30" s="53"/>
      <c r="IDE30" s="104"/>
      <c r="IDF30" s="105"/>
      <c r="IDG30" s="106"/>
      <c r="IDH30" s="106"/>
      <c r="IDI30" s="106"/>
      <c r="IDJ30" s="106"/>
      <c r="IDK30" s="53"/>
      <c r="IDL30" s="107"/>
      <c r="IDM30" s="52"/>
      <c r="IDN30" s="53"/>
      <c r="IDO30" s="53"/>
      <c r="IDP30" s="104"/>
      <c r="IDQ30" s="105"/>
      <c r="IDR30" s="106"/>
      <c r="IDS30" s="106"/>
      <c r="IDT30" s="106"/>
      <c r="IDU30" s="106"/>
      <c r="IDV30" s="53"/>
      <c r="IDW30" s="107"/>
      <c r="IDX30" s="52"/>
      <c r="IDY30" s="53"/>
      <c r="IDZ30" s="53"/>
      <c r="IEA30" s="104"/>
      <c r="IEB30" s="105"/>
      <c r="IEC30" s="106"/>
      <c r="IED30" s="106"/>
      <c r="IEE30" s="106"/>
      <c r="IEF30" s="106"/>
      <c r="IEG30" s="53"/>
      <c r="IEH30" s="107"/>
      <c r="IEI30" s="52"/>
      <c r="IEJ30" s="53"/>
      <c r="IEK30" s="53"/>
      <c r="IEL30" s="104"/>
      <c r="IEM30" s="105"/>
      <c r="IEN30" s="106"/>
      <c r="IEO30" s="106"/>
      <c r="IEP30" s="106"/>
      <c r="IEQ30" s="106"/>
      <c r="IER30" s="53"/>
      <c r="IES30" s="107"/>
      <c r="IET30" s="52"/>
      <c r="IEU30" s="53"/>
      <c r="IEV30" s="53"/>
      <c r="IEW30" s="104"/>
      <c r="IEX30" s="105"/>
      <c r="IEY30" s="106"/>
      <c r="IEZ30" s="106"/>
      <c r="IFA30" s="106"/>
      <c r="IFB30" s="106"/>
      <c r="IFC30" s="53"/>
      <c r="IFD30" s="107"/>
      <c r="IFE30" s="52"/>
      <c r="IFF30" s="53"/>
      <c r="IFG30" s="53"/>
      <c r="IFH30" s="104"/>
      <c r="IFI30" s="105"/>
      <c r="IFJ30" s="106"/>
      <c r="IFK30" s="106"/>
      <c r="IFL30" s="106"/>
      <c r="IFM30" s="106"/>
      <c r="IFN30" s="53"/>
      <c r="IFO30" s="107"/>
      <c r="IFP30" s="52"/>
      <c r="IFQ30" s="53"/>
      <c r="IFR30" s="53"/>
      <c r="IFS30" s="104"/>
      <c r="IFT30" s="105"/>
      <c r="IFU30" s="106"/>
      <c r="IFV30" s="106"/>
      <c r="IFW30" s="106"/>
      <c r="IFX30" s="106"/>
      <c r="IFY30" s="53"/>
      <c r="IFZ30" s="107"/>
      <c r="IGA30" s="52"/>
      <c r="IGB30" s="53"/>
      <c r="IGC30" s="53"/>
      <c r="IGD30" s="104"/>
      <c r="IGE30" s="105"/>
      <c r="IGF30" s="106"/>
      <c r="IGG30" s="106"/>
      <c r="IGH30" s="106"/>
      <c r="IGI30" s="106"/>
      <c r="IGJ30" s="53"/>
      <c r="IGK30" s="107"/>
      <c r="IGL30" s="52"/>
      <c r="IGM30" s="53"/>
      <c r="IGN30" s="53"/>
      <c r="IGO30" s="104"/>
      <c r="IGP30" s="105"/>
      <c r="IGQ30" s="106"/>
      <c r="IGR30" s="106"/>
      <c r="IGS30" s="106"/>
      <c r="IGT30" s="106"/>
      <c r="IGU30" s="53"/>
      <c r="IGV30" s="107"/>
      <c r="IGW30" s="52"/>
      <c r="IGX30" s="53"/>
      <c r="IGY30" s="53"/>
      <c r="IGZ30" s="104"/>
      <c r="IHA30" s="105"/>
      <c r="IHB30" s="106"/>
      <c r="IHC30" s="106"/>
      <c r="IHD30" s="106"/>
      <c r="IHE30" s="106"/>
      <c r="IHF30" s="53"/>
      <c r="IHG30" s="107"/>
      <c r="IHH30" s="52"/>
      <c r="IHI30" s="53"/>
      <c r="IHJ30" s="53"/>
      <c r="IHK30" s="104"/>
      <c r="IHL30" s="105"/>
      <c r="IHM30" s="106"/>
      <c r="IHN30" s="106"/>
      <c r="IHO30" s="106"/>
      <c r="IHP30" s="106"/>
      <c r="IHQ30" s="53"/>
      <c r="IHR30" s="107"/>
      <c r="IHS30" s="52"/>
      <c r="IHT30" s="53"/>
      <c r="IHU30" s="53"/>
      <c r="IHV30" s="104"/>
      <c r="IHW30" s="105"/>
      <c r="IHX30" s="106"/>
      <c r="IHY30" s="106"/>
      <c r="IHZ30" s="106"/>
      <c r="IIA30" s="106"/>
      <c r="IIB30" s="53"/>
      <c r="IIC30" s="107"/>
      <c r="IID30" s="52"/>
      <c r="IIE30" s="53"/>
      <c r="IIF30" s="53"/>
      <c r="IIG30" s="104"/>
      <c r="IIH30" s="105"/>
      <c r="III30" s="106"/>
      <c r="IIJ30" s="106"/>
      <c r="IIK30" s="106"/>
      <c r="IIL30" s="106"/>
      <c r="IIM30" s="53"/>
      <c r="IIN30" s="107"/>
      <c r="IIO30" s="52"/>
      <c r="IIP30" s="53"/>
      <c r="IIQ30" s="53"/>
      <c r="IIR30" s="104"/>
      <c r="IIS30" s="105"/>
      <c r="IIT30" s="106"/>
      <c r="IIU30" s="106"/>
      <c r="IIV30" s="106"/>
      <c r="IIW30" s="106"/>
      <c r="IIX30" s="53"/>
      <c r="IIY30" s="107"/>
      <c r="IIZ30" s="52"/>
      <c r="IJA30" s="53"/>
      <c r="IJB30" s="53"/>
      <c r="IJC30" s="104"/>
      <c r="IJD30" s="105"/>
      <c r="IJE30" s="106"/>
      <c r="IJF30" s="106"/>
      <c r="IJG30" s="106"/>
      <c r="IJH30" s="106"/>
      <c r="IJI30" s="53"/>
      <c r="IJJ30" s="107"/>
      <c r="IJK30" s="52"/>
      <c r="IJL30" s="53"/>
      <c r="IJM30" s="53"/>
      <c r="IJN30" s="104"/>
      <c r="IJO30" s="105"/>
      <c r="IJP30" s="106"/>
      <c r="IJQ30" s="106"/>
      <c r="IJR30" s="106"/>
      <c r="IJS30" s="106"/>
      <c r="IJT30" s="53"/>
      <c r="IJU30" s="107"/>
      <c r="IJV30" s="52"/>
      <c r="IJW30" s="53"/>
      <c r="IJX30" s="53"/>
      <c r="IJY30" s="104"/>
      <c r="IJZ30" s="105"/>
      <c r="IKA30" s="106"/>
      <c r="IKB30" s="106"/>
      <c r="IKC30" s="106"/>
      <c r="IKD30" s="106"/>
      <c r="IKE30" s="53"/>
      <c r="IKF30" s="107"/>
      <c r="IKG30" s="52"/>
      <c r="IKH30" s="53"/>
      <c r="IKI30" s="53"/>
      <c r="IKJ30" s="104"/>
      <c r="IKK30" s="105"/>
      <c r="IKL30" s="106"/>
      <c r="IKM30" s="106"/>
      <c r="IKN30" s="106"/>
      <c r="IKO30" s="106"/>
      <c r="IKP30" s="53"/>
      <c r="IKQ30" s="107"/>
      <c r="IKR30" s="52"/>
      <c r="IKS30" s="53"/>
      <c r="IKT30" s="53"/>
      <c r="IKU30" s="104"/>
      <c r="IKV30" s="105"/>
      <c r="IKW30" s="106"/>
      <c r="IKX30" s="106"/>
      <c r="IKY30" s="106"/>
      <c r="IKZ30" s="106"/>
      <c r="ILA30" s="53"/>
      <c r="ILB30" s="107"/>
      <c r="ILC30" s="52"/>
      <c r="ILD30" s="53"/>
      <c r="ILE30" s="53"/>
      <c r="ILF30" s="104"/>
      <c r="ILG30" s="105"/>
      <c r="ILH30" s="106"/>
      <c r="ILI30" s="106"/>
      <c r="ILJ30" s="106"/>
      <c r="ILK30" s="106"/>
      <c r="ILL30" s="53"/>
      <c r="ILM30" s="107"/>
      <c r="ILN30" s="52"/>
      <c r="ILO30" s="53"/>
      <c r="ILP30" s="53"/>
      <c r="ILQ30" s="104"/>
      <c r="ILR30" s="105"/>
      <c r="ILS30" s="106"/>
      <c r="ILT30" s="106"/>
      <c r="ILU30" s="106"/>
      <c r="ILV30" s="106"/>
      <c r="ILW30" s="53"/>
      <c r="ILX30" s="107"/>
      <c r="ILY30" s="52"/>
      <c r="ILZ30" s="53"/>
      <c r="IMA30" s="53"/>
      <c r="IMB30" s="104"/>
      <c r="IMC30" s="105"/>
      <c r="IMD30" s="106"/>
      <c r="IME30" s="106"/>
      <c r="IMF30" s="106"/>
      <c r="IMG30" s="106"/>
      <c r="IMH30" s="53"/>
      <c r="IMI30" s="107"/>
      <c r="IMJ30" s="52"/>
      <c r="IMK30" s="53"/>
      <c r="IML30" s="53"/>
      <c r="IMM30" s="104"/>
      <c r="IMN30" s="105"/>
      <c r="IMO30" s="106"/>
      <c r="IMP30" s="106"/>
      <c r="IMQ30" s="106"/>
      <c r="IMR30" s="106"/>
      <c r="IMS30" s="53"/>
      <c r="IMT30" s="107"/>
      <c r="IMU30" s="52"/>
      <c r="IMV30" s="53"/>
      <c r="IMW30" s="53"/>
      <c r="IMX30" s="104"/>
      <c r="IMY30" s="105"/>
      <c r="IMZ30" s="106"/>
      <c r="INA30" s="106"/>
      <c r="INB30" s="106"/>
      <c r="INC30" s="106"/>
      <c r="IND30" s="53"/>
      <c r="INE30" s="107"/>
      <c r="INF30" s="52"/>
      <c r="ING30" s="53"/>
      <c r="INH30" s="53"/>
      <c r="INI30" s="104"/>
      <c r="INJ30" s="105"/>
      <c r="INK30" s="106"/>
      <c r="INL30" s="106"/>
      <c r="INM30" s="106"/>
      <c r="INN30" s="106"/>
      <c r="INO30" s="53"/>
      <c r="INP30" s="107"/>
      <c r="INQ30" s="52"/>
      <c r="INR30" s="53"/>
      <c r="INS30" s="53"/>
      <c r="INT30" s="104"/>
      <c r="INU30" s="105"/>
      <c r="INV30" s="106"/>
      <c r="INW30" s="106"/>
      <c r="INX30" s="106"/>
      <c r="INY30" s="106"/>
      <c r="INZ30" s="53"/>
      <c r="IOA30" s="107"/>
      <c r="IOB30" s="52"/>
      <c r="IOC30" s="53"/>
      <c r="IOD30" s="53"/>
      <c r="IOE30" s="104"/>
      <c r="IOF30" s="105"/>
      <c r="IOG30" s="106"/>
      <c r="IOH30" s="106"/>
      <c r="IOI30" s="106"/>
      <c r="IOJ30" s="106"/>
      <c r="IOK30" s="53"/>
      <c r="IOL30" s="107"/>
      <c r="IOM30" s="52"/>
      <c r="ION30" s="53"/>
      <c r="IOO30" s="53"/>
      <c r="IOP30" s="104"/>
      <c r="IOQ30" s="105"/>
      <c r="IOR30" s="106"/>
      <c r="IOS30" s="106"/>
      <c r="IOT30" s="106"/>
      <c r="IOU30" s="106"/>
      <c r="IOV30" s="53"/>
      <c r="IOW30" s="107"/>
      <c r="IOX30" s="52"/>
      <c r="IOY30" s="53"/>
      <c r="IOZ30" s="53"/>
      <c r="IPA30" s="104"/>
      <c r="IPB30" s="105"/>
      <c r="IPC30" s="106"/>
      <c r="IPD30" s="106"/>
      <c r="IPE30" s="106"/>
      <c r="IPF30" s="106"/>
      <c r="IPG30" s="53"/>
      <c r="IPH30" s="107"/>
      <c r="IPI30" s="52"/>
      <c r="IPJ30" s="53"/>
      <c r="IPK30" s="53"/>
      <c r="IPL30" s="104"/>
      <c r="IPM30" s="105"/>
      <c r="IPN30" s="106"/>
      <c r="IPO30" s="106"/>
      <c r="IPP30" s="106"/>
      <c r="IPQ30" s="106"/>
      <c r="IPR30" s="53"/>
      <c r="IPS30" s="107"/>
      <c r="IPT30" s="52"/>
      <c r="IPU30" s="53"/>
      <c r="IPV30" s="53"/>
      <c r="IPW30" s="104"/>
      <c r="IPX30" s="105"/>
      <c r="IPY30" s="106"/>
      <c r="IPZ30" s="106"/>
      <c r="IQA30" s="106"/>
      <c r="IQB30" s="106"/>
      <c r="IQC30" s="53"/>
      <c r="IQD30" s="107"/>
      <c r="IQE30" s="52"/>
      <c r="IQF30" s="53"/>
      <c r="IQG30" s="53"/>
      <c r="IQH30" s="104"/>
      <c r="IQI30" s="105"/>
      <c r="IQJ30" s="106"/>
      <c r="IQK30" s="106"/>
      <c r="IQL30" s="106"/>
      <c r="IQM30" s="106"/>
      <c r="IQN30" s="53"/>
      <c r="IQO30" s="107"/>
      <c r="IQP30" s="52"/>
      <c r="IQQ30" s="53"/>
      <c r="IQR30" s="53"/>
      <c r="IQS30" s="104"/>
      <c r="IQT30" s="105"/>
      <c r="IQU30" s="106"/>
      <c r="IQV30" s="106"/>
      <c r="IQW30" s="106"/>
      <c r="IQX30" s="106"/>
      <c r="IQY30" s="53"/>
      <c r="IQZ30" s="107"/>
      <c r="IRA30" s="52"/>
      <c r="IRB30" s="53"/>
      <c r="IRC30" s="53"/>
      <c r="IRD30" s="104"/>
      <c r="IRE30" s="105"/>
      <c r="IRF30" s="106"/>
      <c r="IRG30" s="106"/>
      <c r="IRH30" s="106"/>
      <c r="IRI30" s="106"/>
      <c r="IRJ30" s="53"/>
      <c r="IRK30" s="107"/>
      <c r="IRL30" s="52"/>
      <c r="IRM30" s="53"/>
      <c r="IRN30" s="53"/>
      <c r="IRO30" s="104"/>
      <c r="IRP30" s="105"/>
      <c r="IRQ30" s="106"/>
      <c r="IRR30" s="106"/>
      <c r="IRS30" s="106"/>
      <c r="IRT30" s="106"/>
      <c r="IRU30" s="53"/>
      <c r="IRV30" s="107"/>
      <c r="IRW30" s="52"/>
      <c r="IRX30" s="53"/>
      <c r="IRY30" s="53"/>
      <c r="IRZ30" s="104"/>
      <c r="ISA30" s="105"/>
      <c r="ISB30" s="106"/>
      <c r="ISC30" s="106"/>
      <c r="ISD30" s="106"/>
      <c r="ISE30" s="106"/>
      <c r="ISF30" s="53"/>
      <c r="ISG30" s="107"/>
      <c r="ISH30" s="52"/>
      <c r="ISI30" s="53"/>
      <c r="ISJ30" s="53"/>
      <c r="ISK30" s="104"/>
      <c r="ISL30" s="105"/>
      <c r="ISM30" s="106"/>
      <c r="ISN30" s="106"/>
      <c r="ISO30" s="106"/>
      <c r="ISP30" s="106"/>
      <c r="ISQ30" s="53"/>
      <c r="ISR30" s="107"/>
      <c r="ISS30" s="52"/>
      <c r="IST30" s="53"/>
      <c r="ISU30" s="53"/>
      <c r="ISV30" s="104"/>
      <c r="ISW30" s="105"/>
      <c r="ISX30" s="106"/>
      <c r="ISY30" s="106"/>
      <c r="ISZ30" s="106"/>
      <c r="ITA30" s="106"/>
      <c r="ITB30" s="53"/>
      <c r="ITC30" s="107"/>
      <c r="ITD30" s="52"/>
      <c r="ITE30" s="53"/>
      <c r="ITF30" s="53"/>
      <c r="ITG30" s="104"/>
      <c r="ITH30" s="105"/>
      <c r="ITI30" s="106"/>
      <c r="ITJ30" s="106"/>
      <c r="ITK30" s="106"/>
      <c r="ITL30" s="106"/>
      <c r="ITM30" s="53"/>
      <c r="ITN30" s="107"/>
      <c r="ITO30" s="52"/>
      <c r="ITP30" s="53"/>
      <c r="ITQ30" s="53"/>
      <c r="ITR30" s="104"/>
      <c r="ITS30" s="105"/>
      <c r="ITT30" s="106"/>
      <c r="ITU30" s="106"/>
      <c r="ITV30" s="106"/>
      <c r="ITW30" s="106"/>
      <c r="ITX30" s="53"/>
      <c r="ITY30" s="107"/>
      <c r="ITZ30" s="52"/>
      <c r="IUA30" s="53"/>
      <c r="IUB30" s="53"/>
      <c r="IUC30" s="104"/>
      <c r="IUD30" s="105"/>
      <c r="IUE30" s="106"/>
      <c r="IUF30" s="106"/>
      <c r="IUG30" s="106"/>
      <c r="IUH30" s="106"/>
      <c r="IUI30" s="53"/>
      <c r="IUJ30" s="107"/>
      <c r="IUK30" s="52"/>
      <c r="IUL30" s="53"/>
      <c r="IUM30" s="53"/>
      <c r="IUN30" s="104"/>
      <c r="IUO30" s="105"/>
      <c r="IUP30" s="106"/>
      <c r="IUQ30" s="106"/>
      <c r="IUR30" s="106"/>
      <c r="IUS30" s="106"/>
      <c r="IUT30" s="53"/>
      <c r="IUU30" s="107"/>
      <c r="IUV30" s="52"/>
      <c r="IUW30" s="53"/>
      <c r="IUX30" s="53"/>
      <c r="IUY30" s="104"/>
      <c r="IUZ30" s="105"/>
      <c r="IVA30" s="106"/>
      <c r="IVB30" s="106"/>
      <c r="IVC30" s="106"/>
      <c r="IVD30" s="106"/>
      <c r="IVE30" s="53"/>
      <c r="IVF30" s="107"/>
      <c r="IVG30" s="52"/>
      <c r="IVH30" s="53"/>
      <c r="IVI30" s="53"/>
      <c r="IVJ30" s="104"/>
      <c r="IVK30" s="105"/>
      <c r="IVL30" s="106"/>
      <c r="IVM30" s="106"/>
      <c r="IVN30" s="106"/>
      <c r="IVO30" s="106"/>
      <c r="IVP30" s="53"/>
      <c r="IVQ30" s="107"/>
      <c r="IVR30" s="52"/>
      <c r="IVS30" s="53"/>
      <c r="IVT30" s="53"/>
      <c r="IVU30" s="104"/>
      <c r="IVV30" s="105"/>
      <c r="IVW30" s="106"/>
      <c r="IVX30" s="106"/>
      <c r="IVY30" s="106"/>
      <c r="IVZ30" s="106"/>
      <c r="IWA30" s="53"/>
      <c r="IWB30" s="107"/>
      <c r="IWC30" s="52"/>
      <c r="IWD30" s="53"/>
      <c r="IWE30" s="53"/>
      <c r="IWF30" s="104"/>
      <c r="IWG30" s="105"/>
      <c r="IWH30" s="106"/>
      <c r="IWI30" s="106"/>
      <c r="IWJ30" s="106"/>
      <c r="IWK30" s="106"/>
      <c r="IWL30" s="53"/>
      <c r="IWM30" s="107"/>
      <c r="IWN30" s="52"/>
      <c r="IWO30" s="53"/>
      <c r="IWP30" s="53"/>
      <c r="IWQ30" s="104"/>
      <c r="IWR30" s="105"/>
      <c r="IWS30" s="106"/>
      <c r="IWT30" s="106"/>
      <c r="IWU30" s="106"/>
      <c r="IWV30" s="106"/>
      <c r="IWW30" s="53"/>
      <c r="IWX30" s="107"/>
      <c r="IWY30" s="52"/>
      <c r="IWZ30" s="53"/>
      <c r="IXA30" s="53"/>
      <c r="IXB30" s="104"/>
      <c r="IXC30" s="105"/>
      <c r="IXD30" s="106"/>
      <c r="IXE30" s="106"/>
      <c r="IXF30" s="106"/>
      <c r="IXG30" s="106"/>
      <c r="IXH30" s="53"/>
      <c r="IXI30" s="107"/>
      <c r="IXJ30" s="52"/>
      <c r="IXK30" s="53"/>
      <c r="IXL30" s="53"/>
      <c r="IXM30" s="104"/>
      <c r="IXN30" s="105"/>
      <c r="IXO30" s="106"/>
      <c r="IXP30" s="106"/>
      <c r="IXQ30" s="106"/>
      <c r="IXR30" s="106"/>
      <c r="IXS30" s="53"/>
      <c r="IXT30" s="107"/>
      <c r="IXU30" s="52"/>
      <c r="IXV30" s="53"/>
      <c r="IXW30" s="53"/>
      <c r="IXX30" s="104"/>
      <c r="IXY30" s="105"/>
      <c r="IXZ30" s="106"/>
      <c r="IYA30" s="106"/>
      <c r="IYB30" s="106"/>
      <c r="IYC30" s="106"/>
      <c r="IYD30" s="53"/>
      <c r="IYE30" s="107"/>
      <c r="IYF30" s="52"/>
      <c r="IYG30" s="53"/>
      <c r="IYH30" s="53"/>
      <c r="IYI30" s="104"/>
      <c r="IYJ30" s="105"/>
      <c r="IYK30" s="106"/>
      <c r="IYL30" s="106"/>
      <c r="IYM30" s="106"/>
      <c r="IYN30" s="106"/>
      <c r="IYO30" s="53"/>
      <c r="IYP30" s="107"/>
      <c r="IYQ30" s="52"/>
      <c r="IYR30" s="53"/>
      <c r="IYS30" s="53"/>
      <c r="IYT30" s="104"/>
      <c r="IYU30" s="105"/>
      <c r="IYV30" s="106"/>
      <c r="IYW30" s="106"/>
      <c r="IYX30" s="106"/>
      <c r="IYY30" s="106"/>
      <c r="IYZ30" s="53"/>
      <c r="IZA30" s="107"/>
      <c r="IZB30" s="52"/>
      <c r="IZC30" s="53"/>
      <c r="IZD30" s="53"/>
      <c r="IZE30" s="104"/>
      <c r="IZF30" s="105"/>
      <c r="IZG30" s="106"/>
      <c r="IZH30" s="106"/>
      <c r="IZI30" s="106"/>
      <c r="IZJ30" s="106"/>
      <c r="IZK30" s="53"/>
      <c r="IZL30" s="107"/>
      <c r="IZM30" s="52"/>
      <c r="IZN30" s="53"/>
      <c r="IZO30" s="53"/>
      <c r="IZP30" s="104"/>
      <c r="IZQ30" s="105"/>
      <c r="IZR30" s="106"/>
      <c r="IZS30" s="106"/>
      <c r="IZT30" s="106"/>
      <c r="IZU30" s="106"/>
      <c r="IZV30" s="53"/>
      <c r="IZW30" s="107"/>
      <c r="IZX30" s="52"/>
      <c r="IZY30" s="53"/>
      <c r="IZZ30" s="53"/>
      <c r="JAA30" s="104"/>
      <c r="JAB30" s="105"/>
      <c r="JAC30" s="106"/>
      <c r="JAD30" s="106"/>
      <c r="JAE30" s="106"/>
      <c r="JAF30" s="106"/>
      <c r="JAG30" s="53"/>
      <c r="JAH30" s="107"/>
      <c r="JAI30" s="52"/>
      <c r="JAJ30" s="53"/>
      <c r="JAK30" s="53"/>
      <c r="JAL30" s="104"/>
      <c r="JAM30" s="105"/>
      <c r="JAN30" s="106"/>
      <c r="JAO30" s="106"/>
      <c r="JAP30" s="106"/>
      <c r="JAQ30" s="106"/>
      <c r="JAR30" s="53"/>
      <c r="JAS30" s="107"/>
      <c r="JAT30" s="52"/>
      <c r="JAU30" s="53"/>
      <c r="JAV30" s="53"/>
      <c r="JAW30" s="104"/>
      <c r="JAX30" s="105"/>
      <c r="JAY30" s="106"/>
      <c r="JAZ30" s="106"/>
      <c r="JBA30" s="106"/>
      <c r="JBB30" s="106"/>
      <c r="JBC30" s="53"/>
      <c r="JBD30" s="107"/>
      <c r="JBE30" s="52"/>
      <c r="JBF30" s="53"/>
      <c r="JBG30" s="53"/>
      <c r="JBH30" s="104"/>
      <c r="JBI30" s="105"/>
      <c r="JBJ30" s="106"/>
      <c r="JBK30" s="106"/>
      <c r="JBL30" s="106"/>
      <c r="JBM30" s="106"/>
      <c r="JBN30" s="53"/>
      <c r="JBO30" s="107"/>
      <c r="JBP30" s="52"/>
      <c r="JBQ30" s="53"/>
      <c r="JBR30" s="53"/>
      <c r="JBS30" s="104"/>
      <c r="JBT30" s="105"/>
      <c r="JBU30" s="106"/>
      <c r="JBV30" s="106"/>
      <c r="JBW30" s="106"/>
      <c r="JBX30" s="106"/>
      <c r="JBY30" s="53"/>
      <c r="JBZ30" s="107"/>
      <c r="JCA30" s="52"/>
      <c r="JCB30" s="53"/>
      <c r="JCC30" s="53"/>
      <c r="JCD30" s="104"/>
      <c r="JCE30" s="105"/>
      <c r="JCF30" s="106"/>
      <c r="JCG30" s="106"/>
      <c r="JCH30" s="106"/>
      <c r="JCI30" s="106"/>
      <c r="JCJ30" s="53"/>
      <c r="JCK30" s="107"/>
      <c r="JCL30" s="52"/>
      <c r="JCM30" s="53"/>
      <c r="JCN30" s="53"/>
      <c r="JCO30" s="104"/>
      <c r="JCP30" s="105"/>
      <c r="JCQ30" s="106"/>
      <c r="JCR30" s="106"/>
      <c r="JCS30" s="106"/>
      <c r="JCT30" s="106"/>
      <c r="JCU30" s="53"/>
      <c r="JCV30" s="107"/>
      <c r="JCW30" s="52"/>
      <c r="JCX30" s="53"/>
      <c r="JCY30" s="53"/>
      <c r="JCZ30" s="104"/>
      <c r="JDA30" s="105"/>
      <c r="JDB30" s="106"/>
      <c r="JDC30" s="106"/>
      <c r="JDD30" s="106"/>
      <c r="JDE30" s="106"/>
      <c r="JDF30" s="53"/>
      <c r="JDG30" s="107"/>
      <c r="JDH30" s="52"/>
      <c r="JDI30" s="53"/>
      <c r="JDJ30" s="53"/>
      <c r="JDK30" s="104"/>
      <c r="JDL30" s="105"/>
      <c r="JDM30" s="106"/>
      <c r="JDN30" s="106"/>
      <c r="JDO30" s="106"/>
      <c r="JDP30" s="106"/>
      <c r="JDQ30" s="53"/>
      <c r="JDR30" s="107"/>
      <c r="JDS30" s="52"/>
      <c r="JDT30" s="53"/>
      <c r="JDU30" s="53"/>
      <c r="JDV30" s="104"/>
      <c r="JDW30" s="105"/>
      <c r="JDX30" s="106"/>
      <c r="JDY30" s="106"/>
      <c r="JDZ30" s="106"/>
      <c r="JEA30" s="106"/>
      <c r="JEB30" s="53"/>
      <c r="JEC30" s="107"/>
      <c r="JED30" s="52"/>
      <c r="JEE30" s="53"/>
      <c r="JEF30" s="53"/>
      <c r="JEG30" s="104"/>
      <c r="JEH30" s="105"/>
      <c r="JEI30" s="106"/>
      <c r="JEJ30" s="106"/>
      <c r="JEK30" s="106"/>
      <c r="JEL30" s="106"/>
      <c r="JEM30" s="53"/>
      <c r="JEN30" s="107"/>
      <c r="JEO30" s="52"/>
      <c r="JEP30" s="53"/>
      <c r="JEQ30" s="53"/>
      <c r="JER30" s="104"/>
      <c r="JES30" s="105"/>
      <c r="JET30" s="106"/>
      <c r="JEU30" s="106"/>
      <c r="JEV30" s="106"/>
      <c r="JEW30" s="106"/>
      <c r="JEX30" s="53"/>
      <c r="JEY30" s="107"/>
      <c r="JEZ30" s="52"/>
      <c r="JFA30" s="53"/>
      <c r="JFB30" s="53"/>
      <c r="JFC30" s="104"/>
      <c r="JFD30" s="105"/>
      <c r="JFE30" s="106"/>
      <c r="JFF30" s="106"/>
      <c r="JFG30" s="106"/>
      <c r="JFH30" s="106"/>
      <c r="JFI30" s="53"/>
      <c r="JFJ30" s="107"/>
      <c r="JFK30" s="52"/>
      <c r="JFL30" s="53"/>
      <c r="JFM30" s="53"/>
      <c r="JFN30" s="104"/>
      <c r="JFO30" s="105"/>
      <c r="JFP30" s="106"/>
      <c r="JFQ30" s="106"/>
      <c r="JFR30" s="106"/>
      <c r="JFS30" s="106"/>
      <c r="JFT30" s="53"/>
      <c r="JFU30" s="107"/>
      <c r="JFV30" s="52"/>
      <c r="JFW30" s="53"/>
      <c r="JFX30" s="53"/>
      <c r="JFY30" s="104"/>
      <c r="JFZ30" s="105"/>
      <c r="JGA30" s="106"/>
      <c r="JGB30" s="106"/>
      <c r="JGC30" s="106"/>
      <c r="JGD30" s="106"/>
      <c r="JGE30" s="53"/>
      <c r="JGF30" s="107"/>
      <c r="JGG30" s="52"/>
      <c r="JGH30" s="53"/>
      <c r="JGI30" s="53"/>
      <c r="JGJ30" s="104"/>
      <c r="JGK30" s="105"/>
      <c r="JGL30" s="106"/>
      <c r="JGM30" s="106"/>
      <c r="JGN30" s="106"/>
      <c r="JGO30" s="106"/>
      <c r="JGP30" s="53"/>
      <c r="JGQ30" s="107"/>
      <c r="JGR30" s="52"/>
      <c r="JGS30" s="53"/>
      <c r="JGT30" s="53"/>
      <c r="JGU30" s="104"/>
      <c r="JGV30" s="105"/>
      <c r="JGW30" s="106"/>
      <c r="JGX30" s="106"/>
      <c r="JGY30" s="106"/>
      <c r="JGZ30" s="106"/>
      <c r="JHA30" s="53"/>
      <c r="JHB30" s="107"/>
      <c r="JHC30" s="52"/>
      <c r="JHD30" s="53"/>
      <c r="JHE30" s="53"/>
      <c r="JHF30" s="104"/>
      <c r="JHG30" s="105"/>
      <c r="JHH30" s="106"/>
      <c r="JHI30" s="106"/>
      <c r="JHJ30" s="106"/>
      <c r="JHK30" s="106"/>
      <c r="JHL30" s="53"/>
      <c r="JHM30" s="107"/>
      <c r="JHN30" s="52"/>
      <c r="JHO30" s="53"/>
      <c r="JHP30" s="53"/>
      <c r="JHQ30" s="104"/>
      <c r="JHR30" s="105"/>
      <c r="JHS30" s="106"/>
      <c r="JHT30" s="106"/>
      <c r="JHU30" s="106"/>
      <c r="JHV30" s="106"/>
      <c r="JHW30" s="53"/>
      <c r="JHX30" s="107"/>
      <c r="JHY30" s="52"/>
      <c r="JHZ30" s="53"/>
      <c r="JIA30" s="53"/>
      <c r="JIB30" s="104"/>
      <c r="JIC30" s="105"/>
      <c r="JID30" s="106"/>
      <c r="JIE30" s="106"/>
      <c r="JIF30" s="106"/>
      <c r="JIG30" s="106"/>
      <c r="JIH30" s="53"/>
      <c r="JII30" s="107"/>
      <c r="JIJ30" s="52"/>
      <c r="JIK30" s="53"/>
      <c r="JIL30" s="53"/>
      <c r="JIM30" s="104"/>
      <c r="JIN30" s="105"/>
      <c r="JIO30" s="106"/>
      <c r="JIP30" s="106"/>
      <c r="JIQ30" s="106"/>
      <c r="JIR30" s="106"/>
      <c r="JIS30" s="53"/>
      <c r="JIT30" s="107"/>
      <c r="JIU30" s="52"/>
      <c r="JIV30" s="53"/>
      <c r="JIW30" s="53"/>
      <c r="JIX30" s="104"/>
      <c r="JIY30" s="105"/>
      <c r="JIZ30" s="106"/>
      <c r="JJA30" s="106"/>
      <c r="JJB30" s="106"/>
      <c r="JJC30" s="106"/>
      <c r="JJD30" s="53"/>
      <c r="JJE30" s="107"/>
      <c r="JJF30" s="52"/>
      <c r="JJG30" s="53"/>
      <c r="JJH30" s="53"/>
      <c r="JJI30" s="104"/>
      <c r="JJJ30" s="105"/>
      <c r="JJK30" s="106"/>
      <c r="JJL30" s="106"/>
      <c r="JJM30" s="106"/>
      <c r="JJN30" s="106"/>
      <c r="JJO30" s="53"/>
      <c r="JJP30" s="107"/>
      <c r="JJQ30" s="52"/>
      <c r="JJR30" s="53"/>
      <c r="JJS30" s="53"/>
      <c r="JJT30" s="104"/>
      <c r="JJU30" s="105"/>
      <c r="JJV30" s="106"/>
      <c r="JJW30" s="106"/>
      <c r="JJX30" s="106"/>
      <c r="JJY30" s="106"/>
      <c r="JJZ30" s="53"/>
      <c r="JKA30" s="107"/>
      <c r="JKB30" s="52"/>
      <c r="JKC30" s="53"/>
      <c r="JKD30" s="53"/>
      <c r="JKE30" s="104"/>
      <c r="JKF30" s="105"/>
      <c r="JKG30" s="106"/>
      <c r="JKH30" s="106"/>
      <c r="JKI30" s="106"/>
      <c r="JKJ30" s="106"/>
      <c r="JKK30" s="53"/>
      <c r="JKL30" s="107"/>
      <c r="JKM30" s="52"/>
      <c r="JKN30" s="53"/>
      <c r="JKO30" s="53"/>
      <c r="JKP30" s="104"/>
      <c r="JKQ30" s="105"/>
      <c r="JKR30" s="106"/>
      <c r="JKS30" s="106"/>
      <c r="JKT30" s="106"/>
      <c r="JKU30" s="106"/>
      <c r="JKV30" s="53"/>
      <c r="JKW30" s="107"/>
      <c r="JKX30" s="52"/>
      <c r="JKY30" s="53"/>
      <c r="JKZ30" s="53"/>
      <c r="JLA30" s="104"/>
      <c r="JLB30" s="105"/>
      <c r="JLC30" s="106"/>
      <c r="JLD30" s="106"/>
      <c r="JLE30" s="106"/>
      <c r="JLF30" s="106"/>
      <c r="JLG30" s="53"/>
      <c r="JLH30" s="107"/>
      <c r="JLI30" s="52"/>
      <c r="JLJ30" s="53"/>
      <c r="JLK30" s="53"/>
      <c r="JLL30" s="104"/>
      <c r="JLM30" s="105"/>
      <c r="JLN30" s="106"/>
      <c r="JLO30" s="106"/>
      <c r="JLP30" s="106"/>
      <c r="JLQ30" s="106"/>
      <c r="JLR30" s="53"/>
      <c r="JLS30" s="107"/>
      <c r="JLT30" s="52"/>
      <c r="JLU30" s="53"/>
      <c r="JLV30" s="53"/>
      <c r="JLW30" s="104"/>
      <c r="JLX30" s="105"/>
      <c r="JLY30" s="106"/>
      <c r="JLZ30" s="106"/>
      <c r="JMA30" s="106"/>
      <c r="JMB30" s="106"/>
      <c r="JMC30" s="53"/>
      <c r="JMD30" s="107"/>
      <c r="JME30" s="52"/>
      <c r="JMF30" s="53"/>
      <c r="JMG30" s="53"/>
      <c r="JMH30" s="104"/>
      <c r="JMI30" s="105"/>
      <c r="JMJ30" s="106"/>
      <c r="JMK30" s="106"/>
      <c r="JML30" s="106"/>
      <c r="JMM30" s="106"/>
      <c r="JMN30" s="53"/>
      <c r="JMO30" s="107"/>
      <c r="JMP30" s="52"/>
      <c r="JMQ30" s="53"/>
      <c r="JMR30" s="53"/>
      <c r="JMS30" s="104"/>
      <c r="JMT30" s="105"/>
      <c r="JMU30" s="106"/>
      <c r="JMV30" s="106"/>
      <c r="JMW30" s="106"/>
      <c r="JMX30" s="106"/>
      <c r="JMY30" s="53"/>
      <c r="JMZ30" s="107"/>
      <c r="JNA30" s="52"/>
      <c r="JNB30" s="53"/>
      <c r="JNC30" s="53"/>
      <c r="JND30" s="104"/>
      <c r="JNE30" s="105"/>
      <c r="JNF30" s="106"/>
      <c r="JNG30" s="106"/>
      <c r="JNH30" s="106"/>
      <c r="JNI30" s="106"/>
      <c r="JNJ30" s="53"/>
      <c r="JNK30" s="107"/>
      <c r="JNL30" s="52"/>
      <c r="JNM30" s="53"/>
      <c r="JNN30" s="53"/>
      <c r="JNO30" s="104"/>
      <c r="JNP30" s="105"/>
      <c r="JNQ30" s="106"/>
      <c r="JNR30" s="106"/>
      <c r="JNS30" s="106"/>
      <c r="JNT30" s="106"/>
      <c r="JNU30" s="53"/>
      <c r="JNV30" s="107"/>
      <c r="JNW30" s="52"/>
      <c r="JNX30" s="53"/>
      <c r="JNY30" s="53"/>
      <c r="JNZ30" s="104"/>
      <c r="JOA30" s="105"/>
      <c r="JOB30" s="106"/>
      <c r="JOC30" s="106"/>
      <c r="JOD30" s="106"/>
      <c r="JOE30" s="106"/>
      <c r="JOF30" s="53"/>
      <c r="JOG30" s="107"/>
      <c r="JOH30" s="52"/>
      <c r="JOI30" s="53"/>
      <c r="JOJ30" s="53"/>
      <c r="JOK30" s="104"/>
      <c r="JOL30" s="105"/>
      <c r="JOM30" s="106"/>
      <c r="JON30" s="106"/>
      <c r="JOO30" s="106"/>
      <c r="JOP30" s="106"/>
      <c r="JOQ30" s="53"/>
      <c r="JOR30" s="107"/>
      <c r="JOS30" s="52"/>
      <c r="JOT30" s="53"/>
      <c r="JOU30" s="53"/>
      <c r="JOV30" s="104"/>
      <c r="JOW30" s="105"/>
      <c r="JOX30" s="106"/>
      <c r="JOY30" s="106"/>
      <c r="JOZ30" s="106"/>
      <c r="JPA30" s="106"/>
      <c r="JPB30" s="53"/>
      <c r="JPC30" s="107"/>
      <c r="JPD30" s="52"/>
      <c r="JPE30" s="53"/>
      <c r="JPF30" s="53"/>
      <c r="JPG30" s="104"/>
      <c r="JPH30" s="105"/>
      <c r="JPI30" s="106"/>
      <c r="JPJ30" s="106"/>
      <c r="JPK30" s="106"/>
      <c r="JPL30" s="106"/>
      <c r="JPM30" s="53"/>
      <c r="JPN30" s="107"/>
      <c r="JPO30" s="52"/>
      <c r="JPP30" s="53"/>
      <c r="JPQ30" s="53"/>
      <c r="JPR30" s="104"/>
      <c r="JPS30" s="105"/>
      <c r="JPT30" s="106"/>
      <c r="JPU30" s="106"/>
      <c r="JPV30" s="106"/>
      <c r="JPW30" s="106"/>
      <c r="JPX30" s="53"/>
      <c r="JPY30" s="107"/>
      <c r="JPZ30" s="52"/>
      <c r="JQA30" s="53"/>
      <c r="JQB30" s="53"/>
      <c r="JQC30" s="104"/>
      <c r="JQD30" s="105"/>
      <c r="JQE30" s="106"/>
      <c r="JQF30" s="106"/>
      <c r="JQG30" s="106"/>
      <c r="JQH30" s="106"/>
      <c r="JQI30" s="53"/>
      <c r="JQJ30" s="107"/>
      <c r="JQK30" s="52"/>
      <c r="JQL30" s="53"/>
      <c r="JQM30" s="53"/>
      <c r="JQN30" s="104"/>
      <c r="JQO30" s="105"/>
      <c r="JQP30" s="106"/>
      <c r="JQQ30" s="106"/>
      <c r="JQR30" s="106"/>
      <c r="JQS30" s="106"/>
      <c r="JQT30" s="53"/>
      <c r="JQU30" s="107"/>
      <c r="JQV30" s="52"/>
      <c r="JQW30" s="53"/>
      <c r="JQX30" s="53"/>
      <c r="JQY30" s="104"/>
      <c r="JQZ30" s="105"/>
      <c r="JRA30" s="106"/>
      <c r="JRB30" s="106"/>
      <c r="JRC30" s="106"/>
      <c r="JRD30" s="106"/>
      <c r="JRE30" s="53"/>
      <c r="JRF30" s="107"/>
      <c r="JRG30" s="52"/>
      <c r="JRH30" s="53"/>
      <c r="JRI30" s="53"/>
      <c r="JRJ30" s="104"/>
      <c r="JRK30" s="105"/>
      <c r="JRL30" s="106"/>
      <c r="JRM30" s="106"/>
      <c r="JRN30" s="106"/>
      <c r="JRO30" s="106"/>
      <c r="JRP30" s="53"/>
      <c r="JRQ30" s="107"/>
      <c r="JRR30" s="52"/>
      <c r="JRS30" s="53"/>
      <c r="JRT30" s="53"/>
      <c r="JRU30" s="104"/>
      <c r="JRV30" s="105"/>
      <c r="JRW30" s="106"/>
      <c r="JRX30" s="106"/>
      <c r="JRY30" s="106"/>
      <c r="JRZ30" s="106"/>
      <c r="JSA30" s="53"/>
      <c r="JSB30" s="107"/>
      <c r="JSC30" s="52"/>
      <c r="JSD30" s="53"/>
      <c r="JSE30" s="53"/>
      <c r="JSF30" s="104"/>
      <c r="JSG30" s="105"/>
      <c r="JSH30" s="106"/>
      <c r="JSI30" s="106"/>
      <c r="JSJ30" s="106"/>
      <c r="JSK30" s="106"/>
      <c r="JSL30" s="53"/>
      <c r="JSM30" s="107"/>
      <c r="JSN30" s="52"/>
      <c r="JSO30" s="53"/>
      <c r="JSP30" s="53"/>
      <c r="JSQ30" s="104"/>
      <c r="JSR30" s="105"/>
      <c r="JSS30" s="106"/>
      <c r="JST30" s="106"/>
      <c r="JSU30" s="106"/>
      <c r="JSV30" s="106"/>
      <c r="JSW30" s="53"/>
      <c r="JSX30" s="107"/>
      <c r="JSY30" s="52"/>
      <c r="JSZ30" s="53"/>
      <c r="JTA30" s="53"/>
      <c r="JTB30" s="104"/>
      <c r="JTC30" s="105"/>
      <c r="JTD30" s="106"/>
      <c r="JTE30" s="106"/>
      <c r="JTF30" s="106"/>
      <c r="JTG30" s="106"/>
      <c r="JTH30" s="53"/>
      <c r="JTI30" s="107"/>
      <c r="JTJ30" s="52"/>
      <c r="JTK30" s="53"/>
      <c r="JTL30" s="53"/>
      <c r="JTM30" s="104"/>
      <c r="JTN30" s="105"/>
      <c r="JTO30" s="106"/>
      <c r="JTP30" s="106"/>
      <c r="JTQ30" s="106"/>
      <c r="JTR30" s="106"/>
      <c r="JTS30" s="53"/>
      <c r="JTT30" s="107"/>
      <c r="JTU30" s="52"/>
      <c r="JTV30" s="53"/>
      <c r="JTW30" s="53"/>
      <c r="JTX30" s="104"/>
      <c r="JTY30" s="105"/>
      <c r="JTZ30" s="106"/>
      <c r="JUA30" s="106"/>
      <c r="JUB30" s="106"/>
      <c r="JUC30" s="106"/>
      <c r="JUD30" s="53"/>
      <c r="JUE30" s="107"/>
      <c r="JUF30" s="52"/>
      <c r="JUG30" s="53"/>
      <c r="JUH30" s="53"/>
      <c r="JUI30" s="104"/>
      <c r="JUJ30" s="105"/>
      <c r="JUK30" s="106"/>
      <c r="JUL30" s="106"/>
      <c r="JUM30" s="106"/>
      <c r="JUN30" s="106"/>
      <c r="JUO30" s="53"/>
      <c r="JUP30" s="107"/>
      <c r="JUQ30" s="52"/>
      <c r="JUR30" s="53"/>
      <c r="JUS30" s="53"/>
      <c r="JUT30" s="104"/>
      <c r="JUU30" s="105"/>
      <c r="JUV30" s="106"/>
      <c r="JUW30" s="106"/>
      <c r="JUX30" s="106"/>
      <c r="JUY30" s="106"/>
      <c r="JUZ30" s="53"/>
      <c r="JVA30" s="107"/>
      <c r="JVB30" s="52"/>
      <c r="JVC30" s="53"/>
      <c r="JVD30" s="53"/>
      <c r="JVE30" s="104"/>
      <c r="JVF30" s="105"/>
      <c r="JVG30" s="106"/>
      <c r="JVH30" s="106"/>
      <c r="JVI30" s="106"/>
      <c r="JVJ30" s="106"/>
      <c r="JVK30" s="53"/>
      <c r="JVL30" s="107"/>
      <c r="JVM30" s="52"/>
      <c r="JVN30" s="53"/>
      <c r="JVO30" s="53"/>
      <c r="JVP30" s="104"/>
      <c r="JVQ30" s="105"/>
      <c r="JVR30" s="106"/>
      <c r="JVS30" s="106"/>
      <c r="JVT30" s="106"/>
      <c r="JVU30" s="106"/>
      <c r="JVV30" s="53"/>
      <c r="JVW30" s="107"/>
      <c r="JVX30" s="52"/>
      <c r="JVY30" s="53"/>
      <c r="JVZ30" s="53"/>
      <c r="JWA30" s="104"/>
      <c r="JWB30" s="105"/>
      <c r="JWC30" s="106"/>
      <c r="JWD30" s="106"/>
      <c r="JWE30" s="106"/>
      <c r="JWF30" s="106"/>
      <c r="JWG30" s="53"/>
      <c r="JWH30" s="107"/>
      <c r="JWI30" s="52"/>
      <c r="JWJ30" s="53"/>
      <c r="JWK30" s="53"/>
      <c r="JWL30" s="104"/>
      <c r="JWM30" s="105"/>
      <c r="JWN30" s="106"/>
      <c r="JWO30" s="106"/>
      <c r="JWP30" s="106"/>
      <c r="JWQ30" s="106"/>
      <c r="JWR30" s="53"/>
      <c r="JWS30" s="107"/>
      <c r="JWT30" s="52"/>
      <c r="JWU30" s="53"/>
      <c r="JWV30" s="53"/>
      <c r="JWW30" s="104"/>
      <c r="JWX30" s="105"/>
      <c r="JWY30" s="106"/>
      <c r="JWZ30" s="106"/>
      <c r="JXA30" s="106"/>
      <c r="JXB30" s="106"/>
      <c r="JXC30" s="53"/>
      <c r="JXD30" s="107"/>
      <c r="JXE30" s="52"/>
      <c r="JXF30" s="53"/>
      <c r="JXG30" s="53"/>
      <c r="JXH30" s="104"/>
      <c r="JXI30" s="105"/>
      <c r="JXJ30" s="106"/>
      <c r="JXK30" s="106"/>
      <c r="JXL30" s="106"/>
      <c r="JXM30" s="106"/>
      <c r="JXN30" s="53"/>
      <c r="JXO30" s="107"/>
      <c r="JXP30" s="52"/>
      <c r="JXQ30" s="53"/>
      <c r="JXR30" s="53"/>
      <c r="JXS30" s="104"/>
      <c r="JXT30" s="105"/>
      <c r="JXU30" s="106"/>
      <c r="JXV30" s="106"/>
      <c r="JXW30" s="106"/>
      <c r="JXX30" s="106"/>
      <c r="JXY30" s="53"/>
      <c r="JXZ30" s="107"/>
      <c r="JYA30" s="52"/>
      <c r="JYB30" s="53"/>
      <c r="JYC30" s="53"/>
      <c r="JYD30" s="104"/>
      <c r="JYE30" s="105"/>
      <c r="JYF30" s="106"/>
      <c r="JYG30" s="106"/>
      <c r="JYH30" s="106"/>
      <c r="JYI30" s="106"/>
      <c r="JYJ30" s="53"/>
      <c r="JYK30" s="107"/>
      <c r="JYL30" s="52"/>
      <c r="JYM30" s="53"/>
      <c r="JYN30" s="53"/>
      <c r="JYO30" s="104"/>
      <c r="JYP30" s="105"/>
      <c r="JYQ30" s="106"/>
      <c r="JYR30" s="106"/>
      <c r="JYS30" s="106"/>
      <c r="JYT30" s="106"/>
      <c r="JYU30" s="53"/>
      <c r="JYV30" s="107"/>
      <c r="JYW30" s="52"/>
      <c r="JYX30" s="53"/>
      <c r="JYY30" s="53"/>
      <c r="JYZ30" s="104"/>
      <c r="JZA30" s="105"/>
      <c r="JZB30" s="106"/>
      <c r="JZC30" s="106"/>
      <c r="JZD30" s="106"/>
      <c r="JZE30" s="106"/>
      <c r="JZF30" s="53"/>
      <c r="JZG30" s="107"/>
      <c r="JZH30" s="52"/>
      <c r="JZI30" s="53"/>
      <c r="JZJ30" s="53"/>
      <c r="JZK30" s="104"/>
      <c r="JZL30" s="105"/>
      <c r="JZM30" s="106"/>
      <c r="JZN30" s="106"/>
      <c r="JZO30" s="106"/>
      <c r="JZP30" s="106"/>
      <c r="JZQ30" s="53"/>
      <c r="JZR30" s="107"/>
      <c r="JZS30" s="52"/>
      <c r="JZT30" s="53"/>
      <c r="JZU30" s="53"/>
      <c r="JZV30" s="104"/>
      <c r="JZW30" s="105"/>
      <c r="JZX30" s="106"/>
      <c r="JZY30" s="106"/>
      <c r="JZZ30" s="106"/>
      <c r="KAA30" s="106"/>
      <c r="KAB30" s="53"/>
      <c r="KAC30" s="107"/>
      <c r="KAD30" s="52"/>
      <c r="KAE30" s="53"/>
      <c r="KAF30" s="53"/>
      <c r="KAG30" s="104"/>
      <c r="KAH30" s="105"/>
      <c r="KAI30" s="106"/>
      <c r="KAJ30" s="106"/>
      <c r="KAK30" s="106"/>
      <c r="KAL30" s="106"/>
      <c r="KAM30" s="53"/>
      <c r="KAN30" s="107"/>
      <c r="KAO30" s="52"/>
      <c r="KAP30" s="53"/>
      <c r="KAQ30" s="53"/>
      <c r="KAR30" s="104"/>
      <c r="KAS30" s="105"/>
      <c r="KAT30" s="106"/>
      <c r="KAU30" s="106"/>
      <c r="KAV30" s="106"/>
      <c r="KAW30" s="106"/>
      <c r="KAX30" s="53"/>
      <c r="KAY30" s="107"/>
      <c r="KAZ30" s="52"/>
      <c r="KBA30" s="53"/>
      <c r="KBB30" s="53"/>
      <c r="KBC30" s="104"/>
      <c r="KBD30" s="105"/>
      <c r="KBE30" s="106"/>
      <c r="KBF30" s="106"/>
      <c r="KBG30" s="106"/>
      <c r="KBH30" s="106"/>
      <c r="KBI30" s="53"/>
      <c r="KBJ30" s="107"/>
      <c r="KBK30" s="52"/>
      <c r="KBL30" s="53"/>
      <c r="KBM30" s="53"/>
      <c r="KBN30" s="104"/>
      <c r="KBO30" s="105"/>
      <c r="KBP30" s="106"/>
      <c r="KBQ30" s="106"/>
      <c r="KBR30" s="106"/>
      <c r="KBS30" s="106"/>
      <c r="KBT30" s="53"/>
      <c r="KBU30" s="107"/>
      <c r="KBV30" s="52"/>
      <c r="KBW30" s="53"/>
      <c r="KBX30" s="53"/>
      <c r="KBY30" s="104"/>
      <c r="KBZ30" s="105"/>
      <c r="KCA30" s="106"/>
      <c r="KCB30" s="106"/>
      <c r="KCC30" s="106"/>
      <c r="KCD30" s="106"/>
      <c r="KCE30" s="53"/>
      <c r="KCF30" s="107"/>
      <c r="KCG30" s="52"/>
      <c r="KCH30" s="53"/>
      <c r="KCI30" s="53"/>
      <c r="KCJ30" s="104"/>
      <c r="KCK30" s="105"/>
      <c r="KCL30" s="106"/>
      <c r="KCM30" s="106"/>
      <c r="KCN30" s="106"/>
      <c r="KCO30" s="106"/>
      <c r="KCP30" s="53"/>
      <c r="KCQ30" s="107"/>
      <c r="KCR30" s="52"/>
      <c r="KCS30" s="53"/>
      <c r="KCT30" s="53"/>
      <c r="KCU30" s="104"/>
      <c r="KCV30" s="105"/>
      <c r="KCW30" s="106"/>
      <c r="KCX30" s="106"/>
      <c r="KCY30" s="106"/>
      <c r="KCZ30" s="106"/>
      <c r="KDA30" s="53"/>
      <c r="KDB30" s="107"/>
      <c r="KDC30" s="52"/>
      <c r="KDD30" s="53"/>
      <c r="KDE30" s="53"/>
      <c r="KDF30" s="104"/>
      <c r="KDG30" s="105"/>
      <c r="KDH30" s="106"/>
      <c r="KDI30" s="106"/>
      <c r="KDJ30" s="106"/>
      <c r="KDK30" s="106"/>
      <c r="KDL30" s="53"/>
      <c r="KDM30" s="107"/>
      <c r="KDN30" s="52"/>
      <c r="KDO30" s="53"/>
      <c r="KDP30" s="53"/>
      <c r="KDQ30" s="104"/>
      <c r="KDR30" s="105"/>
      <c r="KDS30" s="106"/>
      <c r="KDT30" s="106"/>
      <c r="KDU30" s="106"/>
      <c r="KDV30" s="106"/>
      <c r="KDW30" s="53"/>
      <c r="KDX30" s="107"/>
      <c r="KDY30" s="52"/>
      <c r="KDZ30" s="53"/>
      <c r="KEA30" s="53"/>
      <c r="KEB30" s="104"/>
      <c r="KEC30" s="105"/>
      <c r="KED30" s="106"/>
      <c r="KEE30" s="106"/>
      <c r="KEF30" s="106"/>
      <c r="KEG30" s="106"/>
      <c r="KEH30" s="53"/>
      <c r="KEI30" s="107"/>
      <c r="KEJ30" s="52"/>
      <c r="KEK30" s="53"/>
      <c r="KEL30" s="53"/>
      <c r="KEM30" s="104"/>
      <c r="KEN30" s="105"/>
      <c r="KEO30" s="106"/>
      <c r="KEP30" s="106"/>
      <c r="KEQ30" s="106"/>
      <c r="KER30" s="106"/>
      <c r="KES30" s="53"/>
      <c r="KET30" s="107"/>
      <c r="KEU30" s="52"/>
      <c r="KEV30" s="53"/>
      <c r="KEW30" s="53"/>
      <c r="KEX30" s="104"/>
      <c r="KEY30" s="105"/>
      <c r="KEZ30" s="106"/>
      <c r="KFA30" s="106"/>
      <c r="KFB30" s="106"/>
      <c r="KFC30" s="106"/>
      <c r="KFD30" s="53"/>
      <c r="KFE30" s="107"/>
      <c r="KFF30" s="52"/>
      <c r="KFG30" s="53"/>
      <c r="KFH30" s="53"/>
      <c r="KFI30" s="104"/>
      <c r="KFJ30" s="105"/>
      <c r="KFK30" s="106"/>
      <c r="KFL30" s="106"/>
      <c r="KFM30" s="106"/>
      <c r="KFN30" s="106"/>
      <c r="KFO30" s="53"/>
      <c r="KFP30" s="107"/>
      <c r="KFQ30" s="52"/>
      <c r="KFR30" s="53"/>
      <c r="KFS30" s="53"/>
      <c r="KFT30" s="104"/>
      <c r="KFU30" s="105"/>
      <c r="KFV30" s="106"/>
      <c r="KFW30" s="106"/>
      <c r="KFX30" s="106"/>
      <c r="KFY30" s="106"/>
      <c r="KFZ30" s="53"/>
      <c r="KGA30" s="107"/>
      <c r="KGB30" s="52"/>
      <c r="KGC30" s="53"/>
      <c r="KGD30" s="53"/>
      <c r="KGE30" s="104"/>
      <c r="KGF30" s="105"/>
      <c r="KGG30" s="106"/>
      <c r="KGH30" s="106"/>
      <c r="KGI30" s="106"/>
      <c r="KGJ30" s="106"/>
      <c r="KGK30" s="53"/>
      <c r="KGL30" s="107"/>
      <c r="KGM30" s="52"/>
      <c r="KGN30" s="53"/>
      <c r="KGO30" s="53"/>
      <c r="KGP30" s="104"/>
      <c r="KGQ30" s="105"/>
      <c r="KGR30" s="106"/>
      <c r="KGS30" s="106"/>
      <c r="KGT30" s="106"/>
      <c r="KGU30" s="106"/>
      <c r="KGV30" s="53"/>
      <c r="KGW30" s="107"/>
      <c r="KGX30" s="52"/>
      <c r="KGY30" s="53"/>
      <c r="KGZ30" s="53"/>
      <c r="KHA30" s="104"/>
      <c r="KHB30" s="105"/>
      <c r="KHC30" s="106"/>
      <c r="KHD30" s="106"/>
      <c r="KHE30" s="106"/>
      <c r="KHF30" s="106"/>
      <c r="KHG30" s="53"/>
      <c r="KHH30" s="107"/>
      <c r="KHI30" s="52"/>
      <c r="KHJ30" s="53"/>
      <c r="KHK30" s="53"/>
      <c r="KHL30" s="104"/>
      <c r="KHM30" s="105"/>
      <c r="KHN30" s="106"/>
      <c r="KHO30" s="106"/>
      <c r="KHP30" s="106"/>
      <c r="KHQ30" s="106"/>
      <c r="KHR30" s="53"/>
      <c r="KHS30" s="107"/>
      <c r="KHT30" s="52"/>
      <c r="KHU30" s="53"/>
      <c r="KHV30" s="53"/>
      <c r="KHW30" s="104"/>
      <c r="KHX30" s="105"/>
      <c r="KHY30" s="106"/>
      <c r="KHZ30" s="106"/>
      <c r="KIA30" s="106"/>
      <c r="KIB30" s="106"/>
      <c r="KIC30" s="53"/>
      <c r="KID30" s="107"/>
      <c r="KIE30" s="52"/>
      <c r="KIF30" s="53"/>
      <c r="KIG30" s="53"/>
      <c r="KIH30" s="104"/>
      <c r="KII30" s="105"/>
      <c r="KIJ30" s="106"/>
      <c r="KIK30" s="106"/>
      <c r="KIL30" s="106"/>
      <c r="KIM30" s="106"/>
      <c r="KIN30" s="53"/>
      <c r="KIO30" s="107"/>
      <c r="KIP30" s="52"/>
      <c r="KIQ30" s="53"/>
      <c r="KIR30" s="53"/>
      <c r="KIS30" s="104"/>
      <c r="KIT30" s="105"/>
      <c r="KIU30" s="106"/>
      <c r="KIV30" s="106"/>
      <c r="KIW30" s="106"/>
      <c r="KIX30" s="106"/>
      <c r="KIY30" s="53"/>
      <c r="KIZ30" s="107"/>
      <c r="KJA30" s="52"/>
      <c r="KJB30" s="53"/>
      <c r="KJC30" s="53"/>
      <c r="KJD30" s="104"/>
      <c r="KJE30" s="105"/>
      <c r="KJF30" s="106"/>
      <c r="KJG30" s="106"/>
      <c r="KJH30" s="106"/>
      <c r="KJI30" s="106"/>
      <c r="KJJ30" s="53"/>
      <c r="KJK30" s="107"/>
      <c r="KJL30" s="52"/>
      <c r="KJM30" s="53"/>
      <c r="KJN30" s="53"/>
      <c r="KJO30" s="104"/>
      <c r="KJP30" s="105"/>
      <c r="KJQ30" s="106"/>
      <c r="KJR30" s="106"/>
      <c r="KJS30" s="106"/>
      <c r="KJT30" s="106"/>
      <c r="KJU30" s="53"/>
      <c r="KJV30" s="107"/>
      <c r="KJW30" s="52"/>
      <c r="KJX30" s="53"/>
      <c r="KJY30" s="53"/>
      <c r="KJZ30" s="104"/>
      <c r="KKA30" s="105"/>
      <c r="KKB30" s="106"/>
      <c r="KKC30" s="106"/>
      <c r="KKD30" s="106"/>
      <c r="KKE30" s="106"/>
      <c r="KKF30" s="53"/>
      <c r="KKG30" s="107"/>
      <c r="KKH30" s="52"/>
      <c r="KKI30" s="53"/>
      <c r="KKJ30" s="53"/>
      <c r="KKK30" s="104"/>
      <c r="KKL30" s="105"/>
      <c r="KKM30" s="106"/>
      <c r="KKN30" s="106"/>
      <c r="KKO30" s="106"/>
      <c r="KKP30" s="106"/>
      <c r="KKQ30" s="53"/>
      <c r="KKR30" s="107"/>
      <c r="KKS30" s="52"/>
      <c r="KKT30" s="53"/>
      <c r="KKU30" s="53"/>
      <c r="KKV30" s="104"/>
      <c r="KKW30" s="105"/>
      <c r="KKX30" s="106"/>
      <c r="KKY30" s="106"/>
      <c r="KKZ30" s="106"/>
      <c r="KLA30" s="106"/>
      <c r="KLB30" s="53"/>
      <c r="KLC30" s="107"/>
      <c r="KLD30" s="52"/>
      <c r="KLE30" s="53"/>
      <c r="KLF30" s="53"/>
      <c r="KLG30" s="104"/>
      <c r="KLH30" s="105"/>
      <c r="KLI30" s="106"/>
      <c r="KLJ30" s="106"/>
      <c r="KLK30" s="106"/>
      <c r="KLL30" s="106"/>
      <c r="KLM30" s="53"/>
      <c r="KLN30" s="107"/>
      <c r="KLO30" s="52"/>
      <c r="KLP30" s="53"/>
      <c r="KLQ30" s="53"/>
      <c r="KLR30" s="104"/>
      <c r="KLS30" s="105"/>
      <c r="KLT30" s="106"/>
      <c r="KLU30" s="106"/>
      <c r="KLV30" s="106"/>
      <c r="KLW30" s="106"/>
      <c r="KLX30" s="53"/>
      <c r="KLY30" s="107"/>
      <c r="KLZ30" s="52"/>
      <c r="KMA30" s="53"/>
      <c r="KMB30" s="53"/>
      <c r="KMC30" s="104"/>
      <c r="KMD30" s="105"/>
      <c r="KME30" s="106"/>
      <c r="KMF30" s="106"/>
      <c r="KMG30" s="106"/>
      <c r="KMH30" s="106"/>
      <c r="KMI30" s="53"/>
      <c r="KMJ30" s="107"/>
      <c r="KMK30" s="52"/>
      <c r="KML30" s="53"/>
      <c r="KMM30" s="53"/>
      <c r="KMN30" s="104"/>
      <c r="KMO30" s="105"/>
      <c r="KMP30" s="106"/>
      <c r="KMQ30" s="106"/>
      <c r="KMR30" s="106"/>
      <c r="KMS30" s="106"/>
      <c r="KMT30" s="53"/>
      <c r="KMU30" s="107"/>
      <c r="KMV30" s="52"/>
      <c r="KMW30" s="53"/>
      <c r="KMX30" s="53"/>
      <c r="KMY30" s="104"/>
      <c r="KMZ30" s="105"/>
      <c r="KNA30" s="106"/>
      <c r="KNB30" s="106"/>
      <c r="KNC30" s="106"/>
      <c r="KND30" s="106"/>
      <c r="KNE30" s="53"/>
      <c r="KNF30" s="107"/>
      <c r="KNG30" s="52"/>
      <c r="KNH30" s="53"/>
      <c r="KNI30" s="53"/>
      <c r="KNJ30" s="104"/>
      <c r="KNK30" s="105"/>
      <c r="KNL30" s="106"/>
      <c r="KNM30" s="106"/>
      <c r="KNN30" s="106"/>
      <c r="KNO30" s="106"/>
      <c r="KNP30" s="53"/>
      <c r="KNQ30" s="107"/>
      <c r="KNR30" s="52"/>
      <c r="KNS30" s="53"/>
      <c r="KNT30" s="53"/>
      <c r="KNU30" s="104"/>
      <c r="KNV30" s="105"/>
      <c r="KNW30" s="106"/>
      <c r="KNX30" s="106"/>
      <c r="KNY30" s="106"/>
      <c r="KNZ30" s="106"/>
      <c r="KOA30" s="53"/>
      <c r="KOB30" s="107"/>
      <c r="KOC30" s="52"/>
      <c r="KOD30" s="53"/>
      <c r="KOE30" s="53"/>
      <c r="KOF30" s="104"/>
      <c r="KOG30" s="105"/>
      <c r="KOH30" s="106"/>
      <c r="KOI30" s="106"/>
      <c r="KOJ30" s="106"/>
      <c r="KOK30" s="106"/>
      <c r="KOL30" s="53"/>
      <c r="KOM30" s="107"/>
      <c r="KON30" s="52"/>
      <c r="KOO30" s="53"/>
      <c r="KOP30" s="53"/>
      <c r="KOQ30" s="104"/>
      <c r="KOR30" s="105"/>
      <c r="KOS30" s="106"/>
      <c r="KOT30" s="106"/>
      <c r="KOU30" s="106"/>
      <c r="KOV30" s="106"/>
      <c r="KOW30" s="53"/>
      <c r="KOX30" s="107"/>
      <c r="KOY30" s="52"/>
      <c r="KOZ30" s="53"/>
      <c r="KPA30" s="53"/>
      <c r="KPB30" s="104"/>
      <c r="KPC30" s="105"/>
      <c r="KPD30" s="106"/>
      <c r="KPE30" s="106"/>
      <c r="KPF30" s="106"/>
      <c r="KPG30" s="106"/>
      <c r="KPH30" s="53"/>
      <c r="KPI30" s="107"/>
      <c r="KPJ30" s="52"/>
      <c r="KPK30" s="53"/>
      <c r="KPL30" s="53"/>
      <c r="KPM30" s="104"/>
      <c r="KPN30" s="105"/>
      <c r="KPO30" s="106"/>
      <c r="KPP30" s="106"/>
      <c r="KPQ30" s="106"/>
      <c r="KPR30" s="106"/>
      <c r="KPS30" s="53"/>
      <c r="KPT30" s="107"/>
      <c r="KPU30" s="52"/>
      <c r="KPV30" s="53"/>
      <c r="KPW30" s="53"/>
      <c r="KPX30" s="104"/>
      <c r="KPY30" s="105"/>
      <c r="KPZ30" s="106"/>
      <c r="KQA30" s="106"/>
      <c r="KQB30" s="106"/>
      <c r="KQC30" s="106"/>
      <c r="KQD30" s="53"/>
      <c r="KQE30" s="107"/>
      <c r="KQF30" s="52"/>
      <c r="KQG30" s="53"/>
      <c r="KQH30" s="53"/>
      <c r="KQI30" s="104"/>
      <c r="KQJ30" s="105"/>
      <c r="KQK30" s="106"/>
      <c r="KQL30" s="106"/>
      <c r="KQM30" s="106"/>
      <c r="KQN30" s="106"/>
      <c r="KQO30" s="53"/>
      <c r="KQP30" s="107"/>
      <c r="KQQ30" s="52"/>
      <c r="KQR30" s="53"/>
      <c r="KQS30" s="53"/>
      <c r="KQT30" s="104"/>
      <c r="KQU30" s="105"/>
      <c r="KQV30" s="106"/>
      <c r="KQW30" s="106"/>
      <c r="KQX30" s="106"/>
      <c r="KQY30" s="106"/>
      <c r="KQZ30" s="53"/>
      <c r="KRA30" s="107"/>
      <c r="KRB30" s="52"/>
      <c r="KRC30" s="53"/>
      <c r="KRD30" s="53"/>
      <c r="KRE30" s="104"/>
      <c r="KRF30" s="105"/>
      <c r="KRG30" s="106"/>
      <c r="KRH30" s="106"/>
      <c r="KRI30" s="106"/>
      <c r="KRJ30" s="106"/>
      <c r="KRK30" s="53"/>
      <c r="KRL30" s="107"/>
      <c r="KRM30" s="52"/>
      <c r="KRN30" s="53"/>
      <c r="KRO30" s="53"/>
      <c r="KRP30" s="104"/>
      <c r="KRQ30" s="105"/>
      <c r="KRR30" s="106"/>
      <c r="KRS30" s="106"/>
      <c r="KRT30" s="106"/>
      <c r="KRU30" s="106"/>
      <c r="KRV30" s="53"/>
      <c r="KRW30" s="107"/>
      <c r="KRX30" s="52"/>
      <c r="KRY30" s="53"/>
      <c r="KRZ30" s="53"/>
      <c r="KSA30" s="104"/>
      <c r="KSB30" s="105"/>
      <c r="KSC30" s="106"/>
      <c r="KSD30" s="106"/>
      <c r="KSE30" s="106"/>
      <c r="KSF30" s="106"/>
      <c r="KSG30" s="53"/>
      <c r="KSH30" s="107"/>
      <c r="KSI30" s="52"/>
      <c r="KSJ30" s="53"/>
      <c r="KSK30" s="53"/>
      <c r="KSL30" s="104"/>
      <c r="KSM30" s="105"/>
      <c r="KSN30" s="106"/>
      <c r="KSO30" s="106"/>
      <c r="KSP30" s="106"/>
      <c r="KSQ30" s="106"/>
      <c r="KSR30" s="53"/>
      <c r="KSS30" s="107"/>
      <c r="KST30" s="52"/>
      <c r="KSU30" s="53"/>
      <c r="KSV30" s="53"/>
      <c r="KSW30" s="104"/>
      <c r="KSX30" s="105"/>
      <c r="KSY30" s="106"/>
      <c r="KSZ30" s="106"/>
      <c r="KTA30" s="106"/>
      <c r="KTB30" s="106"/>
      <c r="KTC30" s="53"/>
      <c r="KTD30" s="107"/>
      <c r="KTE30" s="52"/>
      <c r="KTF30" s="53"/>
      <c r="KTG30" s="53"/>
      <c r="KTH30" s="104"/>
      <c r="KTI30" s="105"/>
      <c r="KTJ30" s="106"/>
      <c r="KTK30" s="106"/>
      <c r="KTL30" s="106"/>
      <c r="KTM30" s="106"/>
      <c r="KTN30" s="53"/>
      <c r="KTO30" s="107"/>
      <c r="KTP30" s="52"/>
      <c r="KTQ30" s="53"/>
      <c r="KTR30" s="53"/>
      <c r="KTS30" s="104"/>
      <c r="KTT30" s="105"/>
      <c r="KTU30" s="106"/>
      <c r="KTV30" s="106"/>
      <c r="KTW30" s="106"/>
      <c r="KTX30" s="106"/>
      <c r="KTY30" s="53"/>
      <c r="KTZ30" s="107"/>
      <c r="KUA30" s="52"/>
      <c r="KUB30" s="53"/>
      <c r="KUC30" s="53"/>
      <c r="KUD30" s="104"/>
      <c r="KUE30" s="105"/>
      <c r="KUF30" s="106"/>
      <c r="KUG30" s="106"/>
      <c r="KUH30" s="106"/>
      <c r="KUI30" s="106"/>
      <c r="KUJ30" s="53"/>
      <c r="KUK30" s="107"/>
      <c r="KUL30" s="52"/>
      <c r="KUM30" s="53"/>
      <c r="KUN30" s="53"/>
      <c r="KUO30" s="104"/>
      <c r="KUP30" s="105"/>
      <c r="KUQ30" s="106"/>
      <c r="KUR30" s="106"/>
      <c r="KUS30" s="106"/>
      <c r="KUT30" s="106"/>
      <c r="KUU30" s="53"/>
      <c r="KUV30" s="107"/>
      <c r="KUW30" s="52"/>
      <c r="KUX30" s="53"/>
      <c r="KUY30" s="53"/>
      <c r="KUZ30" s="104"/>
      <c r="KVA30" s="105"/>
      <c r="KVB30" s="106"/>
      <c r="KVC30" s="106"/>
      <c r="KVD30" s="106"/>
      <c r="KVE30" s="106"/>
      <c r="KVF30" s="53"/>
      <c r="KVG30" s="107"/>
      <c r="KVH30" s="52"/>
      <c r="KVI30" s="53"/>
      <c r="KVJ30" s="53"/>
      <c r="KVK30" s="104"/>
      <c r="KVL30" s="105"/>
      <c r="KVM30" s="106"/>
      <c r="KVN30" s="106"/>
      <c r="KVO30" s="106"/>
      <c r="KVP30" s="106"/>
      <c r="KVQ30" s="53"/>
      <c r="KVR30" s="107"/>
      <c r="KVS30" s="52"/>
      <c r="KVT30" s="53"/>
      <c r="KVU30" s="53"/>
      <c r="KVV30" s="104"/>
      <c r="KVW30" s="105"/>
      <c r="KVX30" s="106"/>
      <c r="KVY30" s="106"/>
      <c r="KVZ30" s="106"/>
      <c r="KWA30" s="106"/>
      <c r="KWB30" s="53"/>
      <c r="KWC30" s="107"/>
      <c r="KWD30" s="52"/>
      <c r="KWE30" s="53"/>
      <c r="KWF30" s="53"/>
      <c r="KWG30" s="104"/>
      <c r="KWH30" s="105"/>
      <c r="KWI30" s="106"/>
      <c r="KWJ30" s="106"/>
      <c r="KWK30" s="106"/>
      <c r="KWL30" s="106"/>
      <c r="KWM30" s="53"/>
      <c r="KWN30" s="107"/>
      <c r="KWO30" s="52"/>
      <c r="KWP30" s="53"/>
      <c r="KWQ30" s="53"/>
      <c r="KWR30" s="104"/>
      <c r="KWS30" s="105"/>
      <c r="KWT30" s="106"/>
      <c r="KWU30" s="106"/>
      <c r="KWV30" s="106"/>
      <c r="KWW30" s="106"/>
      <c r="KWX30" s="53"/>
      <c r="KWY30" s="107"/>
      <c r="KWZ30" s="52"/>
      <c r="KXA30" s="53"/>
      <c r="KXB30" s="53"/>
      <c r="KXC30" s="104"/>
      <c r="KXD30" s="105"/>
      <c r="KXE30" s="106"/>
      <c r="KXF30" s="106"/>
      <c r="KXG30" s="106"/>
      <c r="KXH30" s="106"/>
      <c r="KXI30" s="53"/>
      <c r="KXJ30" s="107"/>
      <c r="KXK30" s="52"/>
      <c r="KXL30" s="53"/>
      <c r="KXM30" s="53"/>
      <c r="KXN30" s="104"/>
      <c r="KXO30" s="105"/>
      <c r="KXP30" s="106"/>
      <c r="KXQ30" s="106"/>
      <c r="KXR30" s="106"/>
      <c r="KXS30" s="106"/>
      <c r="KXT30" s="53"/>
      <c r="KXU30" s="107"/>
      <c r="KXV30" s="52"/>
      <c r="KXW30" s="53"/>
      <c r="KXX30" s="53"/>
      <c r="KXY30" s="104"/>
      <c r="KXZ30" s="105"/>
      <c r="KYA30" s="106"/>
      <c r="KYB30" s="106"/>
      <c r="KYC30" s="106"/>
      <c r="KYD30" s="106"/>
      <c r="KYE30" s="53"/>
      <c r="KYF30" s="107"/>
      <c r="KYG30" s="52"/>
      <c r="KYH30" s="53"/>
      <c r="KYI30" s="53"/>
      <c r="KYJ30" s="104"/>
      <c r="KYK30" s="105"/>
      <c r="KYL30" s="106"/>
      <c r="KYM30" s="106"/>
      <c r="KYN30" s="106"/>
      <c r="KYO30" s="106"/>
      <c r="KYP30" s="53"/>
      <c r="KYQ30" s="107"/>
      <c r="KYR30" s="52"/>
      <c r="KYS30" s="53"/>
      <c r="KYT30" s="53"/>
      <c r="KYU30" s="104"/>
      <c r="KYV30" s="105"/>
      <c r="KYW30" s="106"/>
      <c r="KYX30" s="106"/>
      <c r="KYY30" s="106"/>
      <c r="KYZ30" s="106"/>
      <c r="KZA30" s="53"/>
      <c r="KZB30" s="107"/>
      <c r="KZC30" s="52"/>
      <c r="KZD30" s="53"/>
      <c r="KZE30" s="53"/>
      <c r="KZF30" s="104"/>
      <c r="KZG30" s="105"/>
      <c r="KZH30" s="106"/>
      <c r="KZI30" s="106"/>
      <c r="KZJ30" s="106"/>
      <c r="KZK30" s="106"/>
      <c r="KZL30" s="53"/>
      <c r="KZM30" s="107"/>
      <c r="KZN30" s="52"/>
      <c r="KZO30" s="53"/>
      <c r="KZP30" s="53"/>
      <c r="KZQ30" s="104"/>
      <c r="KZR30" s="105"/>
      <c r="KZS30" s="106"/>
      <c r="KZT30" s="106"/>
      <c r="KZU30" s="106"/>
      <c r="KZV30" s="106"/>
      <c r="KZW30" s="53"/>
      <c r="KZX30" s="107"/>
      <c r="KZY30" s="52"/>
      <c r="KZZ30" s="53"/>
      <c r="LAA30" s="53"/>
      <c r="LAB30" s="104"/>
      <c r="LAC30" s="105"/>
      <c r="LAD30" s="106"/>
      <c r="LAE30" s="106"/>
      <c r="LAF30" s="106"/>
      <c r="LAG30" s="106"/>
      <c r="LAH30" s="53"/>
      <c r="LAI30" s="107"/>
      <c r="LAJ30" s="52"/>
      <c r="LAK30" s="53"/>
      <c r="LAL30" s="53"/>
      <c r="LAM30" s="104"/>
      <c r="LAN30" s="105"/>
      <c r="LAO30" s="106"/>
      <c r="LAP30" s="106"/>
      <c r="LAQ30" s="106"/>
      <c r="LAR30" s="106"/>
      <c r="LAS30" s="53"/>
      <c r="LAT30" s="107"/>
      <c r="LAU30" s="52"/>
      <c r="LAV30" s="53"/>
      <c r="LAW30" s="53"/>
      <c r="LAX30" s="104"/>
      <c r="LAY30" s="105"/>
      <c r="LAZ30" s="106"/>
      <c r="LBA30" s="106"/>
      <c r="LBB30" s="106"/>
      <c r="LBC30" s="106"/>
      <c r="LBD30" s="53"/>
      <c r="LBE30" s="107"/>
      <c r="LBF30" s="52"/>
      <c r="LBG30" s="53"/>
      <c r="LBH30" s="53"/>
      <c r="LBI30" s="104"/>
      <c r="LBJ30" s="105"/>
      <c r="LBK30" s="106"/>
      <c r="LBL30" s="106"/>
      <c r="LBM30" s="106"/>
      <c r="LBN30" s="106"/>
      <c r="LBO30" s="53"/>
      <c r="LBP30" s="107"/>
      <c r="LBQ30" s="52"/>
      <c r="LBR30" s="53"/>
      <c r="LBS30" s="53"/>
      <c r="LBT30" s="104"/>
      <c r="LBU30" s="105"/>
      <c r="LBV30" s="106"/>
      <c r="LBW30" s="106"/>
      <c r="LBX30" s="106"/>
      <c r="LBY30" s="106"/>
      <c r="LBZ30" s="53"/>
      <c r="LCA30" s="107"/>
      <c r="LCB30" s="52"/>
      <c r="LCC30" s="53"/>
      <c r="LCD30" s="53"/>
      <c r="LCE30" s="104"/>
      <c r="LCF30" s="105"/>
      <c r="LCG30" s="106"/>
      <c r="LCH30" s="106"/>
      <c r="LCI30" s="106"/>
      <c r="LCJ30" s="106"/>
      <c r="LCK30" s="53"/>
      <c r="LCL30" s="107"/>
      <c r="LCM30" s="52"/>
      <c r="LCN30" s="53"/>
      <c r="LCO30" s="53"/>
      <c r="LCP30" s="104"/>
      <c r="LCQ30" s="105"/>
      <c r="LCR30" s="106"/>
      <c r="LCS30" s="106"/>
      <c r="LCT30" s="106"/>
      <c r="LCU30" s="106"/>
      <c r="LCV30" s="53"/>
      <c r="LCW30" s="107"/>
      <c r="LCX30" s="52"/>
      <c r="LCY30" s="53"/>
      <c r="LCZ30" s="53"/>
      <c r="LDA30" s="104"/>
      <c r="LDB30" s="105"/>
      <c r="LDC30" s="106"/>
      <c r="LDD30" s="106"/>
      <c r="LDE30" s="106"/>
      <c r="LDF30" s="106"/>
      <c r="LDG30" s="53"/>
      <c r="LDH30" s="107"/>
      <c r="LDI30" s="52"/>
      <c r="LDJ30" s="53"/>
      <c r="LDK30" s="53"/>
      <c r="LDL30" s="104"/>
      <c r="LDM30" s="105"/>
      <c r="LDN30" s="106"/>
      <c r="LDO30" s="106"/>
      <c r="LDP30" s="106"/>
      <c r="LDQ30" s="106"/>
      <c r="LDR30" s="53"/>
      <c r="LDS30" s="107"/>
      <c r="LDT30" s="52"/>
      <c r="LDU30" s="53"/>
      <c r="LDV30" s="53"/>
      <c r="LDW30" s="104"/>
      <c r="LDX30" s="105"/>
      <c r="LDY30" s="106"/>
      <c r="LDZ30" s="106"/>
      <c r="LEA30" s="106"/>
      <c r="LEB30" s="106"/>
      <c r="LEC30" s="53"/>
      <c r="LED30" s="107"/>
      <c r="LEE30" s="52"/>
      <c r="LEF30" s="53"/>
      <c r="LEG30" s="53"/>
      <c r="LEH30" s="104"/>
      <c r="LEI30" s="105"/>
      <c r="LEJ30" s="106"/>
      <c r="LEK30" s="106"/>
      <c r="LEL30" s="106"/>
      <c r="LEM30" s="106"/>
      <c r="LEN30" s="53"/>
      <c r="LEO30" s="107"/>
      <c r="LEP30" s="52"/>
      <c r="LEQ30" s="53"/>
      <c r="LER30" s="53"/>
      <c r="LES30" s="104"/>
      <c r="LET30" s="105"/>
      <c r="LEU30" s="106"/>
      <c r="LEV30" s="106"/>
      <c r="LEW30" s="106"/>
      <c r="LEX30" s="106"/>
      <c r="LEY30" s="53"/>
      <c r="LEZ30" s="107"/>
      <c r="LFA30" s="52"/>
      <c r="LFB30" s="53"/>
      <c r="LFC30" s="53"/>
      <c r="LFD30" s="104"/>
      <c r="LFE30" s="105"/>
      <c r="LFF30" s="106"/>
      <c r="LFG30" s="106"/>
      <c r="LFH30" s="106"/>
      <c r="LFI30" s="106"/>
      <c r="LFJ30" s="53"/>
      <c r="LFK30" s="107"/>
      <c r="LFL30" s="52"/>
      <c r="LFM30" s="53"/>
      <c r="LFN30" s="53"/>
      <c r="LFO30" s="104"/>
      <c r="LFP30" s="105"/>
      <c r="LFQ30" s="106"/>
      <c r="LFR30" s="106"/>
      <c r="LFS30" s="106"/>
      <c r="LFT30" s="106"/>
      <c r="LFU30" s="53"/>
      <c r="LFV30" s="107"/>
      <c r="LFW30" s="52"/>
      <c r="LFX30" s="53"/>
      <c r="LFY30" s="53"/>
      <c r="LFZ30" s="104"/>
      <c r="LGA30" s="105"/>
      <c r="LGB30" s="106"/>
      <c r="LGC30" s="106"/>
      <c r="LGD30" s="106"/>
      <c r="LGE30" s="106"/>
      <c r="LGF30" s="53"/>
      <c r="LGG30" s="107"/>
      <c r="LGH30" s="52"/>
      <c r="LGI30" s="53"/>
      <c r="LGJ30" s="53"/>
      <c r="LGK30" s="104"/>
      <c r="LGL30" s="105"/>
      <c r="LGM30" s="106"/>
      <c r="LGN30" s="106"/>
      <c r="LGO30" s="106"/>
      <c r="LGP30" s="106"/>
      <c r="LGQ30" s="53"/>
      <c r="LGR30" s="107"/>
      <c r="LGS30" s="52"/>
      <c r="LGT30" s="53"/>
      <c r="LGU30" s="53"/>
      <c r="LGV30" s="104"/>
      <c r="LGW30" s="105"/>
      <c r="LGX30" s="106"/>
      <c r="LGY30" s="106"/>
      <c r="LGZ30" s="106"/>
      <c r="LHA30" s="106"/>
      <c r="LHB30" s="53"/>
      <c r="LHC30" s="107"/>
      <c r="LHD30" s="52"/>
      <c r="LHE30" s="53"/>
      <c r="LHF30" s="53"/>
      <c r="LHG30" s="104"/>
      <c r="LHH30" s="105"/>
      <c r="LHI30" s="106"/>
      <c r="LHJ30" s="106"/>
      <c r="LHK30" s="106"/>
      <c r="LHL30" s="106"/>
      <c r="LHM30" s="53"/>
      <c r="LHN30" s="107"/>
      <c r="LHO30" s="52"/>
      <c r="LHP30" s="53"/>
      <c r="LHQ30" s="53"/>
      <c r="LHR30" s="104"/>
      <c r="LHS30" s="105"/>
      <c r="LHT30" s="106"/>
      <c r="LHU30" s="106"/>
      <c r="LHV30" s="106"/>
      <c r="LHW30" s="106"/>
      <c r="LHX30" s="53"/>
      <c r="LHY30" s="107"/>
      <c r="LHZ30" s="52"/>
      <c r="LIA30" s="53"/>
      <c r="LIB30" s="53"/>
      <c r="LIC30" s="104"/>
      <c r="LID30" s="105"/>
      <c r="LIE30" s="106"/>
      <c r="LIF30" s="106"/>
      <c r="LIG30" s="106"/>
      <c r="LIH30" s="106"/>
      <c r="LII30" s="53"/>
      <c r="LIJ30" s="107"/>
      <c r="LIK30" s="52"/>
      <c r="LIL30" s="53"/>
      <c r="LIM30" s="53"/>
      <c r="LIN30" s="104"/>
      <c r="LIO30" s="105"/>
      <c r="LIP30" s="106"/>
      <c r="LIQ30" s="106"/>
      <c r="LIR30" s="106"/>
      <c r="LIS30" s="106"/>
      <c r="LIT30" s="53"/>
      <c r="LIU30" s="107"/>
      <c r="LIV30" s="52"/>
      <c r="LIW30" s="53"/>
      <c r="LIX30" s="53"/>
      <c r="LIY30" s="104"/>
      <c r="LIZ30" s="105"/>
      <c r="LJA30" s="106"/>
      <c r="LJB30" s="106"/>
      <c r="LJC30" s="106"/>
      <c r="LJD30" s="106"/>
      <c r="LJE30" s="53"/>
      <c r="LJF30" s="107"/>
      <c r="LJG30" s="52"/>
      <c r="LJH30" s="53"/>
      <c r="LJI30" s="53"/>
      <c r="LJJ30" s="104"/>
      <c r="LJK30" s="105"/>
      <c r="LJL30" s="106"/>
      <c r="LJM30" s="106"/>
      <c r="LJN30" s="106"/>
      <c r="LJO30" s="106"/>
      <c r="LJP30" s="53"/>
      <c r="LJQ30" s="107"/>
      <c r="LJR30" s="52"/>
      <c r="LJS30" s="53"/>
      <c r="LJT30" s="53"/>
      <c r="LJU30" s="104"/>
      <c r="LJV30" s="105"/>
      <c r="LJW30" s="106"/>
      <c r="LJX30" s="106"/>
      <c r="LJY30" s="106"/>
      <c r="LJZ30" s="106"/>
      <c r="LKA30" s="53"/>
      <c r="LKB30" s="107"/>
      <c r="LKC30" s="52"/>
      <c r="LKD30" s="53"/>
      <c r="LKE30" s="53"/>
      <c r="LKF30" s="104"/>
      <c r="LKG30" s="105"/>
      <c r="LKH30" s="106"/>
      <c r="LKI30" s="106"/>
      <c r="LKJ30" s="106"/>
      <c r="LKK30" s="106"/>
      <c r="LKL30" s="53"/>
      <c r="LKM30" s="107"/>
      <c r="LKN30" s="52"/>
      <c r="LKO30" s="53"/>
      <c r="LKP30" s="53"/>
      <c r="LKQ30" s="104"/>
      <c r="LKR30" s="105"/>
      <c r="LKS30" s="106"/>
      <c r="LKT30" s="106"/>
      <c r="LKU30" s="106"/>
      <c r="LKV30" s="106"/>
      <c r="LKW30" s="53"/>
      <c r="LKX30" s="107"/>
      <c r="LKY30" s="52"/>
      <c r="LKZ30" s="53"/>
      <c r="LLA30" s="53"/>
      <c r="LLB30" s="104"/>
      <c r="LLC30" s="105"/>
      <c r="LLD30" s="106"/>
      <c r="LLE30" s="106"/>
      <c r="LLF30" s="106"/>
      <c r="LLG30" s="106"/>
      <c r="LLH30" s="53"/>
      <c r="LLI30" s="107"/>
      <c r="LLJ30" s="52"/>
      <c r="LLK30" s="53"/>
      <c r="LLL30" s="53"/>
      <c r="LLM30" s="104"/>
      <c r="LLN30" s="105"/>
      <c r="LLO30" s="106"/>
      <c r="LLP30" s="106"/>
      <c r="LLQ30" s="106"/>
      <c r="LLR30" s="106"/>
      <c r="LLS30" s="53"/>
      <c r="LLT30" s="107"/>
      <c r="LLU30" s="52"/>
      <c r="LLV30" s="53"/>
      <c r="LLW30" s="53"/>
      <c r="LLX30" s="104"/>
      <c r="LLY30" s="105"/>
      <c r="LLZ30" s="106"/>
      <c r="LMA30" s="106"/>
      <c r="LMB30" s="106"/>
      <c r="LMC30" s="106"/>
      <c r="LMD30" s="53"/>
      <c r="LME30" s="107"/>
      <c r="LMF30" s="52"/>
      <c r="LMG30" s="53"/>
      <c r="LMH30" s="53"/>
      <c r="LMI30" s="104"/>
      <c r="LMJ30" s="105"/>
      <c r="LMK30" s="106"/>
      <c r="LML30" s="106"/>
      <c r="LMM30" s="106"/>
      <c r="LMN30" s="106"/>
      <c r="LMO30" s="53"/>
      <c r="LMP30" s="107"/>
      <c r="LMQ30" s="52"/>
      <c r="LMR30" s="53"/>
      <c r="LMS30" s="53"/>
      <c r="LMT30" s="104"/>
      <c r="LMU30" s="105"/>
      <c r="LMV30" s="106"/>
      <c r="LMW30" s="106"/>
      <c r="LMX30" s="106"/>
      <c r="LMY30" s="106"/>
      <c r="LMZ30" s="53"/>
      <c r="LNA30" s="107"/>
      <c r="LNB30" s="52"/>
      <c r="LNC30" s="53"/>
      <c r="LND30" s="53"/>
      <c r="LNE30" s="104"/>
      <c r="LNF30" s="105"/>
      <c r="LNG30" s="106"/>
      <c r="LNH30" s="106"/>
      <c r="LNI30" s="106"/>
      <c r="LNJ30" s="106"/>
      <c r="LNK30" s="53"/>
      <c r="LNL30" s="107"/>
      <c r="LNM30" s="52"/>
      <c r="LNN30" s="53"/>
      <c r="LNO30" s="53"/>
      <c r="LNP30" s="104"/>
      <c r="LNQ30" s="105"/>
      <c r="LNR30" s="106"/>
      <c r="LNS30" s="106"/>
      <c r="LNT30" s="106"/>
      <c r="LNU30" s="106"/>
      <c r="LNV30" s="53"/>
      <c r="LNW30" s="107"/>
      <c r="LNX30" s="52"/>
      <c r="LNY30" s="53"/>
      <c r="LNZ30" s="53"/>
      <c r="LOA30" s="104"/>
      <c r="LOB30" s="105"/>
      <c r="LOC30" s="106"/>
      <c r="LOD30" s="106"/>
      <c r="LOE30" s="106"/>
      <c r="LOF30" s="106"/>
      <c r="LOG30" s="53"/>
      <c r="LOH30" s="107"/>
      <c r="LOI30" s="52"/>
      <c r="LOJ30" s="53"/>
      <c r="LOK30" s="53"/>
      <c r="LOL30" s="104"/>
      <c r="LOM30" s="105"/>
      <c r="LON30" s="106"/>
      <c r="LOO30" s="106"/>
      <c r="LOP30" s="106"/>
      <c r="LOQ30" s="106"/>
      <c r="LOR30" s="53"/>
      <c r="LOS30" s="107"/>
      <c r="LOT30" s="52"/>
      <c r="LOU30" s="53"/>
      <c r="LOV30" s="53"/>
      <c r="LOW30" s="104"/>
      <c r="LOX30" s="105"/>
      <c r="LOY30" s="106"/>
      <c r="LOZ30" s="106"/>
      <c r="LPA30" s="106"/>
      <c r="LPB30" s="106"/>
      <c r="LPC30" s="53"/>
      <c r="LPD30" s="107"/>
      <c r="LPE30" s="52"/>
      <c r="LPF30" s="53"/>
      <c r="LPG30" s="53"/>
      <c r="LPH30" s="104"/>
      <c r="LPI30" s="105"/>
      <c r="LPJ30" s="106"/>
      <c r="LPK30" s="106"/>
      <c r="LPL30" s="106"/>
      <c r="LPM30" s="106"/>
      <c r="LPN30" s="53"/>
      <c r="LPO30" s="107"/>
      <c r="LPP30" s="52"/>
      <c r="LPQ30" s="53"/>
      <c r="LPR30" s="53"/>
      <c r="LPS30" s="104"/>
      <c r="LPT30" s="105"/>
      <c r="LPU30" s="106"/>
      <c r="LPV30" s="106"/>
      <c r="LPW30" s="106"/>
      <c r="LPX30" s="106"/>
      <c r="LPY30" s="53"/>
      <c r="LPZ30" s="107"/>
      <c r="LQA30" s="52"/>
      <c r="LQB30" s="53"/>
      <c r="LQC30" s="53"/>
      <c r="LQD30" s="104"/>
      <c r="LQE30" s="105"/>
      <c r="LQF30" s="106"/>
      <c r="LQG30" s="106"/>
      <c r="LQH30" s="106"/>
      <c r="LQI30" s="106"/>
      <c r="LQJ30" s="53"/>
      <c r="LQK30" s="107"/>
      <c r="LQL30" s="52"/>
      <c r="LQM30" s="53"/>
      <c r="LQN30" s="53"/>
      <c r="LQO30" s="104"/>
      <c r="LQP30" s="105"/>
      <c r="LQQ30" s="106"/>
      <c r="LQR30" s="106"/>
      <c r="LQS30" s="106"/>
      <c r="LQT30" s="106"/>
      <c r="LQU30" s="53"/>
      <c r="LQV30" s="107"/>
      <c r="LQW30" s="52"/>
      <c r="LQX30" s="53"/>
      <c r="LQY30" s="53"/>
      <c r="LQZ30" s="104"/>
      <c r="LRA30" s="105"/>
      <c r="LRB30" s="106"/>
      <c r="LRC30" s="106"/>
      <c r="LRD30" s="106"/>
      <c r="LRE30" s="106"/>
      <c r="LRF30" s="53"/>
      <c r="LRG30" s="107"/>
      <c r="LRH30" s="52"/>
      <c r="LRI30" s="53"/>
      <c r="LRJ30" s="53"/>
      <c r="LRK30" s="104"/>
      <c r="LRL30" s="105"/>
      <c r="LRM30" s="106"/>
      <c r="LRN30" s="106"/>
      <c r="LRO30" s="106"/>
      <c r="LRP30" s="106"/>
      <c r="LRQ30" s="53"/>
      <c r="LRR30" s="107"/>
      <c r="LRS30" s="52"/>
      <c r="LRT30" s="53"/>
      <c r="LRU30" s="53"/>
      <c r="LRV30" s="104"/>
      <c r="LRW30" s="105"/>
      <c r="LRX30" s="106"/>
      <c r="LRY30" s="106"/>
      <c r="LRZ30" s="106"/>
      <c r="LSA30" s="106"/>
      <c r="LSB30" s="53"/>
      <c r="LSC30" s="107"/>
      <c r="LSD30" s="52"/>
      <c r="LSE30" s="53"/>
      <c r="LSF30" s="53"/>
      <c r="LSG30" s="104"/>
      <c r="LSH30" s="105"/>
      <c r="LSI30" s="106"/>
      <c r="LSJ30" s="106"/>
      <c r="LSK30" s="106"/>
      <c r="LSL30" s="106"/>
      <c r="LSM30" s="53"/>
      <c r="LSN30" s="107"/>
      <c r="LSO30" s="52"/>
      <c r="LSP30" s="53"/>
      <c r="LSQ30" s="53"/>
      <c r="LSR30" s="104"/>
      <c r="LSS30" s="105"/>
      <c r="LST30" s="106"/>
      <c r="LSU30" s="106"/>
      <c r="LSV30" s="106"/>
      <c r="LSW30" s="106"/>
      <c r="LSX30" s="53"/>
      <c r="LSY30" s="107"/>
      <c r="LSZ30" s="52"/>
      <c r="LTA30" s="53"/>
      <c r="LTB30" s="53"/>
      <c r="LTC30" s="104"/>
      <c r="LTD30" s="105"/>
      <c r="LTE30" s="106"/>
      <c r="LTF30" s="106"/>
      <c r="LTG30" s="106"/>
      <c r="LTH30" s="106"/>
      <c r="LTI30" s="53"/>
      <c r="LTJ30" s="107"/>
      <c r="LTK30" s="52"/>
      <c r="LTL30" s="53"/>
      <c r="LTM30" s="53"/>
      <c r="LTN30" s="104"/>
      <c r="LTO30" s="105"/>
      <c r="LTP30" s="106"/>
      <c r="LTQ30" s="106"/>
      <c r="LTR30" s="106"/>
      <c r="LTS30" s="106"/>
      <c r="LTT30" s="53"/>
      <c r="LTU30" s="107"/>
      <c r="LTV30" s="52"/>
      <c r="LTW30" s="53"/>
      <c r="LTX30" s="53"/>
      <c r="LTY30" s="104"/>
      <c r="LTZ30" s="105"/>
      <c r="LUA30" s="106"/>
      <c r="LUB30" s="106"/>
      <c r="LUC30" s="106"/>
      <c r="LUD30" s="106"/>
      <c r="LUE30" s="53"/>
      <c r="LUF30" s="107"/>
      <c r="LUG30" s="52"/>
      <c r="LUH30" s="53"/>
      <c r="LUI30" s="53"/>
      <c r="LUJ30" s="104"/>
      <c r="LUK30" s="105"/>
      <c r="LUL30" s="106"/>
      <c r="LUM30" s="106"/>
      <c r="LUN30" s="106"/>
      <c r="LUO30" s="106"/>
      <c r="LUP30" s="53"/>
      <c r="LUQ30" s="107"/>
      <c r="LUR30" s="52"/>
      <c r="LUS30" s="53"/>
      <c r="LUT30" s="53"/>
      <c r="LUU30" s="104"/>
      <c r="LUV30" s="105"/>
      <c r="LUW30" s="106"/>
      <c r="LUX30" s="106"/>
      <c r="LUY30" s="106"/>
      <c r="LUZ30" s="106"/>
      <c r="LVA30" s="53"/>
      <c r="LVB30" s="107"/>
      <c r="LVC30" s="52"/>
      <c r="LVD30" s="53"/>
      <c r="LVE30" s="53"/>
      <c r="LVF30" s="104"/>
      <c r="LVG30" s="105"/>
      <c r="LVH30" s="106"/>
      <c r="LVI30" s="106"/>
      <c r="LVJ30" s="106"/>
      <c r="LVK30" s="106"/>
      <c r="LVL30" s="53"/>
      <c r="LVM30" s="107"/>
      <c r="LVN30" s="52"/>
      <c r="LVO30" s="53"/>
      <c r="LVP30" s="53"/>
      <c r="LVQ30" s="104"/>
      <c r="LVR30" s="105"/>
      <c r="LVS30" s="106"/>
      <c r="LVT30" s="106"/>
      <c r="LVU30" s="106"/>
      <c r="LVV30" s="106"/>
      <c r="LVW30" s="53"/>
      <c r="LVX30" s="107"/>
      <c r="LVY30" s="52"/>
      <c r="LVZ30" s="53"/>
      <c r="LWA30" s="53"/>
      <c r="LWB30" s="104"/>
      <c r="LWC30" s="105"/>
      <c r="LWD30" s="106"/>
      <c r="LWE30" s="106"/>
      <c r="LWF30" s="106"/>
      <c r="LWG30" s="106"/>
      <c r="LWH30" s="53"/>
      <c r="LWI30" s="107"/>
      <c r="LWJ30" s="52"/>
      <c r="LWK30" s="53"/>
      <c r="LWL30" s="53"/>
      <c r="LWM30" s="104"/>
      <c r="LWN30" s="105"/>
      <c r="LWO30" s="106"/>
      <c r="LWP30" s="106"/>
      <c r="LWQ30" s="106"/>
      <c r="LWR30" s="106"/>
      <c r="LWS30" s="53"/>
      <c r="LWT30" s="107"/>
      <c r="LWU30" s="52"/>
      <c r="LWV30" s="53"/>
      <c r="LWW30" s="53"/>
      <c r="LWX30" s="104"/>
      <c r="LWY30" s="105"/>
      <c r="LWZ30" s="106"/>
      <c r="LXA30" s="106"/>
      <c r="LXB30" s="106"/>
      <c r="LXC30" s="106"/>
      <c r="LXD30" s="53"/>
      <c r="LXE30" s="107"/>
      <c r="LXF30" s="52"/>
      <c r="LXG30" s="53"/>
      <c r="LXH30" s="53"/>
      <c r="LXI30" s="104"/>
      <c r="LXJ30" s="105"/>
      <c r="LXK30" s="106"/>
      <c r="LXL30" s="106"/>
      <c r="LXM30" s="106"/>
      <c r="LXN30" s="106"/>
      <c r="LXO30" s="53"/>
      <c r="LXP30" s="107"/>
      <c r="LXQ30" s="52"/>
      <c r="LXR30" s="53"/>
      <c r="LXS30" s="53"/>
      <c r="LXT30" s="104"/>
      <c r="LXU30" s="105"/>
      <c r="LXV30" s="106"/>
      <c r="LXW30" s="106"/>
      <c r="LXX30" s="106"/>
      <c r="LXY30" s="106"/>
      <c r="LXZ30" s="53"/>
      <c r="LYA30" s="107"/>
      <c r="LYB30" s="52"/>
      <c r="LYC30" s="53"/>
      <c r="LYD30" s="53"/>
      <c r="LYE30" s="104"/>
      <c r="LYF30" s="105"/>
      <c r="LYG30" s="106"/>
      <c r="LYH30" s="106"/>
      <c r="LYI30" s="106"/>
      <c r="LYJ30" s="106"/>
      <c r="LYK30" s="53"/>
      <c r="LYL30" s="107"/>
      <c r="LYM30" s="52"/>
      <c r="LYN30" s="53"/>
      <c r="LYO30" s="53"/>
      <c r="LYP30" s="104"/>
      <c r="LYQ30" s="105"/>
      <c r="LYR30" s="106"/>
      <c r="LYS30" s="106"/>
      <c r="LYT30" s="106"/>
      <c r="LYU30" s="106"/>
      <c r="LYV30" s="53"/>
      <c r="LYW30" s="107"/>
      <c r="LYX30" s="52"/>
      <c r="LYY30" s="53"/>
      <c r="LYZ30" s="53"/>
      <c r="LZA30" s="104"/>
      <c r="LZB30" s="105"/>
      <c r="LZC30" s="106"/>
      <c r="LZD30" s="106"/>
      <c r="LZE30" s="106"/>
      <c r="LZF30" s="106"/>
      <c r="LZG30" s="53"/>
      <c r="LZH30" s="107"/>
      <c r="LZI30" s="52"/>
      <c r="LZJ30" s="53"/>
      <c r="LZK30" s="53"/>
      <c r="LZL30" s="104"/>
      <c r="LZM30" s="105"/>
      <c r="LZN30" s="106"/>
      <c r="LZO30" s="106"/>
      <c r="LZP30" s="106"/>
      <c r="LZQ30" s="106"/>
      <c r="LZR30" s="53"/>
      <c r="LZS30" s="107"/>
      <c r="LZT30" s="52"/>
      <c r="LZU30" s="53"/>
      <c r="LZV30" s="53"/>
      <c r="LZW30" s="104"/>
      <c r="LZX30" s="105"/>
      <c r="LZY30" s="106"/>
      <c r="LZZ30" s="106"/>
      <c r="MAA30" s="106"/>
      <c r="MAB30" s="106"/>
      <c r="MAC30" s="53"/>
      <c r="MAD30" s="107"/>
      <c r="MAE30" s="52"/>
      <c r="MAF30" s="53"/>
      <c r="MAG30" s="53"/>
      <c r="MAH30" s="104"/>
      <c r="MAI30" s="105"/>
      <c r="MAJ30" s="106"/>
      <c r="MAK30" s="106"/>
      <c r="MAL30" s="106"/>
      <c r="MAM30" s="106"/>
      <c r="MAN30" s="53"/>
      <c r="MAO30" s="107"/>
      <c r="MAP30" s="52"/>
      <c r="MAQ30" s="53"/>
      <c r="MAR30" s="53"/>
      <c r="MAS30" s="104"/>
      <c r="MAT30" s="105"/>
      <c r="MAU30" s="106"/>
      <c r="MAV30" s="106"/>
      <c r="MAW30" s="106"/>
      <c r="MAX30" s="106"/>
      <c r="MAY30" s="53"/>
      <c r="MAZ30" s="107"/>
      <c r="MBA30" s="52"/>
      <c r="MBB30" s="53"/>
      <c r="MBC30" s="53"/>
      <c r="MBD30" s="104"/>
      <c r="MBE30" s="105"/>
      <c r="MBF30" s="106"/>
      <c r="MBG30" s="106"/>
      <c r="MBH30" s="106"/>
      <c r="MBI30" s="106"/>
      <c r="MBJ30" s="53"/>
      <c r="MBK30" s="107"/>
      <c r="MBL30" s="52"/>
      <c r="MBM30" s="53"/>
      <c r="MBN30" s="53"/>
      <c r="MBO30" s="104"/>
      <c r="MBP30" s="105"/>
      <c r="MBQ30" s="106"/>
      <c r="MBR30" s="106"/>
      <c r="MBS30" s="106"/>
      <c r="MBT30" s="106"/>
      <c r="MBU30" s="53"/>
      <c r="MBV30" s="107"/>
      <c r="MBW30" s="52"/>
      <c r="MBX30" s="53"/>
      <c r="MBY30" s="53"/>
      <c r="MBZ30" s="104"/>
      <c r="MCA30" s="105"/>
      <c r="MCB30" s="106"/>
      <c r="MCC30" s="106"/>
      <c r="MCD30" s="106"/>
      <c r="MCE30" s="106"/>
      <c r="MCF30" s="53"/>
      <c r="MCG30" s="107"/>
      <c r="MCH30" s="52"/>
      <c r="MCI30" s="53"/>
      <c r="MCJ30" s="53"/>
      <c r="MCK30" s="104"/>
      <c r="MCL30" s="105"/>
      <c r="MCM30" s="106"/>
      <c r="MCN30" s="106"/>
      <c r="MCO30" s="106"/>
      <c r="MCP30" s="106"/>
      <c r="MCQ30" s="53"/>
      <c r="MCR30" s="107"/>
      <c r="MCS30" s="52"/>
      <c r="MCT30" s="53"/>
      <c r="MCU30" s="53"/>
      <c r="MCV30" s="104"/>
      <c r="MCW30" s="105"/>
      <c r="MCX30" s="106"/>
      <c r="MCY30" s="106"/>
      <c r="MCZ30" s="106"/>
      <c r="MDA30" s="106"/>
      <c r="MDB30" s="53"/>
      <c r="MDC30" s="107"/>
      <c r="MDD30" s="52"/>
      <c r="MDE30" s="53"/>
      <c r="MDF30" s="53"/>
      <c r="MDG30" s="104"/>
      <c r="MDH30" s="105"/>
      <c r="MDI30" s="106"/>
      <c r="MDJ30" s="106"/>
      <c r="MDK30" s="106"/>
      <c r="MDL30" s="106"/>
      <c r="MDM30" s="53"/>
      <c r="MDN30" s="107"/>
      <c r="MDO30" s="52"/>
      <c r="MDP30" s="53"/>
      <c r="MDQ30" s="53"/>
      <c r="MDR30" s="104"/>
      <c r="MDS30" s="105"/>
      <c r="MDT30" s="106"/>
      <c r="MDU30" s="106"/>
      <c r="MDV30" s="106"/>
      <c r="MDW30" s="106"/>
      <c r="MDX30" s="53"/>
      <c r="MDY30" s="107"/>
      <c r="MDZ30" s="52"/>
      <c r="MEA30" s="53"/>
      <c r="MEB30" s="53"/>
      <c r="MEC30" s="104"/>
      <c r="MED30" s="105"/>
      <c r="MEE30" s="106"/>
      <c r="MEF30" s="106"/>
      <c r="MEG30" s="106"/>
      <c r="MEH30" s="106"/>
      <c r="MEI30" s="53"/>
      <c r="MEJ30" s="107"/>
      <c r="MEK30" s="52"/>
      <c r="MEL30" s="53"/>
      <c r="MEM30" s="53"/>
      <c r="MEN30" s="104"/>
      <c r="MEO30" s="105"/>
      <c r="MEP30" s="106"/>
      <c r="MEQ30" s="106"/>
      <c r="MER30" s="106"/>
      <c r="MES30" s="106"/>
      <c r="MET30" s="53"/>
      <c r="MEU30" s="107"/>
      <c r="MEV30" s="52"/>
      <c r="MEW30" s="53"/>
      <c r="MEX30" s="53"/>
      <c r="MEY30" s="104"/>
      <c r="MEZ30" s="105"/>
      <c r="MFA30" s="106"/>
      <c r="MFB30" s="106"/>
      <c r="MFC30" s="106"/>
      <c r="MFD30" s="106"/>
      <c r="MFE30" s="53"/>
      <c r="MFF30" s="107"/>
      <c r="MFG30" s="52"/>
      <c r="MFH30" s="53"/>
      <c r="MFI30" s="53"/>
      <c r="MFJ30" s="104"/>
      <c r="MFK30" s="105"/>
      <c r="MFL30" s="106"/>
      <c r="MFM30" s="106"/>
      <c r="MFN30" s="106"/>
      <c r="MFO30" s="106"/>
      <c r="MFP30" s="53"/>
      <c r="MFQ30" s="107"/>
      <c r="MFR30" s="52"/>
      <c r="MFS30" s="53"/>
      <c r="MFT30" s="53"/>
      <c r="MFU30" s="104"/>
      <c r="MFV30" s="105"/>
      <c r="MFW30" s="106"/>
      <c r="MFX30" s="106"/>
      <c r="MFY30" s="106"/>
      <c r="MFZ30" s="106"/>
      <c r="MGA30" s="53"/>
      <c r="MGB30" s="107"/>
      <c r="MGC30" s="52"/>
      <c r="MGD30" s="53"/>
      <c r="MGE30" s="53"/>
      <c r="MGF30" s="104"/>
      <c r="MGG30" s="105"/>
      <c r="MGH30" s="106"/>
      <c r="MGI30" s="106"/>
      <c r="MGJ30" s="106"/>
      <c r="MGK30" s="106"/>
      <c r="MGL30" s="53"/>
      <c r="MGM30" s="107"/>
      <c r="MGN30" s="52"/>
      <c r="MGO30" s="53"/>
      <c r="MGP30" s="53"/>
      <c r="MGQ30" s="104"/>
      <c r="MGR30" s="105"/>
      <c r="MGS30" s="106"/>
      <c r="MGT30" s="106"/>
      <c r="MGU30" s="106"/>
      <c r="MGV30" s="106"/>
      <c r="MGW30" s="53"/>
      <c r="MGX30" s="107"/>
      <c r="MGY30" s="52"/>
      <c r="MGZ30" s="53"/>
      <c r="MHA30" s="53"/>
      <c r="MHB30" s="104"/>
      <c r="MHC30" s="105"/>
      <c r="MHD30" s="106"/>
      <c r="MHE30" s="106"/>
      <c r="MHF30" s="106"/>
      <c r="MHG30" s="106"/>
      <c r="MHH30" s="53"/>
      <c r="MHI30" s="107"/>
      <c r="MHJ30" s="52"/>
      <c r="MHK30" s="53"/>
      <c r="MHL30" s="53"/>
      <c r="MHM30" s="104"/>
      <c r="MHN30" s="105"/>
      <c r="MHO30" s="106"/>
      <c r="MHP30" s="106"/>
      <c r="MHQ30" s="106"/>
      <c r="MHR30" s="106"/>
      <c r="MHS30" s="53"/>
      <c r="MHT30" s="107"/>
      <c r="MHU30" s="52"/>
      <c r="MHV30" s="53"/>
      <c r="MHW30" s="53"/>
      <c r="MHX30" s="104"/>
      <c r="MHY30" s="105"/>
      <c r="MHZ30" s="106"/>
      <c r="MIA30" s="106"/>
      <c r="MIB30" s="106"/>
      <c r="MIC30" s="106"/>
      <c r="MID30" s="53"/>
      <c r="MIE30" s="107"/>
      <c r="MIF30" s="52"/>
      <c r="MIG30" s="53"/>
      <c r="MIH30" s="53"/>
      <c r="MII30" s="104"/>
      <c r="MIJ30" s="105"/>
      <c r="MIK30" s="106"/>
      <c r="MIL30" s="106"/>
      <c r="MIM30" s="106"/>
      <c r="MIN30" s="106"/>
      <c r="MIO30" s="53"/>
      <c r="MIP30" s="107"/>
      <c r="MIQ30" s="52"/>
      <c r="MIR30" s="53"/>
      <c r="MIS30" s="53"/>
      <c r="MIT30" s="104"/>
      <c r="MIU30" s="105"/>
      <c r="MIV30" s="106"/>
      <c r="MIW30" s="106"/>
      <c r="MIX30" s="106"/>
      <c r="MIY30" s="106"/>
      <c r="MIZ30" s="53"/>
      <c r="MJA30" s="107"/>
      <c r="MJB30" s="52"/>
      <c r="MJC30" s="53"/>
      <c r="MJD30" s="53"/>
      <c r="MJE30" s="104"/>
      <c r="MJF30" s="105"/>
      <c r="MJG30" s="106"/>
      <c r="MJH30" s="106"/>
      <c r="MJI30" s="106"/>
      <c r="MJJ30" s="106"/>
      <c r="MJK30" s="53"/>
      <c r="MJL30" s="107"/>
      <c r="MJM30" s="52"/>
      <c r="MJN30" s="53"/>
      <c r="MJO30" s="53"/>
      <c r="MJP30" s="104"/>
      <c r="MJQ30" s="105"/>
      <c r="MJR30" s="106"/>
      <c r="MJS30" s="106"/>
      <c r="MJT30" s="106"/>
      <c r="MJU30" s="106"/>
      <c r="MJV30" s="53"/>
      <c r="MJW30" s="107"/>
      <c r="MJX30" s="52"/>
      <c r="MJY30" s="53"/>
      <c r="MJZ30" s="53"/>
      <c r="MKA30" s="104"/>
      <c r="MKB30" s="105"/>
      <c r="MKC30" s="106"/>
      <c r="MKD30" s="106"/>
      <c r="MKE30" s="106"/>
      <c r="MKF30" s="106"/>
      <c r="MKG30" s="53"/>
      <c r="MKH30" s="107"/>
      <c r="MKI30" s="52"/>
      <c r="MKJ30" s="53"/>
      <c r="MKK30" s="53"/>
      <c r="MKL30" s="104"/>
      <c r="MKM30" s="105"/>
      <c r="MKN30" s="106"/>
      <c r="MKO30" s="106"/>
      <c r="MKP30" s="106"/>
      <c r="MKQ30" s="106"/>
      <c r="MKR30" s="53"/>
      <c r="MKS30" s="107"/>
      <c r="MKT30" s="52"/>
      <c r="MKU30" s="53"/>
      <c r="MKV30" s="53"/>
      <c r="MKW30" s="104"/>
      <c r="MKX30" s="105"/>
      <c r="MKY30" s="106"/>
      <c r="MKZ30" s="106"/>
      <c r="MLA30" s="106"/>
      <c r="MLB30" s="106"/>
      <c r="MLC30" s="53"/>
      <c r="MLD30" s="107"/>
      <c r="MLE30" s="52"/>
      <c r="MLF30" s="53"/>
      <c r="MLG30" s="53"/>
      <c r="MLH30" s="104"/>
      <c r="MLI30" s="105"/>
      <c r="MLJ30" s="106"/>
      <c r="MLK30" s="106"/>
      <c r="MLL30" s="106"/>
      <c r="MLM30" s="106"/>
      <c r="MLN30" s="53"/>
      <c r="MLO30" s="107"/>
      <c r="MLP30" s="52"/>
      <c r="MLQ30" s="53"/>
      <c r="MLR30" s="53"/>
      <c r="MLS30" s="104"/>
      <c r="MLT30" s="105"/>
      <c r="MLU30" s="106"/>
      <c r="MLV30" s="106"/>
      <c r="MLW30" s="106"/>
      <c r="MLX30" s="106"/>
      <c r="MLY30" s="53"/>
      <c r="MLZ30" s="107"/>
      <c r="MMA30" s="52"/>
      <c r="MMB30" s="53"/>
      <c r="MMC30" s="53"/>
      <c r="MMD30" s="104"/>
      <c r="MME30" s="105"/>
      <c r="MMF30" s="106"/>
      <c r="MMG30" s="106"/>
      <c r="MMH30" s="106"/>
      <c r="MMI30" s="106"/>
      <c r="MMJ30" s="53"/>
      <c r="MMK30" s="107"/>
      <c r="MML30" s="52"/>
      <c r="MMM30" s="53"/>
      <c r="MMN30" s="53"/>
      <c r="MMO30" s="104"/>
      <c r="MMP30" s="105"/>
      <c r="MMQ30" s="106"/>
      <c r="MMR30" s="106"/>
      <c r="MMS30" s="106"/>
      <c r="MMT30" s="106"/>
      <c r="MMU30" s="53"/>
      <c r="MMV30" s="107"/>
      <c r="MMW30" s="52"/>
      <c r="MMX30" s="53"/>
      <c r="MMY30" s="53"/>
      <c r="MMZ30" s="104"/>
      <c r="MNA30" s="105"/>
      <c r="MNB30" s="106"/>
      <c r="MNC30" s="106"/>
      <c r="MND30" s="106"/>
      <c r="MNE30" s="106"/>
      <c r="MNF30" s="53"/>
      <c r="MNG30" s="107"/>
      <c r="MNH30" s="52"/>
      <c r="MNI30" s="53"/>
      <c r="MNJ30" s="53"/>
      <c r="MNK30" s="104"/>
      <c r="MNL30" s="105"/>
      <c r="MNM30" s="106"/>
      <c r="MNN30" s="106"/>
      <c r="MNO30" s="106"/>
      <c r="MNP30" s="106"/>
      <c r="MNQ30" s="53"/>
      <c r="MNR30" s="107"/>
      <c r="MNS30" s="52"/>
      <c r="MNT30" s="53"/>
      <c r="MNU30" s="53"/>
      <c r="MNV30" s="104"/>
      <c r="MNW30" s="105"/>
      <c r="MNX30" s="106"/>
      <c r="MNY30" s="106"/>
      <c r="MNZ30" s="106"/>
      <c r="MOA30" s="106"/>
      <c r="MOB30" s="53"/>
      <c r="MOC30" s="107"/>
      <c r="MOD30" s="52"/>
      <c r="MOE30" s="53"/>
      <c r="MOF30" s="53"/>
      <c r="MOG30" s="104"/>
      <c r="MOH30" s="105"/>
      <c r="MOI30" s="106"/>
      <c r="MOJ30" s="106"/>
      <c r="MOK30" s="106"/>
      <c r="MOL30" s="106"/>
      <c r="MOM30" s="53"/>
      <c r="MON30" s="107"/>
      <c r="MOO30" s="52"/>
      <c r="MOP30" s="53"/>
      <c r="MOQ30" s="53"/>
      <c r="MOR30" s="104"/>
      <c r="MOS30" s="105"/>
      <c r="MOT30" s="106"/>
      <c r="MOU30" s="106"/>
      <c r="MOV30" s="106"/>
      <c r="MOW30" s="106"/>
      <c r="MOX30" s="53"/>
      <c r="MOY30" s="107"/>
      <c r="MOZ30" s="52"/>
      <c r="MPA30" s="53"/>
      <c r="MPB30" s="53"/>
      <c r="MPC30" s="104"/>
      <c r="MPD30" s="105"/>
      <c r="MPE30" s="106"/>
      <c r="MPF30" s="106"/>
      <c r="MPG30" s="106"/>
      <c r="MPH30" s="106"/>
      <c r="MPI30" s="53"/>
      <c r="MPJ30" s="107"/>
      <c r="MPK30" s="52"/>
      <c r="MPL30" s="53"/>
      <c r="MPM30" s="53"/>
      <c r="MPN30" s="104"/>
      <c r="MPO30" s="105"/>
      <c r="MPP30" s="106"/>
      <c r="MPQ30" s="106"/>
      <c r="MPR30" s="106"/>
      <c r="MPS30" s="106"/>
      <c r="MPT30" s="53"/>
      <c r="MPU30" s="107"/>
      <c r="MPV30" s="52"/>
      <c r="MPW30" s="53"/>
      <c r="MPX30" s="53"/>
      <c r="MPY30" s="104"/>
      <c r="MPZ30" s="105"/>
      <c r="MQA30" s="106"/>
      <c r="MQB30" s="106"/>
      <c r="MQC30" s="106"/>
      <c r="MQD30" s="106"/>
      <c r="MQE30" s="53"/>
      <c r="MQF30" s="107"/>
      <c r="MQG30" s="52"/>
      <c r="MQH30" s="53"/>
      <c r="MQI30" s="53"/>
      <c r="MQJ30" s="104"/>
      <c r="MQK30" s="105"/>
      <c r="MQL30" s="106"/>
      <c r="MQM30" s="106"/>
      <c r="MQN30" s="106"/>
      <c r="MQO30" s="106"/>
      <c r="MQP30" s="53"/>
      <c r="MQQ30" s="107"/>
      <c r="MQR30" s="52"/>
      <c r="MQS30" s="53"/>
      <c r="MQT30" s="53"/>
      <c r="MQU30" s="104"/>
      <c r="MQV30" s="105"/>
      <c r="MQW30" s="106"/>
      <c r="MQX30" s="106"/>
      <c r="MQY30" s="106"/>
      <c r="MQZ30" s="106"/>
      <c r="MRA30" s="53"/>
      <c r="MRB30" s="107"/>
      <c r="MRC30" s="52"/>
      <c r="MRD30" s="53"/>
      <c r="MRE30" s="53"/>
      <c r="MRF30" s="104"/>
      <c r="MRG30" s="105"/>
      <c r="MRH30" s="106"/>
      <c r="MRI30" s="106"/>
      <c r="MRJ30" s="106"/>
      <c r="MRK30" s="106"/>
      <c r="MRL30" s="53"/>
      <c r="MRM30" s="107"/>
      <c r="MRN30" s="52"/>
      <c r="MRO30" s="53"/>
      <c r="MRP30" s="53"/>
      <c r="MRQ30" s="104"/>
      <c r="MRR30" s="105"/>
      <c r="MRS30" s="106"/>
      <c r="MRT30" s="106"/>
      <c r="MRU30" s="106"/>
      <c r="MRV30" s="106"/>
      <c r="MRW30" s="53"/>
      <c r="MRX30" s="107"/>
      <c r="MRY30" s="52"/>
      <c r="MRZ30" s="53"/>
      <c r="MSA30" s="53"/>
      <c r="MSB30" s="104"/>
      <c r="MSC30" s="105"/>
      <c r="MSD30" s="106"/>
      <c r="MSE30" s="106"/>
      <c r="MSF30" s="106"/>
      <c r="MSG30" s="106"/>
      <c r="MSH30" s="53"/>
      <c r="MSI30" s="107"/>
      <c r="MSJ30" s="52"/>
      <c r="MSK30" s="53"/>
      <c r="MSL30" s="53"/>
      <c r="MSM30" s="104"/>
      <c r="MSN30" s="105"/>
      <c r="MSO30" s="106"/>
      <c r="MSP30" s="106"/>
      <c r="MSQ30" s="106"/>
      <c r="MSR30" s="106"/>
      <c r="MSS30" s="53"/>
      <c r="MST30" s="107"/>
      <c r="MSU30" s="52"/>
      <c r="MSV30" s="53"/>
      <c r="MSW30" s="53"/>
      <c r="MSX30" s="104"/>
      <c r="MSY30" s="105"/>
      <c r="MSZ30" s="106"/>
      <c r="MTA30" s="106"/>
      <c r="MTB30" s="106"/>
      <c r="MTC30" s="106"/>
      <c r="MTD30" s="53"/>
      <c r="MTE30" s="107"/>
      <c r="MTF30" s="52"/>
      <c r="MTG30" s="53"/>
      <c r="MTH30" s="53"/>
      <c r="MTI30" s="104"/>
      <c r="MTJ30" s="105"/>
      <c r="MTK30" s="106"/>
      <c r="MTL30" s="106"/>
      <c r="MTM30" s="106"/>
      <c r="MTN30" s="106"/>
      <c r="MTO30" s="53"/>
      <c r="MTP30" s="107"/>
      <c r="MTQ30" s="52"/>
      <c r="MTR30" s="53"/>
      <c r="MTS30" s="53"/>
      <c r="MTT30" s="104"/>
      <c r="MTU30" s="105"/>
      <c r="MTV30" s="106"/>
      <c r="MTW30" s="106"/>
      <c r="MTX30" s="106"/>
      <c r="MTY30" s="106"/>
      <c r="MTZ30" s="53"/>
      <c r="MUA30" s="107"/>
      <c r="MUB30" s="52"/>
      <c r="MUC30" s="53"/>
      <c r="MUD30" s="53"/>
      <c r="MUE30" s="104"/>
      <c r="MUF30" s="105"/>
      <c r="MUG30" s="106"/>
      <c r="MUH30" s="106"/>
      <c r="MUI30" s="106"/>
      <c r="MUJ30" s="106"/>
      <c r="MUK30" s="53"/>
      <c r="MUL30" s="107"/>
      <c r="MUM30" s="52"/>
      <c r="MUN30" s="53"/>
      <c r="MUO30" s="53"/>
      <c r="MUP30" s="104"/>
      <c r="MUQ30" s="105"/>
      <c r="MUR30" s="106"/>
      <c r="MUS30" s="106"/>
      <c r="MUT30" s="106"/>
      <c r="MUU30" s="106"/>
      <c r="MUV30" s="53"/>
      <c r="MUW30" s="107"/>
      <c r="MUX30" s="52"/>
      <c r="MUY30" s="53"/>
      <c r="MUZ30" s="53"/>
      <c r="MVA30" s="104"/>
      <c r="MVB30" s="105"/>
      <c r="MVC30" s="106"/>
      <c r="MVD30" s="106"/>
      <c r="MVE30" s="106"/>
      <c r="MVF30" s="106"/>
      <c r="MVG30" s="53"/>
      <c r="MVH30" s="107"/>
      <c r="MVI30" s="52"/>
      <c r="MVJ30" s="53"/>
      <c r="MVK30" s="53"/>
      <c r="MVL30" s="104"/>
      <c r="MVM30" s="105"/>
      <c r="MVN30" s="106"/>
      <c r="MVO30" s="106"/>
      <c r="MVP30" s="106"/>
      <c r="MVQ30" s="106"/>
      <c r="MVR30" s="53"/>
      <c r="MVS30" s="107"/>
      <c r="MVT30" s="52"/>
      <c r="MVU30" s="53"/>
      <c r="MVV30" s="53"/>
      <c r="MVW30" s="104"/>
      <c r="MVX30" s="105"/>
      <c r="MVY30" s="106"/>
      <c r="MVZ30" s="106"/>
      <c r="MWA30" s="106"/>
      <c r="MWB30" s="106"/>
      <c r="MWC30" s="53"/>
      <c r="MWD30" s="107"/>
      <c r="MWE30" s="52"/>
      <c r="MWF30" s="53"/>
      <c r="MWG30" s="53"/>
      <c r="MWH30" s="104"/>
      <c r="MWI30" s="105"/>
      <c r="MWJ30" s="106"/>
      <c r="MWK30" s="106"/>
      <c r="MWL30" s="106"/>
      <c r="MWM30" s="106"/>
      <c r="MWN30" s="53"/>
      <c r="MWO30" s="107"/>
      <c r="MWP30" s="52"/>
      <c r="MWQ30" s="53"/>
      <c r="MWR30" s="53"/>
      <c r="MWS30" s="104"/>
      <c r="MWT30" s="105"/>
      <c r="MWU30" s="106"/>
      <c r="MWV30" s="106"/>
      <c r="MWW30" s="106"/>
      <c r="MWX30" s="106"/>
      <c r="MWY30" s="53"/>
      <c r="MWZ30" s="107"/>
      <c r="MXA30" s="52"/>
      <c r="MXB30" s="53"/>
      <c r="MXC30" s="53"/>
      <c r="MXD30" s="104"/>
      <c r="MXE30" s="105"/>
      <c r="MXF30" s="106"/>
      <c r="MXG30" s="106"/>
      <c r="MXH30" s="106"/>
      <c r="MXI30" s="106"/>
      <c r="MXJ30" s="53"/>
      <c r="MXK30" s="107"/>
      <c r="MXL30" s="52"/>
      <c r="MXM30" s="53"/>
      <c r="MXN30" s="53"/>
      <c r="MXO30" s="104"/>
      <c r="MXP30" s="105"/>
      <c r="MXQ30" s="106"/>
      <c r="MXR30" s="106"/>
      <c r="MXS30" s="106"/>
      <c r="MXT30" s="106"/>
      <c r="MXU30" s="53"/>
      <c r="MXV30" s="107"/>
      <c r="MXW30" s="52"/>
      <c r="MXX30" s="53"/>
      <c r="MXY30" s="53"/>
      <c r="MXZ30" s="104"/>
      <c r="MYA30" s="105"/>
      <c r="MYB30" s="106"/>
      <c r="MYC30" s="106"/>
      <c r="MYD30" s="106"/>
      <c r="MYE30" s="106"/>
      <c r="MYF30" s="53"/>
      <c r="MYG30" s="107"/>
      <c r="MYH30" s="52"/>
      <c r="MYI30" s="53"/>
      <c r="MYJ30" s="53"/>
      <c r="MYK30" s="104"/>
      <c r="MYL30" s="105"/>
      <c r="MYM30" s="106"/>
      <c r="MYN30" s="106"/>
      <c r="MYO30" s="106"/>
      <c r="MYP30" s="106"/>
      <c r="MYQ30" s="53"/>
      <c r="MYR30" s="107"/>
      <c r="MYS30" s="52"/>
      <c r="MYT30" s="53"/>
      <c r="MYU30" s="53"/>
      <c r="MYV30" s="104"/>
      <c r="MYW30" s="105"/>
      <c r="MYX30" s="106"/>
      <c r="MYY30" s="106"/>
      <c r="MYZ30" s="106"/>
      <c r="MZA30" s="106"/>
      <c r="MZB30" s="53"/>
      <c r="MZC30" s="107"/>
      <c r="MZD30" s="52"/>
      <c r="MZE30" s="53"/>
      <c r="MZF30" s="53"/>
      <c r="MZG30" s="104"/>
      <c r="MZH30" s="105"/>
      <c r="MZI30" s="106"/>
      <c r="MZJ30" s="106"/>
      <c r="MZK30" s="106"/>
      <c r="MZL30" s="106"/>
      <c r="MZM30" s="53"/>
      <c r="MZN30" s="107"/>
      <c r="MZO30" s="52"/>
      <c r="MZP30" s="53"/>
      <c r="MZQ30" s="53"/>
      <c r="MZR30" s="104"/>
      <c r="MZS30" s="105"/>
      <c r="MZT30" s="106"/>
      <c r="MZU30" s="106"/>
      <c r="MZV30" s="106"/>
      <c r="MZW30" s="106"/>
      <c r="MZX30" s="53"/>
      <c r="MZY30" s="107"/>
      <c r="MZZ30" s="52"/>
      <c r="NAA30" s="53"/>
      <c r="NAB30" s="53"/>
      <c r="NAC30" s="104"/>
      <c r="NAD30" s="105"/>
      <c r="NAE30" s="106"/>
      <c r="NAF30" s="106"/>
      <c r="NAG30" s="106"/>
      <c r="NAH30" s="106"/>
      <c r="NAI30" s="53"/>
      <c r="NAJ30" s="107"/>
      <c r="NAK30" s="52"/>
      <c r="NAL30" s="53"/>
      <c r="NAM30" s="53"/>
      <c r="NAN30" s="104"/>
      <c r="NAO30" s="105"/>
      <c r="NAP30" s="106"/>
      <c r="NAQ30" s="106"/>
      <c r="NAR30" s="106"/>
      <c r="NAS30" s="106"/>
      <c r="NAT30" s="53"/>
      <c r="NAU30" s="107"/>
      <c r="NAV30" s="52"/>
      <c r="NAW30" s="53"/>
      <c r="NAX30" s="53"/>
      <c r="NAY30" s="104"/>
      <c r="NAZ30" s="105"/>
      <c r="NBA30" s="106"/>
      <c r="NBB30" s="106"/>
      <c r="NBC30" s="106"/>
      <c r="NBD30" s="106"/>
      <c r="NBE30" s="53"/>
      <c r="NBF30" s="107"/>
      <c r="NBG30" s="52"/>
      <c r="NBH30" s="53"/>
      <c r="NBI30" s="53"/>
      <c r="NBJ30" s="104"/>
      <c r="NBK30" s="105"/>
      <c r="NBL30" s="106"/>
      <c r="NBM30" s="106"/>
      <c r="NBN30" s="106"/>
      <c r="NBO30" s="106"/>
      <c r="NBP30" s="53"/>
      <c r="NBQ30" s="107"/>
      <c r="NBR30" s="52"/>
      <c r="NBS30" s="53"/>
      <c r="NBT30" s="53"/>
      <c r="NBU30" s="104"/>
      <c r="NBV30" s="105"/>
      <c r="NBW30" s="106"/>
      <c r="NBX30" s="106"/>
      <c r="NBY30" s="106"/>
      <c r="NBZ30" s="106"/>
      <c r="NCA30" s="53"/>
      <c r="NCB30" s="107"/>
      <c r="NCC30" s="52"/>
      <c r="NCD30" s="53"/>
      <c r="NCE30" s="53"/>
      <c r="NCF30" s="104"/>
      <c r="NCG30" s="105"/>
      <c r="NCH30" s="106"/>
      <c r="NCI30" s="106"/>
      <c r="NCJ30" s="106"/>
      <c r="NCK30" s="106"/>
      <c r="NCL30" s="53"/>
      <c r="NCM30" s="107"/>
      <c r="NCN30" s="52"/>
      <c r="NCO30" s="53"/>
      <c r="NCP30" s="53"/>
      <c r="NCQ30" s="104"/>
      <c r="NCR30" s="105"/>
      <c r="NCS30" s="106"/>
      <c r="NCT30" s="106"/>
      <c r="NCU30" s="106"/>
      <c r="NCV30" s="106"/>
      <c r="NCW30" s="53"/>
      <c r="NCX30" s="107"/>
      <c r="NCY30" s="52"/>
      <c r="NCZ30" s="53"/>
      <c r="NDA30" s="53"/>
      <c r="NDB30" s="104"/>
      <c r="NDC30" s="105"/>
      <c r="NDD30" s="106"/>
      <c r="NDE30" s="106"/>
      <c r="NDF30" s="106"/>
      <c r="NDG30" s="106"/>
      <c r="NDH30" s="53"/>
      <c r="NDI30" s="107"/>
      <c r="NDJ30" s="52"/>
      <c r="NDK30" s="53"/>
      <c r="NDL30" s="53"/>
      <c r="NDM30" s="104"/>
      <c r="NDN30" s="105"/>
      <c r="NDO30" s="106"/>
      <c r="NDP30" s="106"/>
      <c r="NDQ30" s="106"/>
      <c r="NDR30" s="106"/>
      <c r="NDS30" s="53"/>
      <c r="NDT30" s="107"/>
      <c r="NDU30" s="52"/>
      <c r="NDV30" s="53"/>
      <c r="NDW30" s="53"/>
      <c r="NDX30" s="104"/>
      <c r="NDY30" s="105"/>
      <c r="NDZ30" s="106"/>
      <c r="NEA30" s="106"/>
      <c r="NEB30" s="106"/>
      <c r="NEC30" s="106"/>
      <c r="NED30" s="53"/>
      <c r="NEE30" s="107"/>
      <c r="NEF30" s="52"/>
      <c r="NEG30" s="53"/>
      <c r="NEH30" s="53"/>
      <c r="NEI30" s="104"/>
      <c r="NEJ30" s="105"/>
      <c r="NEK30" s="106"/>
      <c r="NEL30" s="106"/>
      <c r="NEM30" s="106"/>
      <c r="NEN30" s="106"/>
      <c r="NEO30" s="53"/>
      <c r="NEP30" s="107"/>
      <c r="NEQ30" s="52"/>
      <c r="NER30" s="53"/>
      <c r="NES30" s="53"/>
      <c r="NET30" s="104"/>
      <c r="NEU30" s="105"/>
      <c r="NEV30" s="106"/>
      <c r="NEW30" s="106"/>
      <c r="NEX30" s="106"/>
      <c r="NEY30" s="106"/>
      <c r="NEZ30" s="53"/>
      <c r="NFA30" s="107"/>
      <c r="NFB30" s="52"/>
      <c r="NFC30" s="53"/>
      <c r="NFD30" s="53"/>
      <c r="NFE30" s="104"/>
      <c r="NFF30" s="105"/>
      <c r="NFG30" s="106"/>
      <c r="NFH30" s="106"/>
      <c r="NFI30" s="106"/>
      <c r="NFJ30" s="106"/>
      <c r="NFK30" s="53"/>
      <c r="NFL30" s="107"/>
      <c r="NFM30" s="52"/>
      <c r="NFN30" s="53"/>
      <c r="NFO30" s="53"/>
      <c r="NFP30" s="104"/>
      <c r="NFQ30" s="105"/>
      <c r="NFR30" s="106"/>
      <c r="NFS30" s="106"/>
      <c r="NFT30" s="106"/>
      <c r="NFU30" s="106"/>
      <c r="NFV30" s="53"/>
      <c r="NFW30" s="107"/>
      <c r="NFX30" s="52"/>
      <c r="NFY30" s="53"/>
      <c r="NFZ30" s="53"/>
      <c r="NGA30" s="104"/>
      <c r="NGB30" s="105"/>
      <c r="NGC30" s="106"/>
      <c r="NGD30" s="106"/>
      <c r="NGE30" s="106"/>
      <c r="NGF30" s="106"/>
      <c r="NGG30" s="53"/>
      <c r="NGH30" s="107"/>
      <c r="NGI30" s="52"/>
      <c r="NGJ30" s="53"/>
      <c r="NGK30" s="53"/>
      <c r="NGL30" s="104"/>
      <c r="NGM30" s="105"/>
      <c r="NGN30" s="106"/>
      <c r="NGO30" s="106"/>
      <c r="NGP30" s="106"/>
      <c r="NGQ30" s="106"/>
      <c r="NGR30" s="53"/>
      <c r="NGS30" s="107"/>
      <c r="NGT30" s="52"/>
      <c r="NGU30" s="53"/>
      <c r="NGV30" s="53"/>
      <c r="NGW30" s="104"/>
      <c r="NGX30" s="105"/>
      <c r="NGY30" s="106"/>
      <c r="NGZ30" s="106"/>
      <c r="NHA30" s="106"/>
      <c r="NHB30" s="106"/>
      <c r="NHC30" s="53"/>
      <c r="NHD30" s="107"/>
      <c r="NHE30" s="52"/>
      <c r="NHF30" s="53"/>
      <c r="NHG30" s="53"/>
      <c r="NHH30" s="104"/>
      <c r="NHI30" s="105"/>
      <c r="NHJ30" s="106"/>
      <c r="NHK30" s="106"/>
      <c r="NHL30" s="106"/>
      <c r="NHM30" s="106"/>
      <c r="NHN30" s="53"/>
      <c r="NHO30" s="107"/>
      <c r="NHP30" s="52"/>
      <c r="NHQ30" s="53"/>
      <c r="NHR30" s="53"/>
      <c r="NHS30" s="104"/>
      <c r="NHT30" s="105"/>
      <c r="NHU30" s="106"/>
      <c r="NHV30" s="106"/>
      <c r="NHW30" s="106"/>
      <c r="NHX30" s="106"/>
      <c r="NHY30" s="53"/>
      <c r="NHZ30" s="107"/>
      <c r="NIA30" s="52"/>
      <c r="NIB30" s="53"/>
      <c r="NIC30" s="53"/>
      <c r="NID30" s="104"/>
      <c r="NIE30" s="105"/>
      <c r="NIF30" s="106"/>
      <c r="NIG30" s="106"/>
      <c r="NIH30" s="106"/>
      <c r="NII30" s="106"/>
      <c r="NIJ30" s="53"/>
      <c r="NIK30" s="107"/>
      <c r="NIL30" s="52"/>
      <c r="NIM30" s="53"/>
      <c r="NIN30" s="53"/>
      <c r="NIO30" s="104"/>
      <c r="NIP30" s="105"/>
      <c r="NIQ30" s="106"/>
      <c r="NIR30" s="106"/>
      <c r="NIS30" s="106"/>
      <c r="NIT30" s="106"/>
      <c r="NIU30" s="53"/>
      <c r="NIV30" s="107"/>
      <c r="NIW30" s="52"/>
      <c r="NIX30" s="53"/>
      <c r="NIY30" s="53"/>
      <c r="NIZ30" s="104"/>
      <c r="NJA30" s="105"/>
      <c r="NJB30" s="106"/>
      <c r="NJC30" s="106"/>
      <c r="NJD30" s="106"/>
      <c r="NJE30" s="106"/>
      <c r="NJF30" s="53"/>
      <c r="NJG30" s="107"/>
      <c r="NJH30" s="52"/>
      <c r="NJI30" s="53"/>
      <c r="NJJ30" s="53"/>
      <c r="NJK30" s="104"/>
      <c r="NJL30" s="105"/>
      <c r="NJM30" s="106"/>
      <c r="NJN30" s="106"/>
      <c r="NJO30" s="106"/>
      <c r="NJP30" s="106"/>
      <c r="NJQ30" s="53"/>
      <c r="NJR30" s="107"/>
      <c r="NJS30" s="52"/>
      <c r="NJT30" s="53"/>
      <c r="NJU30" s="53"/>
      <c r="NJV30" s="104"/>
      <c r="NJW30" s="105"/>
      <c r="NJX30" s="106"/>
      <c r="NJY30" s="106"/>
      <c r="NJZ30" s="106"/>
      <c r="NKA30" s="106"/>
      <c r="NKB30" s="53"/>
      <c r="NKC30" s="107"/>
      <c r="NKD30" s="52"/>
      <c r="NKE30" s="53"/>
      <c r="NKF30" s="53"/>
      <c r="NKG30" s="104"/>
      <c r="NKH30" s="105"/>
      <c r="NKI30" s="106"/>
      <c r="NKJ30" s="106"/>
      <c r="NKK30" s="106"/>
      <c r="NKL30" s="106"/>
      <c r="NKM30" s="53"/>
      <c r="NKN30" s="107"/>
      <c r="NKO30" s="52"/>
      <c r="NKP30" s="53"/>
      <c r="NKQ30" s="53"/>
      <c r="NKR30" s="104"/>
      <c r="NKS30" s="105"/>
      <c r="NKT30" s="106"/>
      <c r="NKU30" s="106"/>
      <c r="NKV30" s="106"/>
      <c r="NKW30" s="106"/>
      <c r="NKX30" s="53"/>
      <c r="NKY30" s="107"/>
      <c r="NKZ30" s="52"/>
      <c r="NLA30" s="53"/>
      <c r="NLB30" s="53"/>
      <c r="NLC30" s="104"/>
      <c r="NLD30" s="105"/>
      <c r="NLE30" s="106"/>
      <c r="NLF30" s="106"/>
      <c r="NLG30" s="106"/>
      <c r="NLH30" s="106"/>
      <c r="NLI30" s="53"/>
      <c r="NLJ30" s="107"/>
      <c r="NLK30" s="52"/>
      <c r="NLL30" s="53"/>
      <c r="NLM30" s="53"/>
      <c r="NLN30" s="104"/>
      <c r="NLO30" s="105"/>
      <c r="NLP30" s="106"/>
      <c r="NLQ30" s="106"/>
      <c r="NLR30" s="106"/>
      <c r="NLS30" s="106"/>
      <c r="NLT30" s="53"/>
      <c r="NLU30" s="107"/>
      <c r="NLV30" s="52"/>
      <c r="NLW30" s="53"/>
      <c r="NLX30" s="53"/>
      <c r="NLY30" s="104"/>
      <c r="NLZ30" s="105"/>
      <c r="NMA30" s="106"/>
      <c r="NMB30" s="106"/>
      <c r="NMC30" s="106"/>
      <c r="NMD30" s="106"/>
      <c r="NME30" s="53"/>
      <c r="NMF30" s="107"/>
      <c r="NMG30" s="52"/>
      <c r="NMH30" s="53"/>
      <c r="NMI30" s="53"/>
      <c r="NMJ30" s="104"/>
      <c r="NMK30" s="105"/>
      <c r="NML30" s="106"/>
      <c r="NMM30" s="106"/>
      <c r="NMN30" s="106"/>
      <c r="NMO30" s="106"/>
      <c r="NMP30" s="53"/>
      <c r="NMQ30" s="107"/>
      <c r="NMR30" s="52"/>
      <c r="NMS30" s="53"/>
      <c r="NMT30" s="53"/>
      <c r="NMU30" s="104"/>
      <c r="NMV30" s="105"/>
      <c r="NMW30" s="106"/>
      <c r="NMX30" s="106"/>
      <c r="NMY30" s="106"/>
      <c r="NMZ30" s="106"/>
      <c r="NNA30" s="53"/>
      <c r="NNB30" s="107"/>
      <c r="NNC30" s="52"/>
      <c r="NND30" s="53"/>
      <c r="NNE30" s="53"/>
      <c r="NNF30" s="104"/>
      <c r="NNG30" s="105"/>
      <c r="NNH30" s="106"/>
      <c r="NNI30" s="106"/>
      <c r="NNJ30" s="106"/>
      <c r="NNK30" s="106"/>
      <c r="NNL30" s="53"/>
      <c r="NNM30" s="107"/>
      <c r="NNN30" s="52"/>
      <c r="NNO30" s="53"/>
      <c r="NNP30" s="53"/>
      <c r="NNQ30" s="104"/>
      <c r="NNR30" s="105"/>
      <c r="NNS30" s="106"/>
      <c r="NNT30" s="106"/>
      <c r="NNU30" s="106"/>
      <c r="NNV30" s="106"/>
      <c r="NNW30" s="53"/>
      <c r="NNX30" s="107"/>
      <c r="NNY30" s="52"/>
      <c r="NNZ30" s="53"/>
      <c r="NOA30" s="53"/>
      <c r="NOB30" s="104"/>
      <c r="NOC30" s="105"/>
      <c r="NOD30" s="106"/>
      <c r="NOE30" s="106"/>
      <c r="NOF30" s="106"/>
      <c r="NOG30" s="106"/>
      <c r="NOH30" s="53"/>
      <c r="NOI30" s="107"/>
      <c r="NOJ30" s="52"/>
      <c r="NOK30" s="53"/>
      <c r="NOL30" s="53"/>
      <c r="NOM30" s="104"/>
      <c r="NON30" s="105"/>
      <c r="NOO30" s="106"/>
      <c r="NOP30" s="106"/>
      <c r="NOQ30" s="106"/>
      <c r="NOR30" s="106"/>
      <c r="NOS30" s="53"/>
      <c r="NOT30" s="107"/>
      <c r="NOU30" s="52"/>
      <c r="NOV30" s="53"/>
      <c r="NOW30" s="53"/>
      <c r="NOX30" s="104"/>
      <c r="NOY30" s="105"/>
      <c r="NOZ30" s="106"/>
      <c r="NPA30" s="106"/>
      <c r="NPB30" s="106"/>
      <c r="NPC30" s="106"/>
      <c r="NPD30" s="53"/>
      <c r="NPE30" s="107"/>
      <c r="NPF30" s="52"/>
      <c r="NPG30" s="53"/>
      <c r="NPH30" s="53"/>
      <c r="NPI30" s="104"/>
      <c r="NPJ30" s="105"/>
      <c r="NPK30" s="106"/>
      <c r="NPL30" s="106"/>
      <c r="NPM30" s="106"/>
      <c r="NPN30" s="106"/>
      <c r="NPO30" s="53"/>
      <c r="NPP30" s="107"/>
      <c r="NPQ30" s="52"/>
      <c r="NPR30" s="53"/>
      <c r="NPS30" s="53"/>
      <c r="NPT30" s="104"/>
      <c r="NPU30" s="105"/>
      <c r="NPV30" s="106"/>
      <c r="NPW30" s="106"/>
      <c r="NPX30" s="106"/>
      <c r="NPY30" s="106"/>
      <c r="NPZ30" s="53"/>
      <c r="NQA30" s="107"/>
      <c r="NQB30" s="52"/>
      <c r="NQC30" s="53"/>
      <c r="NQD30" s="53"/>
      <c r="NQE30" s="104"/>
      <c r="NQF30" s="105"/>
      <c r="NQG30" s="106"/>
      <c r="NQH30" s="106"/>
      <c r="NQI30" s="106"/>
      <c r="NQJ30" s="106"/>
      <c r="NQK30" s="53"/>
      <c r="NQL30" s="107"/>
      <c r="NQM30" s="52"/>
      <c r="NQN30" s="53"/>
      <c r="NQO30" s="53"/>
      <c r="NQP30" s="104"/>
      <c r="NQQ30" s="105"/>
      <c r="NQR30" s="106"/>
      <c r="NQS30" s="106"/>
      <c r="NQT30" s="106"/>
      <c r="NQU30" s="106"/>
      <c r="NQV30" s="53"/>
      <c r="NQW30" s="107"/>
      <c r="NQX30" s="52"/>
      <c r="NQY30" s="53"/>
      <c r="NQZ30" s="53"/>
      <c r="NRA30" s="104"/>
      <c r="NRB30" s="105"/>
      <c r="NRC30" s="106"/>
      <c r="NRD30" s="106"/>
      <c r="NRE30" s="106"/>
      <c r="NRF30" s="106"/>
      <c r="NRG30" s="53"/>
      <c r="NRH30" s="107"/>
      <c r="NRI30" s="52"/>
      <c r="NRJ30" s="53"/>
      <c r="NRK30" s="53"/>
      <c r="NRL30" s="104"/>
      <c r="NRM30" s="105"/>
      <c r="NRN30" s="106"/>
      <c r="NRO30" s="106"/>
      <c r="NRP30" s="106"/>
      <c r="NRQ30" s="106"/>
      <c r="NRR30" s="53"/>
      <c r="NRS30" s="107"/>
      <c r="NRT30" s="52"/>
      <c r="NRU30" s="53"/>
      <c r="NRV30" s="53"/>
      <c r="NRW30" s="104"/>
      <c r="NRX30" s="105"/>
      <c r="NRY30" s="106"/>
      <c r="NRZ30" s="106"/>
      <c r="NSA30" s="106"/>
      <c r="NSB30" s="106"/>
      <c r="NSC30" s="53"/>
      <c r="NSD30" s="107"/>
      <c r="NSE30" s="52"/>
      <c r="NSF30" s="53"/>
      <c r="NSG30" s="53"/>
      <c r="NSH30" s="104"/>
      <c r="NSI30" s="105"/>
      <c r="NSJ30" s="106"/>
      <c r="NSK30" s="106"/>
      <c r="NSL30" s="106"/>
      <c r="NSM30" s="106"/>
      <c r="NSN30" s="53"/>
      <c r="NSO30" s="107"/>
      <c r="NSP30" s="52"/>
      <c r="NSQ30" s="53"/>
      <c r="NSR30" s="53"/>
      <c r="NSS30" s="104"/>
      <c r="NST30" s="105"/>
      <c r="NSU30" s="106"/>
      <c r="NSV30" s="106"/>
      <c r="NSW30" s="106"/>
      <c r="NSX30" s="106"/>
      <c r="NSY30" s="53"/>
      <c r="NSZ30" s="107"/>
      <c r="NTA30" s="52"/>
      <c r="NTB30" s="53"/>
      <c r="NTC30" s="53"/>
      <c r="NTD30" s="104"/>
      <c r="NTE30" s="105"/>
      <c r="NTF30" s="106"/>
      <c r="NTG30" s="106"/>
      <c r="NTH30" s="106"/>
      <c r="NTI30" s="106"/>
      <c r="NTJ30" s="53"/>
      <c r="NTK30" s="107"/>
      <c r="NTL30" s="52"/>
      <c r="NTM30" s="53"/>
      <c r="NTN30" s="53"/>
      <c r="NTO30" s="104"/>
      <c r="NTP30" s="105"/>
      <c r="NTQ30" s="106"/>
      <c r="NTR30" s="106"/>
      <c r="NTS30" s="106"/>
      <c r="NTT30" s="106"/>
      <c r="NTU30" s="53"/>
      <c r="NTV30" s="107"/>
      <c r="NTW30" s="52"/>
      <c r="NTX30" s="53"/>
      <c r="NTY30" s="53"/>
      <c r="NTZ30" s="104"/>
      <c r="NUA30" s="105"/>
      <c r="NUB30" s="106"/>
      <c r="NUC30" s="106"/>
      <c r="NUD30" s="106"/>
      <c r="NUE30" s="106"/>
      <c r="NUF30" s="53"/>
      <c r="NUG30" s="107"/>
      <c r="NUH30" s="52"/>
      <c r="NUI30" s="53"/>
      <c r="NUJ30" s="53"/>
      <c r="NUK30" s="104"/>
      <c r="NUL30" s="105"/>
      <c r="NUM30" s="106"/>
      <c r="NUN30" s="106"/>
      <c r="NUO30" s="106"/>
      <c r="NUP30" s="106"/>
      <c r="NUQ30" s="53"/>
      <c r="NUR30" s="107"/>
      <c r="NUS30" s="52"/>
      <c r="NUT30" s="53"/>
      <c r="NUU30" s="53"/>
      <c r="NUV30" s="104"/>
      <c r="NUW30" s="105"/>
      <c r="NUX30" s="106"/>
      <c r="NUY30" s="106"/>
      <c r="NUZ30" s="106"/>
      <c r="NVA30" s="106"/>
      <c r="NVB30" s="53"/>
      <c r="NVC30" s="107"/>
      <c r="NVD30" s="52"/>
      <c r="NVE30" s="53"/>
      <c r="NVF30" s="53"/>
      <c r="NVG30" s="104"/>
      <c r="NVH30" s="105"/>
      <c r="NVI30" s="106"/>
      <c r="NVJ30" s="106"/>
      <c r="NVK30" s="106"/>
      <c r="NVL30" s="106"/>
      <c r="NVM30" s="53"/>
      <c r="NVN30" s="107"/>
      <c r="NVO30" s="52"/>
      <c r="NVP30" s="53"/>
      <c r="NVQ30" s="53"/>
      <c r="NVR30" s="104"/>
      <c r="NVS30" s="105"/>
      <c r="NVT30" s="106"/>
      <c r="NVU30" s="106"/>
      <c r="NVV30" s="106"/>
      <c r="NVW30" s="106"/>
      <c r="NVX30" s="53"/>
      <c r="NVY30" s="107"/>
      <c r="NVZ30" s="52"/>
      <c r="NWA30" s="53"/>
      <c r="NWB30" s="53"/>
      <c r="NWC30" s="104"/>
      <c r="NWD30" s="105"/>
      <c r="NWE30" s="106"/>
      <c r="NWF30" s="106"/>
      <c r="NWG30" s="106"/>
      <c r="NWH30" s="106"/>
      <c r="NWI30" s="53"/>
      <c r="NWJ30" s="107"/>
      <c r="NWK30" s="52"/>
      <c r="NWL30" s="53"/>
      <c r="NWM30" s="53"/>
      <c r="NWN30" s="104"/>
      <c r="NWO30" s="105"/>
      <c r="NWP30" s="106"/>
      <c r="NWQ30" s="106"/>
      <c r="NWR30" s="106"/>
      <c r="NWS30" s="106"/>
      <c r="NWT30" s="53"/>
      <c r="NWU30" s="107"/>
      <c r="NWV30" s="52"/>
      <c r="NWW30" s="53"/>
      <c r="NWX30" s="53"/>
      <c r="NWY30" s="104"/>
      <c r="NWZ30" s="105"/>
      <c r="NXA30" s="106"/>
      <c r="NXB30" s="106"/>
      <c r="NXC30" s="106"/>
      <c r="NXD30" s="106"/>
      <c r="NXE30" s="53"/>
      <c r="NXF30" s="107"/>
      <c r="NXG30" s="52"/>
      <c r="NXH30" s="53"/>
      <c r="NXI30" s="53"/>
      <c r="NXJ30" s="104"/>
      <c r="NXK30" s="105"/>
      <c r="NXL30" s="106"/>
      <c r="NXM30" s="106"/>
      <c r="NXN30" s="106"/>
      <c r="NXO30" s="106"/>
      <c r="NXP30" s="53"/>
      <c r="NXQ30" s="107"/>
      <c r="NXR30" s="52"/>
      <c r="NXS30" s="53"/>
      <c r="NXT30" s="53"/>
      <c r="NXU30" s="104"/>
      <c r="NXV30" s="105"/>
      <c r="NXW30" s="106"/>
      <c r="NXX30" s="106"/>
      <c r="NXY30" s="106"/>
      <c r="NXZ30" s="106"/>
      <c r="NYA30" s="53"/>
      <c r="NYB30" s="107"/>
      <c r="NYC30" s="52"/>
      <c r="NYD30" s="53"/>
      <c r="NYE30" s="53"/>
      <c r="NYF30" s="104"/>
      <c r="NYG30" s="105"/>
      <c r="NYH30" s="106"/>
      <c r="NYI30" s="106"/>
      <c r="NYJ30" s="106"/>
      <c r="NYK30" s="106"/>
      <c r="NYL30" s="53"/>
      <c r="NYM30" s="107"/>
      <c r="NYN30" s="52"/>
      <c r="NYO30" s="53"/>
      <c r="NYP30" s="53"/>
      <c r="NYQ30" s="104"/>
      <c r="NYR30" s="105"/>
      <c r="NYS30" s="106"/>
      <c r="NYT30" s="106"/>
      <c r="NYU30" s="106"/>
      <c r="NYV30" s="106"/>
      <c r="NYW30" s="53"/>
      <c r="NYX30" s="107"/>
      <c r="NYY30" s="52"/>
      <c r="NYZ30" s="53"/>
      <c r="NZA30" s="53"/>
      <c r="NZB30" s="104"/>
      <c r="NZC30" s="105"/>
      <c r="NZD30" s="106"/>
      <c r="NZE30" s="106"/>
      <c r="NZF30" s="106"/>
      <c r="NZG30" s="106"/>
      <c r="NZH30" s="53"/>
      <c r="NZI30" s="107"/>
      <c r="NZJ30" s="52"/>
      <c r="NZK30" s="53"/>
      <c r="NZL30" s="53"/>
      <c r="NZM30" s="104"/>
      <c r="NZN30" s="105"/>
      <c r="NZO30" s="106"/>
      <c r="NZP30" s="106"/>
      <c r="NZQ30" s="106"/>
      <c r="NZR30" s="106"/>
      <c r="NZS30" s="53"/>
      <c r="NZT30" s="107"/>
      <c r="NZU30" s="52"/>
      <c r="NZV30" s="53"/>
      <c r="NZW30" s="53"/>
      <c r="NZX30" s="104"/>
      <c r="NZY30" s="105"/>
      <c r="NZZ30" s="106"/>
      <c r="OAA30" s="106"/>
      <c r="OAB30" s="106"/>
      <c r="OAC30" s="106"/>
      <c r="OAD30" s="53"/>
      <c r="OAE30" s="107"/>
      <c r="OAF30" s="52"/>
      <c r="OAG30" s="53"/>
      <c r="OAH30" s="53"/>
      <c r="OAI30" s="104"/>
      <c r="OAJ30" s="105"/>
      <c r="OAK30" s="106"/>
      <c r="OAL30" s="106"/>
      <c r="OAM30" s="106"/>
      <c r="OAN30" s="106"/>
      <c r="OAO30" s="53"/>
      <c r="OAP30" s="107"/>
      <c r="OAQ30" s="52"/>
      <c r="OAR30" s="53"/>
      <c r="OAS30" s="53"/>
      <c r="OAT30" s="104"/>
      <c r="OAU30" s="105"/>
      <c r="OAV30" s="106"/>
      <c r="OAW30" s="106"/>
      <c r="OAX30" s="106"/>
      <c r="OAY30" s="106"/>
      <c r="OAZ30" s="53"/>
      <c r="OBA30" s="107"/>
      <c r="OBB30" s="52"/>
      <c r="OBC30" s="53"/>
      <c r="OBD30" s="53"/>
      <c r="OBE30" s="104"/>
      <c r="OBF30" s="105"/>
      <c r="OBG30" s="106"/>
      <c r="OBH30" s="106"/>
      <c r="OBI30" s="106"/>
      <c r="OBJ30" s="106"/>
      <c r="OBK30" s="53"/>
      <c r="OBL30" s="107"/>
      <c r="OBM30" s="52"/>
      <c r="OBN30" s="53"/>
      <c r="OBO30" s="53"/>
      <c r="OBP30" s="104"/>
      <c r="OBQ30" s="105"/>
      <c r="OBR30" s="106"/>
      <c r="OBS30" s="106"/>
      <c r="OBT30" s="106"/>
      <c r="OBU30" s="106"/>
      <c r="OBV30" s="53"/>
      <c r="OBW30" s="107"/>
      <c r="OBX30" s="52"/>
      <c r="OBY30" s="53"/>
      <c r="OBZ30" s="53"/>
      <c r="OCA30" s="104"/>
      <c r="OCB30" s="105"/>
      <c r="OCC30" s="106"/>
      <c r="OCD30" s="106"/>
      <c r="OCE30" s="106"/>
      <c r="OCF30" s="106"/>
      <c r="OCG30" s="53"/>
      <c r="OCH30" s="107"/>
      <c r="OCI30" s="52"/>
      <c r="OCJ30" s="53"/>
      <c r="OCK30" s="53"/>
      <c r="OCL30" s="104"/>
      <c r="OCM30" s="105"/>
      <c r="OCN30" s="106"/>
      <c r="OCO30" s="106"/>
      <c r="OCP30" s="106"/>
      <c r="OCQ30" s="106"/>
      <c r="OCR30" s="53"/>
      <c r="OCS30" s="107"/>
      <c r="OCT30" s="52"/>
      <c r="OCU30" s="53"/>
      <c r="OCV30" s="53"/>
      <c r="OCW30" s="104"/>
      <c r="OCX30" s="105"/>
      <c r="OCY30" s="106"/>
      <c r="OCZ30" s="106"/>
      <c r="ODA30" s="106"/>
      <c r="ODB30" s="106"/>
      <c r="ODC30" s="53"/>
      <c r="ODD30" s="107"/>
      <c r="ODE30" s="52"/>
      <c r="ODF30" s="53"/>
      <c r="ODG30" s="53"/>
      <c r="ODH30" s="104"/>
      <c r="ODI30" s="105"/>
      <c r="ODJ30" s="106"/>
      <c r="ODK30" s="106"/>
      <c r="ODL30" s="106"/>
      <c r="ODM30" s="106"/>
      <c r="ODN30" s="53"/>
      <c r="ODO30" s="107"/>
      <c r="ODP30" s="52"/>
      <c r="ODQ30" s="53"/>
      <c r="ODR30" s="53"/>
      <c r="ODS30" s="104"/>
      <c r="ODT30" s="105"/>
      <c r="ODU30" s="106"/>
      <c r="ODV30" s="106"/>
      <c r="ODW30" s="106"/>
      <c r="ODX30" s="106"/>
      <c r="ODY30" s="53"/>
      <c r="ODZ30" s="107"/>
      <c r="OEA30" s="52"/>
      <c r="OEB30" s="53"/>
      <c r="OEC30" s="53"/>
      <c r="OED30" s="104"/>
      <c r="OEE30" s="105"/>
      <c r="OEF30" s="106"/>
      <c r="OEG30" s="106"/>
      <c r="OEH30" s="106"/>
      <c r="OEI30" s="106"/>
      <c r="OEJ30" s="53"/>
      <c r="OEK30" s="107"/>
      <c r="OEL30" s="52"/>
      <c r="OEM30" s="53"/>
      <c r="OEN30" s="53"/>
      <c r="OEO30" s="104"/>
      <c r="OEP30" s="105"/>
      <c r="OEQ30" s="106"/>
      <c r="OER30" s="106"/>
      <c r="OES30" s="106"/>
      <c r="OET30" s="106"/>
      <c r="OEU30" s="53"/>
      <c r="OEV30" s="107"/>
      <c r="OEW30" s="52"/>
      <c r="OEX30" s="53"/>
      <c r="OEY30" s="53"/>
      <c r="OEZ30" s="104"/>
      <c r="OFA30" s="105"/>
      <c r="OFB30" s="106"/>
      <c r="OFC30" s="106"/>
      <c r="OFD30" s="106"/>
      <c r="OFE30" s="106"/>
      <c r="OFF30" s="53"/>
      <c r="OFG30" s="107"/>
      <c r="OFH30" s="52"/>
      <c r="OFI30" s="53"/>
      <c r="OFJ30" s="53"/>
      <c r="OFK30" s="104"/>
      <c r="OFL30" s="105"/>
      <c r="OFM30" s="106"/>
      <c r="OFN30" s="106"/>
      <c r="OFO30" s="106"/>
      <c r="OFP30" s="106"/>
      <c r="OFQ30" s="53"/>
      <c r="OFR30" s="107"/>
      <c r="OFS30" s="52"/>
      <c r="OFT30" s="53"/>
      <c r="OFU30" s="53"/>
      <c r="OFV30" s="104"/>
      <c r="OFW30" s="105"/>
      <c r="OFX30" s="106"/>
      <c r="OFY30" s="106"/>
      <c r="OFZ30" s="106"/>
      <c r="OGA30" s="106"/>
      <c r="OGB30" s="53"/>
      <c r="OGC30" s="107"/>
      <c r="OGD30" s="52"/>
      <c r="OGE30" s="53"/>
      <c r="OGF30" s="53"/>
      <c r="OGG30" s="104"/>
      <c r="OGH30" s="105"/>
      <c r="OGI30" s="106"/>
      <c r="OGJ30" s="106"/>
      <c r="OGK30" s="106"/>
      <c r="OGL30" s="106"/>
      <c r="OGM30" s="53"/>
      <c r="OGN30" s="107"/>
      <c r="OGO30" s="52"/>
      <c r="OGP30" s="53"/>
      <c r="OGQ30" s="53"/>
      <c r="OGR30" s="104"/>
      <c r="OGS30" s="105"/>
      <c r="OGT30" s="106"/>
      <c r="OGU30" s="106"/>
      <c r="OGV30" s="106"/>
      <c r="OGW30" s="106"/>
      <c r="OGX30" s="53"/>
      <c r="OGY30" s="107"/>
      <c r="OGZ30" s="52"/>
      <c r="OHA30" s="53"/>
      <c r="OHB30" s="53"/>
      <c r="OHC30" s="104"/>
      <c r="OHD30" s="105"/>
      <c r="OHE30" s="106"/>
      <c r="OHF30" s="106"/>
      <c r="OHG30" s="106"/>
      <c r="OHH30" s="106"/>
      <c r="OHI30" s="53"/>
      <c r="OHJ30" s="107"/>
      <c r="OHK30" s="52"/>
      <c r="OHL30" s="53"/>
      <c r="OHM30" s="53"/>
      <c r="OHN30" s="104"/>
      <c r="OHO30" s="105"/>
      <c r="OHP30" s="106"/>
      <c r="OHQ30" s="106"/>
      <c r="OHR30" s="106"/>
      <c r="OHS30" s="106"/>
      <c r="OHT30" s="53"/>
      <c r="OHU30" s="107"/>
      <c r="OHV30" s="52"/>
      <c r="OHW30" s="53"/>
      <c r="OHX30" s="53"/>
      <c r="OHY30" s="104"/>
      <c r="OHZ30" s="105"/>
      <c r="OIA30" s="106"/>
      <c r="OIB30" s="106"/>
      <c r="OIC30" s="106"/>
      <c r="OID30" s="106"/>
      <c r="OIE30" s="53"/>
      <c r="OIF30" s="107"/>
      <c r="OIG30" s="52"/>
      <c r="OIH30" s="53"/>
      <c r="OII30" s="53"/>
      <c r="OIJ30" s="104"/>
      <c r="OIK30" s="105"/>
      <c r="OIL30" s="106"/>
      <c r="OIM30" s="106"/>
      <c r="OIN30" s="106"/>
      <c r="OIO30" s="106"/>
      <c r="OIP30" s="53"/>
      <c r="OIQ30" s="107"/>
      <c r="OIR30" s="52"/>
      <c r="OIS30" s="53"/>
      <c r="OIT30" s="53"/>
      <c r="OIU30" s="104"/>
      <c r="OIV30" s="105"/>
      <c r="OIW30" s="106"/>
      <c r="OIX30" s="106"/>
      <c r="OIY30" s="106"/>
      <c r="OIZ30" s="106"/>
      <c r="OJA30" s="53"/>
      <c r="OJB30" s="107"/>
      <c r="OJC30" s="52"/>
      <c r="OJD30" s="53"/>
      <c r="OJE30" s="53"/>
      <c r="OJF30" s="104"/>
      <c r="OJG30" s="105"/>
      <c r="OJH30" s="106"/>
      <c r="OJI30" s="106"/>
      <c r="OJJ30" s="106"/>
      <c r="OJK30" s="106"/>
      <c r="OJL30" s="53"/>
      <c r="OJM30" s="107"/>
      <c r="OJN30" s="52"/>
      <c r="OJO30" s="53"/>
      <c r="OJP30" s="53"/>
      <c r="OJQ30" s="104"/>
      <c r="OJR30" s="105"/>
      <c r="OJS30" s="106"/>
      <c r="OJT30" s="106"/>
      <c r="OJU30" s="106"/>
      <c r="OJV30" s="106"/>
      <c r="OJW30" s="53"/>
      <c r="OJX30" s="107"/>
      <c r="OJY30" s="52"/>
      <c r="OJZ30" s="53"/>
      <c r="OKA30" s="53"/>
      <c r="OKB30" s="104"/>
      <c r="OKC30" s="105"/>
      <c r="OKD30" s="106"/>
      <c r="OKE30" s="106"/>
      <c r="OKF30" s="106"/>
      <c r="OKG30" s="106"/>
      <c r="OKH30" s="53"/>
      <c r="OKI30" s="107"/>
      <c r="OKJ30" s="52"/>
      <c r="OKK30" s="53"/>
      <c r="OKL30" s="53"/>
      <c r="OKM30" s="104"/>
      <c r="OKN30" s="105"/>
      <c r="OKO30" s="106"/>
      <c r="OKP30" s="106"/>
      <c r="OKQ30" s="106"/>
      <c r="OKR30" s="106"/>
      <c r="OKS30" s="53"/>
      <c r="OKT30" s="107"/>
      <c r="OKU30" s="52"/>
      <c r="OKV30" s="53"/>
      <c r="OKW30" s="53"/>
      <c r="OKX30" s="104"/>
      <c r="OKY30" s="105"/>
      <c r="OKZ30" s="106"/>
      <c r="OLA30" s="106"/>
      <c r="OLB30" s="106"/>
      <c r="OLC30" s="106"/>
      <c r="OLD30" s="53"/>
      <c r="OLE30" s="107"/>
      <c r="OLF30" s="52"/>
      <c r="OLG30" s="53"/>
      <c r="OLH30" s="53"/>
      <c r="OLI30" s="104"/>
      <c r="OLJ30" s="105"/>
      <c r="OLK30" s="106"/>
      <c r="OLL30" s="106"/>
      <c r="OLM30" s="106"/>
      <c r="OLN30" s="106"/>
      <c r="OLO30" s="53"/>
      <c r="OLP30" s="107"/>
      <c r="OLQ30" s="52"/>
      <c r="OLR30" s="53"/>
      <c r="OLS30" s="53"/>
      <c r="OLT30" s="104"/>
      <c r="OLU30" s="105"/>
      <c r="OLV30" s="106"/>
      <c r="OLW30" s="106"/>
      <c r="OLX30" s="106"/>
      <c r="OLY30" s="106"/>
      <c r="OLZ30" s="53"/>
      <c r="OMA30" s="107"/>
      <c r="OMB30" s="52"/>
      <c r="OMC30" s="53"/>
      <c r="OMD30" s="53"/>
      <c r="OME30" s="104"/>
      <c r="OMF30" s="105"/>
      <c r="OMG30" s="106"/>
      <c r="OMH30" s="106"/>
      <c r="OMI30" s="106"/>
      <c r="OMJ30" s="106"/>
      <c r="OMK30" s="53"/>
      <c r="OML30" s="107"/>
      <c r="OMM30" s="52"/>
      <c r="OMN30" s="53"/>
      <c r="OMO30" s="53"/>
      <c r="OMP30" s="104"/>
      <c r="OMQ30" s="105"/>
      <c r="OMR30" s="106"/>
      <c r="OMS30" s="106"/>
      <c r="OMT30" s="106"/>
      <c r="OMU30" s="106"/>
      <c r="OMV30" s="53"/>
      <c r="OMW30" s="107"/>
      <c r="OMX30" s="52"/>
      <c r="OMY30" s="53"/>
      <c r="OMZ30" s="53"/>
      <c r="ONA30" s="104"/>
      <c r="ONB30" s="105"/>
      <c r="ONC30" s="106"/>
      <c r="OND30" s="106"/>
      <c r="ONE30" s="106"/>
      <c r="ONF30" s="106"/>
      <c r="ONG30" s="53"/>
      <c r="ONH30" s="107"/>
      <c r="ONI30" s="52"/>
      <c r="ONJ30" s="53"/>
      <c r="ONK30" s="53"/>
      <c r="ONL30" s="104"/>
      <c r="ONM30" s="105"/>
      <c r="ONN30" s="106"/>
      <c r="ONO30" s="106"/>
      <c r="ONP30" s="106"/>
      <c r="ONQ30" s="106"/>
      <c r="ONR30" s="53"/>
      <c r="ONS30" s="107"/>
      <c r="ONT30" s="52"/>
      <c r="ONU30" s="53"/>
      <c r="ONV30" s="53"/>
      <c r="ONW30" s="104"/>
      <c r="ONX30" s="105"/>
      <c r="ONY30" s="106"/>
      <c r="ONZ30" s="106"/>
      <c r="OOA30" s="106"/>
      <c r="OOB30" s="106"/>
      <c r="OOC30" s="53"/>
      <c r="OOD30" s="107"/>
      <c r="OOE30" s="52"/>
      <c r="OOF30" s="53"/>
      <c r="OOG30" s="53"/>
      <c r="OOH30" s="104"/>
      <c r="OOI30" s="105"/>
      <c r="OOJ30" s="106"/>
      <c r="OOK30" s="106"/>
      <c r="OOL30" s="106"/>
      <c r="OOM30" s="106"/>
      <c r="OON30" s="53"/>
      <c r="OOO30" s="107"/>
      <c r="OOP30" s="52"/>
      <c r="OOQ30" s="53"/>
      <c r="OOR30" s="53"/>
      <c r="OOS30" s="104"/>
      <c r="OOT30" s="105"/>
      <c r="OOU30" s="106"/>
      <c r="OOV30" s="106"/>
      <c r="OOW30" s="106"/>
      <c r="OOX30" s="106"/>
      <c r="OOY30" s="53"/>
      <c r="OOZ30" s="107"/>
      <c r="OPA30" s="52"/>
      <c r="OPB30" s="53"/>
      <c r="OPC30" s="53"/>
      <c r="OPD30" s="104"/>
      <c r="OPE30" s="105"/>
      <c r="OPF30" s="106"/>
      <c r="OPG30" s="106"/>
      <c r="OPH30" s="106"/>
      <c r="OPI30" s="106"/>
      <c r="OPJ30" s="53"/>
      <c r="OPK30" s="107"/>
      <c r="OPL30" s="52"/>
      <c r="OPM30" s="53"/>
      <c r="OPN30" s="53"/>
      <c r="OPO30" s="104"/>
      <c r="OPP30" s="105"/>
      <c r="OPQ30" s="106"/>
      <c r="OPR30" s="106"/>
      <c r="OPS30" s="106"/>
      <c r="OPT30" s="106"/>
      <c r="OPU30" s="53"/>
      <c r="OPV30" s="107"/>
      <c r="OPW30" s="52"/>
      <c r="OPX30" s="53"/>
      <c r="OPY30" s="53"/>
      <c r="OPZ30" s="104"/>
      <c r="OQA30" s="105"/>
      <c r="OQB30" s="106"/>
      <c r="OQC30" s="106"/>
      <c r="OQD30" s="106"/>
      <c r="OQE30" s="106"/>
      <c r="OQF30" s="53"/>
      <c r="OQG30" s="107"/>
      <c r="OQH30" s="52"/>
      <c r="OQI30" s="53"/>
      <c r="OQJ30" s="53"/>
      <c r="OQK30" s="104"/>
      <c r="OQL30" s="105"/>
      <c r="OQM30" s="106"/>
      <c r="OQN30" s="106"/>
      <c r="OQO30" s="106"/>
      <c r="OQP30" s="106"/>
      <c r="OQQ30" s="53"/>
      <c r="OQR30" s="107"/>
      <c r="OQS30" s="52"/>
      <c r="OQT30" s="53"/>
      <c r="OQU30" s="53"/>
      <c r="OQV30" s="104"/>
      <c r="OQW30" s="105"/>
      <c r="OQX30" s="106"/>
      <c r="OQY30" s="106"/>
      <c r="OQZ30" s="106"/>
      <c r="ORA30" s="106"/>
      <c r="ORB30" s="53"/>
      <c r="ORC30" s="107"/>
      <c r="ORD30" s="52"/>
      <c r="ORE30" s="53"/>
      <c r="ORF30" s="53"/>
      <c r="ORG30" s="104"/>
      <c r="ORH30" s="105"/>
      <c r="ORI30" s="106"/>
      <c r="ORJ30" s="106"/>
      <c r="ORK30" s="106"/>
      <c r="ORL30" s="106"/>
      <c r="ORM30" s="53"/>
      <c r="ORN30" s="107"/>
      <c r="ORO30" s="52"/>
      <c r="ORP30" s="53"/>
      <c r="ORQ30" s="53"/>
      <c r="ORR30" s="104"/>
      <c r="ORS30" s="105"/>
      <c r="ORT30" s="106"/>
      <c r="ORU30" s="106"/>
      <c r="ORV30" s="106"/>
      <c r="ORW30" s="106"/>
      <c r="ORX30" s="53"/>
      <c r="ORY30" s="107"/>
      <c r="ORZ30" s="52"/>
      <c r="OSA30" s="53"/>
      <c r="OSB30" s="53"/>
      <c r="OSC30" s="104"/>
      <c r="OSD30" s="105"/>
      <c r="OSE30" s="106"/>
      <c r="OSF30" s="106"/>
      <c r="OSG30" s="106"/>
      <c r="OSH30" s="106"/>
      <c r="OSI30" s="53"/>
      <c r="OSJ30" s="107"/>
      <c r="OSK30" s="52"/>
      <c r="OSL30" s="53"/>
      <c r="OSM30" s="53"/>
      <c r="OSN30" s="104"/>
      <c r="OSO30" s="105"/>
      <c r="OSP30" s="106"/>
      <c r="OSQ30" s="106"/>
      <c r="OSR30" s="106"/>
      <c r="OSS30" s="106"/>
      <c r="OST30" s="53"/>
      <c r="OSU30" s="107"/>
      <c r="OSV30" s="52"/>
      <c r="OSW30" s="53"/>
      <c r="OSX30" s="53"/>
      <c r="OSY30" s="104"/>
      <c r="OSZ30" s="105"/>
      <c r="OTA30" s="106"/>
      <c r="OTB30" s="106"/>
      <c r="OTC30" s="106"/>
      <c r="OTD30" s="106"/>
      <c r="OTE30" s="53"/>
      <c r="OTF30" s="107"/>
      <c r="OTG30" s="52"/>
      <c r="OTH30" s="53"/>
      <c r="OTI30" s="53"/>
      <c r="OTJ30" s="104"/>
      <c r="OTK30" s="105"/>
      <c r="OTL30" s="106"/>
      <c r="OTM30" s="106"/>
      <c r="OTN30" s="106"/>
      <c r="OTO30" s="106"/>
      <c r="OTP30" s="53"/>
      <c r="OTQ30" s="107"/>
      <c r="OTR30" s="52"/>
      <c r="OTS30" s="53"/>
      <c r="OTT30" s="53"/>
      <c r="OTU30" s="104"/>
      <c r="OTV30" s="105"/>
      <c r="OTW30" s="106"/>
      <c r="OTX30" s="106"/>
      <c r="OTY30" s="106"/>
      <c r="OTZ30" s="106"/>
      <c r="OUA30" s="53"/>
      <c r="OUB30" s="107"/>
      <c r="OUC30" s="52"/>
      <c r="OUD30" s="53"/>
      <c r="OUE30" s="53"/>
      <c r="OUF30" s="104"/>
      <c r="OUG30" s="105"/>
      <c r="OUH30" s="106"/>
      <c r="OUI30" s="106"/>
      <c r="OUJ30" s="106"/>
      <c r="OUK30" s="106"/>
      <c r="OUL30" s="53"/>
      <c r="OUM30" s="107"/>
      <c r="OUN30" s="52"/>
      <c r="OUO30" s="53"/>
      <c r="OUP30" s="53"/>
      <c r="OUQ30" s="104"/>
      <c r="OUR30" s="105"/>
      <c r="OUS30" s="106"/>
      <c r="OUT30" s="106"/>
      <c r="OUU30" s="106"/>
      <c r="OUV30" s="106"/>
      <c r="OUW30" s="53"/>
      <c r="OUX30" s="107"/>
      <c r="OUY30" s="52"/>
      <c r="OUZ30" s="53"/>
      <c r="OVA30" s="53"/>
      <c r="OVB30" s="104"/>
      <c r="OVC30" s="105"/>
      <c r="OVD30" s="106"/>
      <c r="OVE30" s="106"/>
      <c r="OVF30" s="106"/>
      <c r="OVG30" s="106"/>
      <c r="OVH30" s="53"/>
      <c r="OVI30" s="107"/>
      <c r="OVJ30" s="52"/>
      <c r="OVK30" s="53"/>
      <c r="OVL30" s="53"/>
      <c r="OVM30" s="104"/>
      <c r="OVN30" s="105"/>
      <c r="OVO30" s="106"/>
      <c r="OVP30" s="106"/>
      <c r="OVQ30" s="106"/>
      <c r="OVR30" s="106"/>
      <c r="OVS30" s="53"/>
      <c r="OVT30" s="107"/>
      <c r="OVU30" s="52"/>
      <c r="OVV30" s="53"/>
      <c r="OVW30" s="53"/>
      <c r="OVX30" s="104"/>
      <c r="OVY30" s="105"/>
      <c r="OVZ30" s="106"/>
      <c r="OWA30" s="106"/>
      <c r="OWB30" s="106"/>
      <c r="OWC30" s="106"/>
      <c r="OWD30" s="53"/>
      <c r="OWE30" s="107"/>
      <c r="OWF30" s="52"/>
      <c r="OWG30" s="53"/>
      <c r="OWH30" s="53"/>
      <c r="OWI30" s="104"/>
      <c r="OWJ30" s="105"/>
      <c r="OWK30" s="106"/>
      <c r="OWL30" s="106"/>
      <c r="OWM30" s="106"/>
      <c r="OWN30" s="106"/>
      <c r="OWO30" s="53"/>
      <c r="OWP30" s="107"/>
      <c r="OWQ30" s="52"/>
      <c r="OWR30" s="53"/>
      <c r="OWS30" s="53"/>
      <c r="OWT30" s="104"/>
      <c r="OWU30" s="105"/>
      <c r="OWV30" s="106"/>
      <c r="OWW30" s="106"/>
      <c r="OWX30" s="106"/>
      <c r="OWY30" s="106"/>
      <c r="OWZ30" s="53"/>
      <c r="OXA30" s="107"/>
      <c r="OXB30" s="52"/>
      <c r="OXC30" s="53"/>
      <c r="OXD30" s="53"/>
      <c r="OXE30" s="104"/>
      <c r="OXF30" s="105"/>
      <c r="OXG30" s="106"/>
      <c r="OXH30" s="106"/>
      <c r="OXI30" s="106"/>
      <c r="OXJ30" s="106"/>
      <c r="OXK30" s="53"/>
      <c r="OXL30" s="107"/>
      <c r="OXM30" s="52"/>
      <c r="OXN30" s="53"/>
      <c r="OXO30" s="53"/>
      <c r="OXP30" s="104"/>
      <c r="OXQ30" s="105"/>
      <c r="OXR30" s="106"/>
      <c r="OXS30" s="106"/>
      <c r="OXT30" s="106"/>
      <c r="OXU30" s="106"/>
      <c r="OXV30" s="53"/>
      <c r="OXW30" s="107"/>
      <c r="OXX30" s="52"/>
      <c r="OXY30" s="53"/>
      <c r="OXZ30" s="53"/>
      <c r="OYA30" s="104"/>
      <c r="OYB30" s="105"/>
      <c r="OYC30" s="106"/>
      <c r="OYD30" s="106"/>
      <c r="OYE30" s="106"/>
      <c r="OYF30" s="106"/>
      <c r="OYG30" s="53"/>
      <c r="OYH30" s="107"/>
      <c r="OYI30" s="52"/>
      <c r="OYJ30" s="53"/>
      <c r="OYK30" s="53"/>
      <c r="OYL30" s="104"/>
      <c r="OYM30" s="105"/>
      <c r="OYN30" s="106"/>
      <c r="OYO30" s="106"/>
      <c r="OYP30" s="106"/>
      <c r="OYQ30" s="106"/>
      <c r="OYR30" s="53"/>
      <c r="OYS30" s="107"/>
      <c r="OYT30" s="52"/>
      <c r="OYU30" s="53"/>
      <c r="OYV30" s="53"/>
      <c r="OYW30" s="104"/>
      <c r="OYX30" s="105"/>
      <c r="OYY30" s="106"/>
      <c r="OYZ30" s="106"/>
      <c r="OZA30" s="106"/>
      <c r="OZB30" s="106"/>
      <c r="OZC30" s="53"/>
      <c r="OZD30" s="107"/>
      <c r="OZE30" s="52"/>
      <c r="OZF30" s="53"/>
      <c r="OZG30" s="53"/>
      <c r="OZH30" s="104"/>
      <c r="OZI30" s="105"/>
      <c r="OZJ30" s="106"/>
      <c r="OZK30" s="106"/>
      <c r="OZL30" s="106"/>
      <c r="OZM30" s="106"/>
      <c r="OZN30" s="53"/>
      <c r="OZO30" s="107"/>
      <c r="OZP30" s="52"/>
      <c r="OZQ30" s="53"/>
      <c r="OZR30" s="53"/>
      <c r="OZS30" s="104"/>
      <c r="OZT30" s="105"/>
      <c r="OZU30" s="106"/>
      <c r="OZV30" s="106"/>
      <c r="OZW30" s="106"/>
      <c r="OZX30" s="106"/>
      <c r="OZY30" s="53"/>
      <c r="OZZ30" s="107"/>
      <c r="PAA30" s="52"/>
      <c r="PAB30" s="53"/>
      <c r="PAC30" s="53"/>
      <c r="PAD30" s="104"/>
      <c r="PAE30" s="105"/>
      <c r="PAF30" s="106"/>
      <c r="PAG30" s="106"/>
      <c r="PAH30" s="106"/>
      <c r="PAI30" s="106"/>
      <c r="PAJ30" s="53"/>
      <c r="PAK30" s="107"/>
      <c r="PAL30" s="52"/>
      <c r="PAM30" s="53"/>
      <c r="PAN30" s="53"/>
      <c r="PAO30" s="104"/>
      <c r="PAP30" s="105"/>
      <c r="PAQ30" s="106"/>
      <c r="PAR30" s="106"/>
      <c r="PAS30" s="106"/>
      <c r="PAT30" s="106"/>
      <c r="PAU30" s="53"/>
      <c r="PAV30" s="107"/>
      <c r="PAW30" s="52"/>
      <c r="PAX30" s="53"/>
      <c r="PAY30" s="53"/>
      <c r="PAZ30" s="104"/>
      <c r="PBA30" s="105"/>
      <c r="PBB30" s="106"/>
      <c r="PBC30" s="106"/>
      <c r="PBD30" s="106"/>
      <c r="PBE30" s="106"/>
      <c r="PBF30" s="53"/>
      <c r="PBG30" s="107"/>
      <c r="PBH30" s="52"/>
      <c r="PBI30" s="53"/>
      <c r="PBJ30" s="53"/>
      <c r="PBK30" s="104"/>
      <c r="PBL30" s="105"/>
      <c r="PBM30" s="106"/>
      <c r="PBN30" s="106"/>
      <c r="PBO30" s="106"/>
      <c r="PBP30" s="106"/>
      <c r="PBQ30" s="53"/>
      <c r="PBR30" s="107"/>
      <c r="PBS30" s="52"/>
      <c r="PBT30" s="53"/>
      <c r="PBU30" s="53"/>
      <c r="PBV30" s="104"/>
      <c r="PBW30" s="105"/>
      <c r="PBX30" s="106"/>
      <c r="PBY30" s="106"/>
      <c r="PBZ30" s="106"/>
      <c r="PCA30" s="106"/>
      <c r="PCB30" s="53"/>
      <c r="PCC30" s="107"/>
      <c r="PCD30" s="52"/>
      <c r="PCE30" s="53"/>
      <c r="PCF30" s="53"/>
      <c r="PCG30" s="104"/>
      <c r="PCH30" s="105"/>
      <c r="PCI30" s="106"/>
      <c r="PCJ30" s="106"/>
      <c r="PCK30" s="106"/>
      <c r="PCL30" s="106"/>
      <c r="PCM30" s="53"/>
      <c r="PCN30" s="107"/>
      <c r="PCO30" s="52"/>
      <c r="PCP30" s="53"/>
      <c r="PCQ30" s="53"/>
      <c r="PCR30" s="104"/>
      <c r="PCS30" s="105"/>
      <c r="PCT30" s="106"/>
      <c r="PCU30" s="106"/>
      <c r="PCV30" s="106"/>
      <c r="PCW30" s="106"/>
      <c r="PCX30" s="53"/>
      <c r="PCY30" s="107"/>
      <c r="PCZ30" s="52"/>
      <c r="PDA30" s="53"/>
      <c r="PDB30" s="53"/>
      <c r="PDC30" s="104"/>
      <c r="PDD30" s="105"/>
      <c r="PDE30" s="106"/>
      <c r="PDF30" s="106"/>
      <c r="PDG30" s="106"/>
      <c r="PDH30" s="106"/>
      <c r="PDI30" s="53"/>
      <c r="PDJ30" s="107"/>
      <c r="PDK30" s="52"/>
      <c r="PDL30" s="53"/>
      <c r="PDM30" s="53"/>
      <c r="PDN30" s="104"/>
      <c r="PDO30" s="105"/>
      <c r="PDP30" s="106"/>
      <c r="PDQ30" s="106"/>
      <c r="PDR30" s="106"/>
      <c r="PDS30" s="106"/>
      <c r="PDT30" s="53"/>
      <c r="PDU30" s="107"/>
      <c r="PDV30" s="52"/>
      <c r="PDW30" s="53"/>
      <c r="PDX30" s="53"/>
      <c r="PDY30" s="104"/>
      <c r="PDZ30" s="105"/>
      <c r="PEA30" s="106"/>
      <c r="PEB30" s="106"/>
      <c r="PEC30" s="106"/>
      <c r="PED30" s="106"/>
      <c r="PEE30" s="53"/>
      <c r="PEF30" s="107"/>
      <c r="PEG30" s="52"/>
      <c r="PEH30" s="53"/>
      <c r="PEI30" s="53"/>
      <c r="PEJ30" s="104"/>
      <c r="PEK30" s="105"/>
      <c r="PEL30" s="106"/>
      <c r="PEM30" s="106"/>
      <c r="PEN30" s="106"/>
      <c r="PEO30" s="106"/>
      <c r="PEP30" s="53"/>
      <c r="PEQ30" s="107"/>
      <c r="PER30" s="52"/>
      <c r="PES30" s="53"/>
      <c r="PET30" s="53"/>
      <c r="PEU30" s="104"/>
      <c r="PEV30" s="105"/>
      <c r="PEW30" s="106"/>
      <c r="PEX30" s="106"/>
      <c r="PEY30" s="106"/>
      <c r="PEZ30" s="106"/>
      <c r="PFA30" s="53"/>
      <c r="PFB30" s="107"/>
      <c r="PFC30" s="52"/>
      <c r="PFD30" s="53"/>
      <c r="PFE30" s="53"/>
      <c r="PFF30" s="104"/>
      <c r="PFG30" s="105"/>
      <c r="PFH30" s="106"/>
      <c r="PFI30" s="106"/>
      <c r="PFJ30" s="106"/>
      <c r="PFK30" s="106"/>
      <c r="PFL30" s="53"/>
      <c r="PFM30" s="107"/>
      <c r="PFN30" s="52"/>
      <c r="PFO30" s="53"/>
      <c r="PFP30" s="53"/>
      <c r="PFQ30" s="104"/>
      <c r="PFR30" s="105"/>
      <c r="PFS30" s="106"/>
      <c r="PFT30" s="106"/>
      <c r="PFU30" s="106"/>
      <c r="PFV30" s="106"/>
      <c r="PFW30" s="53"/>
      <c r="PFX30" s="107"/>
      <c r="PFY30" s="52"/>
      <c r="PFZ30" s="53"/>
      <c r="PGA30" s="53"/>
      <c r="PGB30" s="104"/>
      <c r="PGC30" s="105"/>
      <c r="PGD30" s="106"/>
      <c r="PGE30" s="106"/>
      <c r="PGF30" s="106"/>
      <c r="PGG30" s="106"/>
      <c r="PGH30" s="53"/>
      <c r="PGI30" s="107"/>
      <c r="PGJ30" s="52"/>
      <c r="PGK30" s="53"/>
      <c r="PGL30" s="53"/>
      <c r="PGM30" s="104"/>
      <c r="PGN30" s="105"/>
      <c r="PGO30" s="106"/>
      <c r="PGP30" s="106"/>
      <c r="PGQ30" s="106"/>
      <c r="PGR30" s="106"/>
      <c r="PGS30" s="53"/>
      <c r="PGT30" s="107"/>
      <c r="PGU30" s="52"/>
      <c r="PGV30" s="53"/>
      <c r="PGW30" s="53"/>
      <c r="PGX30" s="104"/>
      <c r="PGY30" s="105"/>
      <c r="PGZ30" s="106"/>
      <c r="PHA30" s="106"/>
      <c r="PHB30" s="106"/>
      <c r="PHC30" s="106"/>
      <c r="PHD30" s="53"/>
      <c r="PHE30" s="107"/>
      <c r="PHF30" s="52"/>
      <c r="PHG30" s="53"/>
      <c r="PHH30" s="53"/>
      <c r="PHI30" s="104"/>
      <c r="PHJ30" s="105"/>
      <c r="PHK30" s="106"/>
      <c r="PHL30" s="106"/>
      <c r="PHM30" s="106"/>
      <c r="PHN30" s="106"/>
      <c r="PHO30" s="53"/>
      <c r="PHP30" s="107"/>
      <c r="PHQ30" s="52"/>
      <c r="PHR30" s="53"/>
      <c r="PHS30" s="53"/>
      <c r="PHT30" s="104"/>
      <c r="PHU30" s="105"/>
      <c r="PHV30" s="106"/>
      <c r="PHW30" s="106"/>
      <c r="PHX30" s="106"/>
      <c r="PHY30" s="106"/>
      <c r="PHZ30" s="53"/>
      <c r="PIA30" s="107"/>
      <c r="PIB30" s="52"/>
      <c r="PIC30" s="53"/>
      <c r="PID30" s="53"/>
      <c r="PIE30" s="104"/>
      <c r="PIF30" s="105"/>
      <c r="PIG30" s="106"/>
      <c r="PIH30" s="106"/>
      <c r="PII30" s="106"/>
      <c r="PIJ30" s="106"/>
      <c r="PIK30" s="53"/>
      <c r="PIL30" s="107"/>
      <c r="PIM30" s="52"/>
      <c r="PIN30" s="53"/>
      <c r="PIO30" s="53"/>
      <c r="PIP30" s="104"/>
      <c r="PIQ30" s="105"/>
      <c r="PIR30" s="106"/>
      <c r="PIS30" s="106"/>
      <c r="PIT30" s="106"/>
      <c r="PIU30" s="106"/>
      <c r="PIV30" s="53"/>
      <c r="PIW30" s="107"/>
      <c r="PIX30" s="52"/>
      <c r="PIY30" s="53"/>
      <c r="PIZ30" s="53"/>
      <c r="PJA30" s="104"/>
      <c r="PJB30" s="105"/>
      <c r="PJC30" s="106"/>
      <c r="PJD30" s="106"/>
      <c r="PJE30" s="106"/>
      <c r="PJF30" s="106"/>
      <c r="PJG30" s="53"/>
      <c r="PJH30" s="107"/>
      <c r="PJI30" s="52"/>
      <c r="PJJ30" s="53"/>
      <c r="PJK30" s="53"/>
      <c r="PJL30" s="104"/>
      <c r="PJM30" s="105"/>
      <c r="PJN30" s="106"/>
      <c r="PJO30" s="106"/>
      <c r="PJP30" s="106"/>
      <c r="PJQ30" s="106"/>
      <c r="PJR30" s="53"/>
      <c r="PJS30" s="107"/>
      <c r="PJT30" s="52"/>
      <c r="PJU30" s="53"/>
      <c r="PJV30" s="53"/>
      <c r="PJW30" s="104"/>
      <c r="PJX30" s="105"/>
      <c r="PJY30" s="106"/>
      <c r="PJZ30" s="106"/>
      <c r="PKA30" s="106"/>
      <c r="PKB30" s="106"/>
      <c r="PKC30" s="53"/>
      <c r="PKD30" s="107"/>
      <c r="PKE30" s="52"/>
      <c r="PKF30" s="53"/>
      <c r="PKG30" s="53"/>
      <c r="PKH30" s="104"/>
      <c r="PKI30" s="105"/>
      <c r="PKJ30" s="106"/>
      <c r="PKK30" s="106"/>
      <c r="PKL30" s="106"/>
      <c r="PKM30" s="106"/>
      <c r="PKN30" s="53"/>
      <c r="PKO30" s="107"/>
      <c r="PKP30" s="52"/>
      <c r="PKQ30" s="53"/>
      <c r="PKR30" s="53"/>
      <c r="PKS30" s="104"/>
      <c r="PKT30" s="105"/>
      <c r="PKU30" s="106"/>
      <c r="PKV30" s="106"/>
      <c r="PKW30" s="106"/>
      <c r="PKX30" s="106"/>
      <c r="PKY30" s="53"/>
      <c r="PKZ30" s="107"/>
      <c r="PLA30" s="52"/>
      <c r="PLB30" s="53"/>
      <c r="PLC30" s="53"/>
      <c r="PLD30" s="104"/>
      <c r="PLE30" s="105"/>
      <c r="PLF30" s="106"/>
      <c r="PLG30" s="106"/>
      <c r="PLH30" s="106"/>
      <c r="PLI30" s="106"/>
      <c r="PLJ30" s="53"/>
      <c r="PLK30" s="107"/>
      <c r="PLL30" s="52"/>
      <c r="PLM30" s="53"/>
      <c r="PLN30" s="53"/>
      <c r="PLO30" s="104"/>
      <c r="PLP30" s="105"/>
      <c r="PLQ30" s="106"/>
      <c r="PLR30" s="106"/>
      <c r="PLS30" s="106"/>
      <c r="PLT30" s="106"/>
      <c r="PLU30" s="53"/>
      <c r="PLV30" s="107"/>
      <c r="PLW30" s="52"/>
      <c r="PLX30" s="53"/>
      <c r="PLY30" s="53"/>
      <c r="PLZ30" s="104"/>
      <c r="PMA30" s="105"/>
      <c r="PMB30" s="106"/>
      <c r="PMC30" s="106"/>
      <c r="PMD30" s="106"/>
      <c r="PME30" s="106"/>
      <c r="PMF30" s="53"/>
      <c r="PMG30" s="107"/>
      <c r="PMH30" s="52"/>
      <c r="PMI30" s="53"/>
      <c r="PMJ30" s="53"/>
      <c r="PMK30" s="104"/>
      <c r="PML30" s="105"/>
      <c r="PMM30" s="106"/>
      <c r="PMN30" s="106"/>
      <c r="PMO30" s="106"/>
      <c r="PMP30" s="106"/>
      <c r="PMQ30" s="53"/>
      <c r="PMR30" s="107"/>
      <c r="PMS30" s="52"/>
      <c r="PMT30" s="53"/>
      <c r="PMU30" s="53"/>
      <c r="PMV30" s="104"/>
      <c r="PMW30" s="105"/>
      <c r="PMX30" s="106"/>
      <c r="PMY30" s="106"/>
      <c r="PMZ30" s="106"/>
      <c r="PNA30" s="106"/>
      <c r="PNB30" s="53"/>
      <c r="PNC30" s="107"/>
      <c r="PND30" s="52"/>
      <c r="PNE30" s="53"/>
      <c r="PNF30" s="53"/>
      <c r="PNG30" s="104"/>
      <c r="PNH30" s="105"/>
      <c r="PNI30" s="106"/>
      <c r="PNJ30" s="106"/>
      <c r="PNK30" s="106"/>
      <c r="PNL30" s="106"/>
      <c r="PNM30" s="53"/>
      <c r="PNN30" s="107"/>
      <c r="PNO30" s="52"/>
      <c r="PNP30" s="53"/>
      <c r="PNQ30" s="53"/>
      <c r="PNR30" s="104"/>
      <c r="PNS30" s="105"/>
      <c r="PNT30" s="106"/>
      <c r="PNU30" s="106"/>
      <c r="PNV30" s="106"/>
      <c r="PNW30" s="106"/>
      <c r="PNX30" s="53"/>
      <c r="PNY30" s="107"/>
      <c r="PNZ30" s="52"/>
      <c r="POA30" s="53"/>
      <c r="POB30" s="53"/>
      <c r="POC30" s="104"/>
      <c r="POD30" s="105"/>
      <c r="POE30" s="106"/>
      <c r="POF30" s="106"/>
      <c r="POG30" s="106"/>
      <c r="POH30" s="106"/>
      <c r="POI30" s="53"/>
      <c r="POJ30" s="107"/>
      <c r="POK30" s="52"/>
      <c r="POL30" s="53"/>
      <c r="POM30" s="53"/>
      <c r="PON30" s="104"/>
      <c r="POO30" s="105"/>
      <c r="POP30" s="106"/>
      <c r="POQ30" s="106"/>
      <c r="POR30" s="106"/>
      <c r="POS30" s="106"/>
      <c r="POT30" s="53"/>
      <c r="POU30" s="107"/>
      <c r="POV30" s="52"/>
      <c r="POW30" s="53"/>
      <c r="POX30" s="53"/>
      <c r="POY30" s="104"/>
      <c r="POZ30" s="105"/>
      <c r="PPA30" s="106"/>
      <c r="PPB30" s="106"/>
      <c r="PPC30" s="106"/>
      <c r="PPD30" s="106"/>
      <c r="PPE30" s="53"/>
      <c r="PPF30" s="107"/>
      <c r="PPG30" s="52"/>
      <c r="PPH30" s="53"/>
      <c r="PPI30" s="53"/>
      <c r="PPJ30" s="104"/>
      <c r="PPK30" s="105"/>
      <c r="PPL30" s="106"/>
      <c r="PPM30" s="106"/>
      <c r="PPN30" s="106"/>
      <c r="PPO30" s="106"/>
      <c r="PPP30" s="53"/>
      <c r="PPQ30" s="107"/>
      <c r="PPR30" s="52"/>
      <c r="PPS30" s="53"/>
      <c r="PPT30" s="53"/>
      <c r="PPU30" s="104"/>
      <c r="PPV30" s="105"/>
      <c r="PPW30" s="106"/>
      <c r="PPX30" s="106"/>
      <c r="PPY30" s="106"/>
      <c r="PPZ30" s="106"/>
      <c r="PQA30" s="53"/>
      <c r="PQB30" s="107"/>
      <c r="PQC30" s="52"/>
      <c r="PQD30" s="53"/>
      <c r="PQE30" s="53"/>
      <c r="PQF30" s="104"/>
      <c r="PQG30" s="105"/>
      <c r="PQH30" s="106"/>
      <c r="PQI30" s="106"/>
      <c r="PQJ30" s="106"/>
      <c r="PQK30" s="106"/>
      <c r="PQL30" s="53"/>
      <c r="PQM30" s="107"/>
      <c r="PQN30" s="52"/>
      <c r="PQO30" s="53"/>
      <c r="PQP30" s="53"/>
      <c r="PQQ30" s="104"/>
      <c r="PQR30" s="105"/>
      <c r="PQS30" s="106"/>
      <c r="PQT30" s="106"/>
      <c r="PQU30" s="106"/>
      <c r="PQV30" s="106"/>
      <c r="PQW30" s="53"/>
      <c r="PQX30" s="107"/>
      <c r="PQY30" s="52"/>
      <c r="PQZ30" s="53"/>
      <c r="PRA30" s="53"/>
      <c r="PRB30" s="104"/>
      <c r="PRC30" s="105"/>
      <c r="PRD30" s="106"/>
      <c r="PRE30" s="106"/>
      <c r="PRF30" s="106"/>
      <c r="PRG30" s="106"/>
      <c r="PRH30" s="53"/>
      <c r="PRI30" s="107"/>
      <c r="PRJ30" s="52"/>
      <c r="PRK30" s="53"/>
      <c r="PRL30" s="53"/>
      <c r="PRM30" s="104"/>
      <c r="PRN30" s="105"/>
      <c r="PRO30" s="106"/>
      <c r="PRP30" s="106"/>
      <c r="PRQ30" s="106"/>
      <c r="PRR30" s="106"/>
      <c r="PRS30" s="53"/>
      <c r="PRT30" s="107"/>
      <c r="PRU30" s="52"/>
      <c r="PRV30" s="53"/>
      <c r="PRW30" s="53"/>
      <c r="PRX30" s="104"/>
      <c r="PRY30" s="105"/>
      <c r="PRZ30" s="106"/>
      <c r="PSA30" s="106"/>
      <c r="PSB30" s="106"/>
      <c r="PSC30" s="106"/>
      <c r="PSD30" s="53"/>
      <c r="PSE30" s="107"/>
      <c r="PSF30" s="52"/>
      <c r="PSG30" s="53"/>
      <c r="PSH30" s="53"/>
      <c r="PSI30" s="104"/>
      <c r="PSJ30" s="105"/>
      <c r="PSK30" s="106"/>
      <c r="PSL30" s="106"/>
      <c r="PSM30" s="106"/>
      <c r="PSN30" s="106"/>
      <c r="PSO30" s="53"/>
      <c r="PSP30" s="107"/>
      <c r="PSQ30" s="52"/>
      <c r="PSR30" s="53"/>
      <c r="PSS30" s="53"/>
      <c r="PST30" s="104"/>
      <c r="PSU30" s="105"/>
      <c r="PSV30" s="106"/>
      <c r="PSW30" s="106"/>
      <c r="PSX30" s="106"/>
      <c r="PSY30" s="106"/>
      <c r="PSZ30" s="53"/>
      <c r="PTA30" s="107"/>
      <c r="PTB30" s="52"/>
      <c r="PTC30" s="53"/>
      <c r="PTD30" s="53"/>
      <c r="PTE30" s="104"/>
      <c r="PTF30" s="105"/>
      <c r="PTG30" s="106"/>
      <c r="PTH30" s="106"/>
      <c r="PTI30" s="106"/>
      <c r="PTJ30" s="106"/>
      <c r="PTK30" s="53"/>
      <c r="PTL30" s="107"/>
      <c r="PTM30" s="52"/>
      <c r="PTN30" s="53"/>
      <c r="PTO30" s="53"/>
      <c r="PTP30" s="104"/>
      <c r="PTQ30" s="105"/>
      <c r="PTR30" s="106"/>
      <c r="PTS30" s="106"/>
      <c r="PTT30" s="106"/>
      <c r="PTU30" s="106"/>
      <c r="PTV30" s="53"/>
      <c r="PTW30" s="107"/>
      <c r="PTX30" s="52"/>
      <c r="PTY30" s="53"/>
      <c r="PTZ30" s="53"/>
      <c r="PUA30" s="104"/>
      <c r="PUB30" s="105"/>
      <c r="PUC30" s="106"/>
      <c r="PUD30" s="106"/>
      <c r="PUE30" s="106"/>
      <c r="PUF30" s="106"/>
      <c r="PUG30" s="53"/>
      <c r="PUH30" s="107"/>
      <c r="PUI30" s="52"/>
      <c r="PUJ30" s="53"/>
      <c r="PUK30" s="53"/>
      <c r="PUL30" s="104"/>
      <c r="PUM30" s="105"/>
      <c r="PUN30" s="106"/>
      <c r="PUO30" s="106"/>
      <c r="PUP30" s="106"/>
      <c r="PUQ30" s="106"/>
      <c r="PUR30" s="53"/>
      <c r="PUS30" s="107"/>
      <c r="PUT30" s="52"/>
      <c r="PUU30" s="53"/>
      <c r="PUV30" s="53"/>
      <c r="PUW30" s="104"/>
      <c r="PUX30" s="105"/>
      <c r="PUY30" s="106"/>
      <c r="PUZ30" s="106"/>
      <c r="PVA30" s="106"/>
      <c r="PVB30" s="106"/>
      <c r="PVC30" s="53"/>
      <c r="PVD30" s="107"/>
      <c r="PVE30" s="52"/>
      <c r="PVF30" s="53"/>
      <c r="PVG30" s="53"/>
      <c r="PVH30" s="104"/>
      <c r="PVI30" s="105"/>
      <c r="PVJ30" s="106"/>
      <c r="PVK30" s="106"/>
      <c r="PVL30" s="106"/>
      <c r="PVM30" s="106"/>
      <c r="PVN30" s="53"/>
      <c r="PVO30" s="107"/>
      <c r="PVP30" s="52"/>
      <c r="PVQ30" s="53"/>
      <c r="PVR30" s="53"/>
      <c r="PVS30" s="104"/>
      <c r="PVT30" s="105"/>
      <c r="PVU30" s="106"/>
      <c r="PVV30" s="106"/>
      <c r="PVW30" s="106"/>
      <c r="PVX30" s="106"/>
      <c r="PVY30" s="53"/>
      <c r="PVZ30" s="107"/>
      <c r="PWA30" s="52"/>
      <c r="PWB30" s="53"/>
      <c r="PWC30" s="53"/>
      <c r="PWD30" s="104"/>
      <c r="PWE30" s="105"/>
      <c r="PWF30" s="106"/>
      <c r="PWG30" s="106"/>
      <c r="PWH30" s="106"/>
      <c r="PWI30" s="106"/>
      <c r="PWJ30" s="53"/>
      <c r="PWK30" s="107"/>
      <c r="PWL30" s="52"/>
      <c r="PWM30" s="53"/>
      <c r="PWN30" s="53"/>
      <c r="PWO30" s="104"/>
      <c r="PWP30" s="105"/>
      <c r="PWQ30" s="106"/>
      <c r="PWR30" s="106"/>
      <c r="PWS30" s="106"/>
      <c r="PWT30" s="106"/>
      <c r="PWU30" s="53"/>
      <c r="PWV30" s="107"/>
      <c r="PWW30" s="52"/>
      <c r="PWX30" s="53"/>
      <c r="PWY30" s="53"/>
      <c r="PWZ30" s="104"/>
      <c r="PXA30" s="105"/>
      <c r="PXB30" s="106"/>
      <c r="PXC30" s="106"/>
      <c r="PXD30" s="106"/>
      <c r="PXE30" s="106"/>
      <c r="PXF30" s="53"/>
      <c r="PXG30" s="107"/>
      <c r="PXH30" s="52"/>
      <c r="PXI30" s="53"/>
      <c r="PXJ30" s="53"/>
      <c r="PXK30" s="104"/>
      <c r="PXL30" s="105"/>
      <c r="PXM30" s="106"/>
      <c r="PXN30" s="106"/>
      <c r="PXO30" s="106"/>
      <c r="PXP30" s="106"/>
      <c r="PXQ30" s="53"/>
      <c r="PXR30" s="107"/>
      <c r="PXS30" s="52"/>
      <c r="PXT30" s="53"/>
      <c r="PXU30" s="53"/>
      <c r="PXV30" s="104"/>
      <c r="PXW30" s="105"/>
      <c r="PXX30" s="106"/>
      <c r="PXY30" s="106"/>
      <c r="PXZ30" s="106"/>
      <c r="PYA30" s="106"/>
      <c r="PYB30" s="53"/>
      <c r="PYC30" s="107"/>
      <c r="PYD30" s="52"/>
      <c r="PYE30" s="53"/>
      <c r="PYF30" s="53"/>
      <c r="PYG30" s="104"/>
      <c r="PYH30" s="105"/>
      <c r="PYI30" s="106"/>
      <c r="PYJ30" s="106"/>
      <c r="PYK30" s="106"/>
      <c r="PYL30" s="106"/>
      <c r="PYM30" s="53"/>
      <c r="PYN30" s="107"/>
      <c r="PYO30" s="52"/>
      <c r="PYP30" s="53"/>
      <c r="PYQ30" s="53"/>
      <c r="PYR30" s="104"/>
      <c r="PYS30" s="105"/>
      <c r="PYT30" s="106"/>
      <c r="PYU30" s="106"/>
      <c r="PYV30" s="106"/>
      <c r="PYW30" s="106"/>
      <c r="PYX30" s="53"/>
      <c r="PYY30" s="107"/>
      <c r="PYZ30" s="52"/>
      <c r="PZA30" s="53"/>
      <c r="PZB30" s="53"/>
      <c r="PZC30" s="104"/>
      <c r="PZD30" s="105"/>
      <c r="PZE30" s="106"/>
      <c r="PZF30" s="106"/>
      <c r="PZG30" s="106"/>
      <c r="PZH30" s="106"/>
      <c r="PZI30" s="53"/>
      <c r="PZJ30" s="107"/>
      <c r="PZK30" s="52"/>
      <c r="PZL30" s="53"/>
      <c r="PZM30" s="53"/>
      <c r="PZN30" s="104"/>
      <c r="PZO30" s="105"/>
      <c r="PZP30" s="106"/>
      <c r="PZQ30" s="106"/>
      <c r="PZR30" s="106"/>
      <c r="PZS30" s="106"/>
      <c r="PZT30" s="53"/>
      <c r="PZU30" s="107"/>
      <c r="PZV30" s="52"/>
      <c r="PZW30" s="53"/>
      <c r="PZX30" s="53"/>
      <c r="PZY30" s="104"/>
      <c r="PZZ30" s="105"/>
      <c r="QAA30" s="106"/>
      <c r="QAB30" s="106"/>
      <c r="QAC30" s="106"/>
      <c r="QAD30" s="106"/>
      <c r="QAE30" s="53"/>
      <c r="QAF30" s="107"/>
      <c r="QAG30" s="52"/>
      <c r="QAH30" s="53"/>
      <c r="QAI30" s="53"/>
      <c r="QAJ30" s="104"/>
      <c r="QAK30" s="105"/>
      <c r="QAL30" s="106"/>
      <c r="QAM30" s="106"/>
      <c r="QAN30" s="106"/>
      <c r="QAO30" s="106"/>
      <c r="QAP30" s="53"/>
      <c r="QAQ30" s="107"/>
      <c r="QAR30" s="52"/>
      <c r="QAS30" s="53"/>
      <c r="QAT30" s="53"/>
      <c r="QAU30" s="104"/>
      <c r="QAV30" s="105"/>
      <c r="QAW30" s="106"/>
      <c r="QAX30" s="106"/>
      <c r="QAY30" s="106"/>
      <c r="QAZ30" s="106"/>
      <c r="QBA30" s="53"/>
      <c r="QBB30" s="107"/>
      <c r="QBC30" s="52"/>
      <c r="QBD30" s="53"/>
      <c r="QBE30" s="53"/>
      <c r="QBF30" s="104"/>
      <c r="QBG30" s="105"/>
      <c r="QBH30" s="106"/>
      <c r="QBI30" s="106"/>
      <c r="QBJ30" s="106"/>
      <c r="QBK30" s="106"/>
      <c r="QBL30" s="53"/>
      <c r="QBM30" s="107"/>
      <c r="QBN30" s="52"/>
      <c r="QBO30" s="53"/>
      <c r="QBP30" s="53"/>
      <c r="QBQ30" s="104"/>
      <c r="QBR30" s="105"/>
      <c r="QBS30" s="106"/>
      <c r="QBT30" s="106"/>
      <c r="QBU30" s="106"/>
      <c r="QBV30" s="106"/>
      <c r="QBW30" s="53"/>
      <c r="QBX30" s="107"/>
      <c r="QBY30" s="52"/>
      <c r="QBZ30" s="53"/>
      <c r="QCA30" s="53"/>
      <c r="QCB30" s="104"/>
      <c r="QCC30" s="105"/>
      <c r="QCD30" s="106"/>
      <c r="QCE30" s="106"/>
      <c r="QCF30" s="106"/>
      <c r="QCG30" s="106"/>
      <c r="QCH30" s="53"/>
      <c r="QCI30" s="107"/>
      <c r="QCJ30" s="52"/>
      <c r="QCK30" s="53"/>
      <c r="QCL30" s="53"/>
      <c r="QCM30" s="104"/>
      <c r="QCN30" s="105"/>
      <c r="QCO30" s="106"/>
      <c r="QCP30" s="106"/>
      <c r="QCQ30" s="106"/>
      <c r="QCR30" s="106"/>
      <c r="QCS30" s="53"/>
      <c r="QCT30" s="107"/>
      <c r="QCU30" s="52"/>
      <c r="QCV30" s="53"/>
      <c r="QCW30" s="53"/>
      <c r="QCX30" s="104"/>
      <c r="QCY30" s="105"/>
      <c r="QCZ30" s="106"/>
      <c r="QDA30" s="106"/>
      <c r="QDB30" s="106"/>
      <c r="QDC30" s="106"/>
      <c r="QDD30" s="53"/>
      <c r="QDE30" s="107"/>
      <c r="QDF30" s="52"/>
      <c r="QDG30" s="53"/>
      <c r="QDH30" s="53"/>
      <c r="QDI30" s="104"/>
      <c r="QDJ30" s="105"/>
      <c r="QDK30" s="106"/>
      <c r="QDL30" s="106"/>
      <c r="QDM30" s="106"/>
      <c r="QDN30" s="106"/>
      <c r="QDO30" s="53"/>
      <c r="QDP30" s="107"/>
      <c r="QDQ30" s="52"/>
      <c r="QDR30" s="53"/>
      <c r="QDS30" s="53"/>
      <c r="QDT30" s="104"/>
      <c r="QDU30" s="105"/>
      <c r="QDV30" s="106"/>
      <c r="QDW30" s="106"/>
      <c r="QDX30" s="106"/>
      <c r="QDY30" s="106"/>
      <c r="QDZ30" s="53"/>
      <c r="QEA30" s="107"/>
      <c r="QEB30" s="52"/>
      <c r="QEC30" s="53"/>
      <c r="QED30" s="53"/>
      <c r="QEE30" s="104"/>
      <c r="QEF30" s="105"/>
      <c r="QEG30" s="106"/>
      <c r="QEH30" s="106"/>
      <c r="QEI30" s="106"/>
      <c r="QEJ30" s="106"/>
      <c r="QEK30" s="53"/>
      <c r="QEL30" s="107"/>
      <c r="QEM30" s="52"/>
      <c r="QEN30" s="53"/>
      <c r="QEO30" s="53"/>
      <c r="QEP30" s="104"/>
      <c r="QEQ30" s="105"/>
      <c r="QER30" s="106"/>
      <c r="QES30" s="106"/>
      <c r="QET30" s="106"/>
      <c r="QEU30" s="106"/>
      <c r="QEV30" s="53"/>
      <c r="QEW30" s="107"/>
      <c r="QEX30" s="52"/>
      <c r="QEY30" s="53"/>
      <c r="QEZ30" s="53"/>
      <c r="QFA30" s="104"/>
      <c r="QFB30" s="105"/>
      <c r="QFC30" s="106"/>
      <c r="QFD30" s="106"/>
      <c r="QFE30" s="106"/>
      <c r="QFF30" s="106"/>
      <c r="QFG30" s="53"/>
      <c r="QFH30" s="107"/>
      <c r="QFI30" s="52"/>
      <c r="QFJ30" s="53"/>
      <c r="QFK30" s="53"/>
      <c r="QFL30" s="104"/>
      <c r="QFM30" s="105"/>
      <c r="QFN30" s="106"/>
      <c r="QFO30" s="106"/>
      <c r="QFP30" s="106"/>
      <c r="QFQ30" s="106"/>
      <c r="QFR30" s="53"/>
      <c r="QFS30" s="107"/>
      <c r="QFT30" s="52"/>
      <c r="QFU30" s="53"/>
      <c r="QFV30" s="53"/>
      <c r="QFW30" s="104"/>
      <c r="QFX30" s="105"/>
      <c r="QFY30" s="106"/>
      <c r="QFZ30" s="106"/>
      <c r="QGA30" s="106"/>
      <c r="QGB30" s="106"/>
      <c r="QGC30" s="53"/>
      <c r="QGD30" s="107"/>
      <c r="QGE30" s="52"/>
      <c r="QGF30" s="53"/>
      <c r="QGG30" s="53"/>
      <c r="QGH30" s="104"/>
      <c r="QGI30" s="105"/>
      <c r="QGJ30" s="106"/>
      <c r="QGK30" s="106"/>
      <c r="QGL30" s="106"/>
      <c r="QGM30" s="106"/>
      <c r="QGN30" s="53"/>
      <c r="QGO30" s="107"/>
      <c r="QGP30" s="52"/>
      <c r="QGQ30" s="53"/>
      <c r="QGR30" s="53"/>
      <c r="QGS30" s="104"/>
      <c r="QGT30" s="105"/>
      <c r="QGU30" s="106"/>
      <c r="QGV30" s="106"/>
      <c r="QGW30" s="106"/>
      <c r="QGX30" s="106"/>
      <c r="QGY30" s="53"/>
      <c r="QGZ30" s="107"/>
      <c r="QHA30" s="52"/>
      <c r="QHB30" s="53"/>
      <c r="QHC30" s="53"/>
      <c r="QHD30" s="104"/>
      <c r="QHE30" s="105"/>
      <c r="QHF30" s="106"/>
      <c r="QHG30" s="106"/>
      <c r="QHH30" s="106"/>
      <c r="QHI30" s="106"/>
      <c r="QHJ30" s="53"/>
      <c r="QHK30" s="107"/>
      <c r="QHL30" s="52"/>
      <c r="QHM30" s="53"/>
      <c r="QHN30" s="53"/>
      <c r="QHO30" s="104"/>
      <c r="QHP30" s="105"/>
      <c r="QHQ30" s="106"/>
      <c r="QHR30" s="106"/>
      <c r="QHS30" s="106"/>
      <c r="QHT30" s="106"/>
      <c r="QHU30" s="53"/>
      <c r="QHV30" s="107"/>
      <c r="QHW30" s="52"/>
      <c r="QHX30" s="53"/>
      <c r="QHY30" s="53"/>
      <c r="QHZ30" s="104"/>
      <c r="QIA30" s="105"/>
      <c r="QIB30" s="106"/>
      <c r="QIC30" s="106"/>
      <c r="QID30" s="106"/>
      <c r="QIE30" s="106"/>
      <c r="QIF30" s="53"/>
      <c r="QIG30" s="107"/>
      <c r="QIH30" s="52"/>
      <c r="QII30" s="53"/>
      <c r="QIJ30" s="53"/>
      <c r="QIK30" s="104"/>
      <c r="QIL30" s="105"/>
      <c r="QIM30" s="106"/>
      <c r="QIN30" s="106"/>
      <c r="QIO30" s="106"/>
      <c r="QIP30" s="106"/>
      <c r="QIQ30" s="53"/>
      <c r="QIR30" s="107"/>
      <c r="QIS30" s="52"/>
      <c r="QIT30" s="53"/>
      <c r="QIU30" s="53"/>
      <c r="QIV30" s="104"/>
      <c r="QIW30" s="105"/>
      <c r="QIX30" s="106"/>
      <c r="QIY30" s="106"/>
      <c r="QIZ30" s="106"/>
      <c r="QJA30" s="106"/>
      <c r="QJB30" s="53"/>
      <c r="QJC30" s="107"/>
      <c r="QJD30" s="52"/>
      <c r="QJE30" s="53"/>
      <c r="QJF30" s="53"/>
      <c r="QJG30" s="104"/>
      <c r="QJH30" s="105"/>
      <c r="QJI30" s="106"/>
      <c r="QJJ30" s="106"/>
      <c r="QJK30" s="106"/>
      <c r="QJL30" s="106"/>
      <c r="QJM30" s="53"/>
      <c r="QJN30" s="107"/>
      <c r="QJO30" s="52"/>
      <c r="QJP30" s="53"/>
      <c r="QJQ30" s="53"/>
      <c r="QJR30" s="104"/>
      <c r="QJS30" s="105"/>
      <c r="QJT30" s="106"/>
      <c r="QJU30" s="106"/>
      <c r="QJV30" s="106"/>
      <c r="QJW30" s="106"/>
      <c r="QJX30" s="53"/>
      <c r="QJY30" s="107"/>
      <c r="QJZ30" s="52"/>
      <c r="QKA30" s="53"/>
      <c r="QKB30" s="53"/>
      <c r="QKC30" s="104"/>
      <c r="QKD30" s="105"/>
      <c r="QKE30" s="106"/>
      <c r="QKF30" s="106"/>
      <c r="QKG30" s="106"/>
      <c r="QKH30" s="106"/>
      <c r="QKI30" s="53"/>
      <c r="QKJ30" s="107"/>
      <c r="QKK30" s="52"/>
      <c r="QKL30" s="53"/>
      <c r="QKM30" s="53"/>
      <c r="QKN30" s="104"/>
      <c r="QKO30" s="105"/>
      <c r="QKP30" s="106"/>
      <c r="QKQ30" s="106"/>
      <c r="QKR30" s="106"/>
      <c r="QKS30" s="106"/>
      <c r="QKT30" s="53"/>
      <c r="QKU30" s="107"/>
      <c r="QKV30" s="52"/>
      <c r="QKW30" s="53"/>
      <c r="QKX30" s="53"/>
      <c r="QKY30" s="104"/>
      <c r="QKZ30" s="105"/>
      <c r="QLA30" s="106"/>
      <c r="QLB30" s="106"/>
      <c r="QLC30" s="106"/>
      <c r="QLD30" s="106"/>
      <c r="QLE30" s="53"/>
      <c r="QLF30" s="107"/>
      <c r="QLG30" s="52"/>
      <c r="QLH30" s="53"/>
      <c r="QLI30" s="53"/>
      <c r="QLJ30" s="104"/>
      <c r="QLK30" s="105"/>
      <c r="QLL30" s="106"/>
      <c r="QLM30" s="106"/>
      <c r="QLN30" s="106"/>
      <c r="QLO30" s="106"/>
      <c r="QLP30" s="53"/>
      <c r="QLQ30" s="107"/>
      <c r="QLR30" s="52"/>
      <c r="QLS30" s="53"/>
      <c r="QLT30" s="53"/>
      <c r="QLU30" s="104"/>
      <c r="QLV30" s="105"/>
      <c r="QLW30" s="106"/>
      <c r="QLX30" s="106"/>
      <c r="QLY30" s="106"/>
      <c r="QLZ30" s="106"/>
      <c r="QMA30" s="53"/>
      <c r="QMB30" s="107"/>
      <c r="QMC30" s="52"/>
      <c r="QMD30" s="53"/>
      <c r="QME30" s="53"/>
      <c r="QMF30" s="104"/>
      <c r="QMG30" s="105"/>
      <c r="QMH30" s="106"/>
      <c r="QMI30" s="106"/>
      <c r="QMJ30" s="106"/>
      <c r="QMK30" s="106"/>
      <c r="QML30" s="53"/>
      <c r="QMM30" s="107"/>
      <c r="QMN30" s="52"/>
      <c r="QMO30" s="53"/>
      <c r="QMP30" s="53"/>
      <c r="QMQ30" s="104"/>
      <c r="QMR30" s="105"/>
      <c r="QMS30" s="106"/>
      <c r="QMT30" s="106"/>
      <c r="QMU30" s="106"/>
      <c r="QMV30" s="106"/>
      <c r="QMW30" s="53"/>
      <c r="QMX30" s="107"/>
      <c r="QMY30" s="52"/>
      <c r="QMZ30" s="53"/>
      <c r="QNA30" s="53"/>
      <c r="QNB30" s="104"/>
      <c r="QNC30" s="105"/>
      <c r="QND30" s="106"/>
      <c r="QNE30" s="106"/>
      <c r="QNF30" s="106"/>
      <c r="QNG30" s="106"/>
      <c r="QNH30" s="53"/>
      <c r="QNI30" s="107"/>
      <c r="QNJ30" s="52"/>
      <c r="QNK30" s="53"/>
      <c r="QNL30" s="53"/>
      <c r="QNM30" s="104"/>
      <c r="QNN30" s="105"/>
      <c r="QNO30" s="106"/>
      <c r="QNP30" s="106"/>
      <c r="QNQ30" s="106"/>
      <c r="QNR30" s="106"/>
      <c r="QNS30" s="53"/>
      <c r="QNT30" s="107"/>
      <c r="QNU30" s="52"/>
      <c r="QNV30" s="53"/>
      <c r="QNW30" s="53"/>
      <c r="QNX30" s="104"/>
      <c r="QNY30" s="105"/>
      <c r="QNZ30" s="106"/>
      <c r="QOA30" s="106"/>
      <c r="QOB30" s="106"/>
      <c r="QOC30" s="106"/>
      <c r="QOD30" s="53"/>
      <c r="QOE30" s="107"/>
      <c r="QOF30" s="52"/>
      <c r="QOG30" s="53"/>
      <c r="QOH30" s="53"/>
      <c r="QOI30" s="104"/>
      <c r="QOJ30" s="105"/>
      <c r="QOK30" s="106"/>
      <c r="QOL30" s="106"/>
      <c r="QOM30" s="106"/>
      <c r="QON30" s="106"/>
      <c r="QOO30" s="53"/>
      <c r="QOP30" s="107"/>
      <c r="QOQ30" s="52"/>
      <c r="QOR30" s="53"/>
      <c r="QOS30" s="53"/>
      <c r="QOT30" s="104"/>
      <c r="QOU30" s="105"/>
      <c r="QOV30" s="106"/>
      <c r="QOW30" s="106"/>
      <c r="QOX30" s="106"/>
      <c r="QOY30" s="106"/>
      <c r="QOZ30" s="53"/>
      <c r="QPA30" s="107"/>
      <c r="QPB30" s="52"/>
      <c r="QPC30" s="53"/>
      <c r="QPD30" s="53"/>
      <c r="QPE30" s="104"/>
      <c r="QPF30" s="105"/>
      <c r="QPG30" s="106"/>
      <c r="QPH30" s="106"/>
      <c r="QPI30" s="106"/>
      <c r="QPJ30" s="106"/>
      <c r="QPK30" s="53"/>
      <c r="QPL30" s="107"/>
      <c r="QPM30" s="52"/>
      <c r="QPN30" s="53"/>
      <c r="QPO30" s="53"/>
      <c r="QPP30" s="104"/>
      <c r="QPQ30" s="105"/>
      <c r="QPR30" s="106"/>
      <c r="QPS30" s="106"/>
      <c r="QPT30" s="106"/>
      <c r="QPU30" s="106"/>
      <c r="QPV30" s="53"/>
      <c r="QPW30" s="107"/>
      <c r="QPX30" s="52"/>
      <c r="QPY30" s="53"/>
      <c r="QPZ30" s="53"/>
      <c r="QQA30" s="104"/>
      <c r="QQB30" s="105"/>
      <c r="QQC30" s="106"/>
      <c r="QQD30" s="106"/>
      <c r="QQE30" s="106"/>
      <c r="QQF30" s="106"/>
      <c r="QQG30" s="53"/>
      <c r="QQH30" s="107"/>
      <c r="QQI30" s="52"/>
      <c r="QQJ30" s="53"/>
      <c r="QQK30" s="53"/>
      <c r="QQL30" s="104"/>
      <c r="QQM30" s="105"/>
      <c r="QQN30" s="106"/>
      <c r="QQO30" s="106"/>
      <c r="QQP30" s="106"/>
      <c r="QQQ30" s="106"/>
      <c r="QQR30" s="53"/>
      <c r="QQS30" s="107"/>
      <c r="QQT30" s="52"/>
      <c r="QQU30" s="53"/>
      <c r="QQV30" s="53"/>
      <c r="QQW30" s="104"/>
      <c r="QQX30" s="105"/>
      <c r="QQY30" s="106"/>
      <c r="QQZ30" s="106"/>
      <c r="QRA30" s="106"/>
      <c r="QRB30" s="106"/>
      <c r="QRC30" s="53"/>
      <c r="QRD30" s="107"/>
      <c r="QRE30" s="52"/>
      <c r="QRF30" s="53"/>
      <c r="QRG30" s="53"/>
      <c r="QRH30" s="104"/>
      <c r="QRI30" s="105"/>
      <c r="QRJ30" s="106"/>
      <c r="QRK30" s="106"/>
      <c r="QRL30" s="106"/>
      <c r="QRM30" s="106"/>
      <c r="QRN30" s="53"/>
      <c r="QRO30" s="107"/>
      <c r="QRP30" s="52"/>
      <c r="QRQ30" s="53"/>
      <c r="QRR30" s="53"/>
      <c r="QRS30" s="104"/>
      <c r="QRT30" s="105"/>
      <c r="QRU30" s="106"/>
      <c r="QRV30" s="106"/>
      <c r="QRW30" s="106"/>
      <c r="QRX30" s="106"/>
      <c r="QRY30" s="53"/>
      <c r="QRZ30" s="107"/>
      <c r="QSA30" s="52"/>
      <c r="QSB30" s="53"/>
      <c r="QSC30" s="53"/>
      <c r="QSD30" s="104"/>
      <c r="QSE30" s="105"/>
      <c r="QSF30" s="106"/>
      <c r="QSG30" s="106"/>
      <c r="QSH30" s="106"/>
      <c r="QSI30" s="106"/>
      <c r="QSJ30" s="53"/>
      <c r="QSK30" s="107"/>
      <c r="QSL30" s="52"/>
      <c r="QSM30" s="53"/>
      <c r="QSN30" s="53"/>
      <c r="QSO30" s="104"/>
      <c r="QSP30" s="105"/>
      <c r="QSQ30" s="106"/>
      <c r="QSR30" s="106"/>
      <c r="QSS30" s="106"/>
      <c r="QST30" s="106"/>
      <c r="QSU30" s="53"/>
      <c r="QSV30" s="107"/>
      <c r="QSW30" s="52"/>
      <c r="QSX30" s="53"/>
      <c r="QSY30" s="53"/>
      <c r="QSZ30" s="104"/>
      <c r="QTA30" s="105"/>
      <c r="QTB30" s="106"/>
      <c r="QTC30" s="106"/>
      <c r="QTD30" s="106"/>
      <c r="QTE30" s="106"/>
      <c r="QTF30" s="53"/>
      <c r="QTG30" s="107"/>
      <c r="QTH30" s="52"/>
      <c r="QTI30" s="53"/>
      <c r="QTJ30" s="53"/>
      <c r="QTK30" s="104"/>
      <c r="QTL30" s="105"/>
      <c r="QTM30" s="106"/>
      <c r="QTN30" s="106"/>
      <c r="QTO30" s="106"/>
      <c r="QTP30" s="106"/>
      <c r="QTQ30" s="53"/>
      <c r="QTR30" s="107"/>
      <c r="QTS30" s="52"/>
      <c r="QTT30" s="53"/>
      <c r="QTU30" s="53"/>
      <c r="QTV30" s="104"/>
      <c r="QTW30" s="105"/>
      <c r="QTX30" s="106"/>
      <c r="QTY30" s="106"/>
      <c r="QTZ30" s="106"/>
      <c r="QUA30" s="106"/>
      <c r="QUB30" s="53"/>
      <c r="QUC30" s="107"/>
      <c r="QUD30" s="52"/>
      <c r="QUE30" s="53"/>
      <c r="QUF30" s="53"/>
      <c r="QUG30" s="104"/>
      <c r="QUH30" s="105"/>
      <c r="QUI30" s="106"/>
      <c r="QUJ30" s="106"/>
      <c r="QUK30" s="106"/>
      <c r="QUL30" s="106"/>
      <c r="QUM30" s="53"/>
      <c r="QUN30" s="107"/>
      <c r="QUO30" s="52"/>
      <c r="QUP30" s="53"/>
      <c r="QUQ30" s="53"/>
      <c r="QUR30" s="104"/>
      <c r="QUS30" s="105"/>
      <c r="QUT30" s="106"/>
      <c r="QUU30" s="106"/>
      <c r="QUV30" s="106"/>
      <c r="QUW30" s="106"/>
      <c r="QUX30" s="53"/>
      <c r="QUY30" s="107"/>
      <c r="QUZ30" s="52"/>
      <c r="QVA30" s="53"/>
      <c r="QVB30" s="53"/>
      <c r="QVC30" s="104"/>
      <c r="QVD30" s="105"/>
      <c r="QVE30" s="106"/>
      <c r="QVF30" s="106"/>
      <c r="QVG30" s="106"/>
      <c r="QVH30" s="106"/>
      <c r="QVI30" s="53"/>
      <c r="QVJ30" s="107"/>
      <c r="QVK30" s="52"/>
      <c r="QVL30" s="53"/>
      <c r="QVM30" s="53"/>
      <c r="QVN30" s="104"/>
      <c r="QVO30" s="105"/>
      <c r="QVP30" s="106"/>
      <c r="QVQ30" s="106"/>
      <c r="QVR30" s="106"/>
      <c r="QVS30" s="106"/>
      <c r="QVT30" s="53"/>
      <c r="QVU30" s="107"/>
      <c r="QVV30" s="52"/>
      <c r="QVW30" s="53"/>
      <c r="QVX30" s="53"/>
      <c r="QVY30" s="104"/>
      <c r="QVZ30" s="105"/>
      <c r="QWA30" s="106"/>
      <c r="QWB30" s="106"/>
      <c r="QWC30" s="106"/>
      <c r="QWD30" s="106"/>
      <c r="QWE30" s="53"/>
      <c r="QWF30" s="107"/>
      <c r="QWG30" s="52"/>
      <c r="QWH30" s="53"/>
      <c r="QWI30" s="53"/>
      <c r="QWJ30" s="104"/>
      <c r="QWK30" s="105"/>
      <c r="QWL30" s="106"/>
      <c r="QWM30" s="106"/>
      <c r="QWN30" s="106"/>
      <c r="QWO30" s="106"/>
      <c r="QWP30" s="53"/>
      <c r="QWQ30" s="107"/>
      <c r="QWR30" s="52"/>
      <c r="QWS30" s="53"/>
      <c r="QWT30" s="53"/>
      <c r="QWU30" s="104"/>
      <c r="QWV30" s="105"/>
      <c r="QWW30" s="106"/>
      <c r="QWX30" s="106"/>
      <c r="QWY30" s="106"/>
      <c r="QWZ30" s="106"/>
      <c r="QXA30" s="53"/>
      <c r="QXB30" s="107"/>
      <c r="QXC30" s="52"/>
      <c r="QXD30" s="53"/>
      <c r="QXE30" s="53"/>
      <c r="QXF30" s="104"/>
      <c r="QXG30" s="105"/>
      <c r="QXH30" s="106"/>
      <c r="QXI30" s="106"/>
      <c r="QXJ30" s="106"/>
      <c r="QXK30" s="106"/>
      <c r="QXL30" s="53"/>
      <c r="QXM30" s="107"/>
      <c r="QXN30" s="52"/>
      <c r="QXO30" s="53"/>
      <c r="QXP30" s="53"/>
      <c r="QXQ30" s="104"/>
      <c r="QXR30" s="105"/>
      <c r="QXS30" s="106"/>
      <c r="QXT30" s="106"/>
      <c r="QXU30" s="106"/>
      <c r="QXV30" s="106"/>
      <c r="QXW30" s="53"/>
      <c r="QXX30" s="107"/>
      <c r="QXY30" s="52"/>
      <c r="QXZ30" s="53"/>
      <c r="QYA30" s="53"/>
      <c r="QYB30" s="104"/>
      <c r="QYC30" s="105"/>
      <c r="QYD30" s="106"/>
      <c r="QYE30" s="106"/>
      <c r="QYF30" s="106"/>
      <c r="QYG30" s="106"/>
      <c r="QYH30" s="53"/>
      <c r="QYI30" s="107"/>
      <c r="QYJ30" s="52"/>
      <c r="QYK30" s="53"/>
      <c r="QYL30" s="53"/>
      <c r="QYM30" s="104"/>
      <c r="QYN30" s="105"/>
      <c r="QYO30" s="106"/>
      <c r="QYP30" s="106"/>
      <c r="QYQ30" s="106"/>
      <c r="QYR30" s="106"/>
      <c r="QYS30" s="53"/>
      <c r="QYT30" s="107"/>
      <c r="QYU30" s="52"/>
      <c r="QYV30" s="53"/>
      <c r="QYW30" s="53"/>
      <c r="QYX30" s="104"/>
      <c r="QYY30" s="105"/>
      <c r="QYZ30" s="106"/>
      <c r="QZA30" s="106"/>
      <c r="QZB30" s="106"/>
      <c r="QZC30" s="106"/>
      <c r="QZD30" s="53"/>
      <c r="QZE30" s="107"/>
      <c r="QZF30" s="52"/>
      <c r="QZG30" s="53"/>
      <c r="QZH30" s="53"/>
      <c r="QZI30" s="104"/>
      <c r="QZJ30" s="105"/>
      <c r="QZK30" s="106"/>
      <c r="QZL30" s="106"/>
      <c r="QZM30" s="106"/>
      <c r="QZN30" s="106"/>
      <c r="QZO30" s="53"/>
      <c r="QZP30" s="107"/>
      <c r="QZQ30" s="52"/>
      <c r="QZR30" s="53"/>
      <c r="QZS30" s="53"/>
      <c r="QZT30" s="104"/>
      <c r="QZU30" s="105"/>
      <c r="QZV30" s="106"/>
      <c r="QZW30" s="106"/>
      <c r="QZX30" s="106"/>
      <c r="QZY30" s="106"/>
      <c r="QZZ30" s="53"/>
      <c r="RAA30" s="107"/>
      <c r="RAB30" s="52"/>
      <c r="RAC30" s="53"/>
      <c r="RAD30" s="53"/>
      <c r="RAE30" s="104"/>
      <c r="RAF30" s="105"/>
      <c r="RAG30" s="106"/>
      <c r="RAH30" s="106"/>
      <c r="RAI30" s="106"/>
      <c r="RAJ30" s="106"/>
      <c r="RAK30" s="53"/>
      <c r="RAL30" s="107"/>
      <c r="RAM30" s="52"/>
      <c r="RAN30" s="53"/>
      <c r="RAO30" s="53"/>
      <c r="RAP30" s="104"/>
      <c r="RAQ30" s="105"/>
      <c r="RAR30" s="106"/>
      <c r="RAS30" s="106"/>
      <c r="RAT30" s="106"/>
      <c r="RAU30" s="106"/>
      <c r="RAV30" s="53"/>
      <c r="RAW30" s="107"/>
      <c r="RAX30" s="52"/>
      <c r="RAY30" s="53"/>
      <c r="RAZ30" s="53"/>
      <c r="RBA30" s="104"/>
      <c r="RBB30" s="105"/>
      <c r="RBC30" s="106"/>
      <c r="RBD30" s="106"/>
      <c r="RBE30" s="106"/>
      <c r="RBF30" s="106"/>
      <c r="RBG30" s="53"/>
      <c r="RBH30" s="107"/>
      <c r="RBI30" s="52"/>
      <c r="RBJ30" s="53"/>
      <c r="RBK30" s="53"/>
      <c r="RBL30" s="104"/>
      <c r="RBM30" s="105"/>
      <c r="RBN30" s="106"/>
      <c r="RBO30" s="106"/>
      <c r="RBP30" s="106"/>
      <c r="RBQ30" s="106"/>
      <c r="RBR30" s="53"/>
      <c r="RBS30" s="107"/>
      <c r="RBT30" s="52"/>
      <c r="RBU30" s="53"/>
      <c r="RBV30" s="53"/>
      <c r="RBW30" s="104"/>
      <c r="RBX30" s="105"/>
      <c r="RBY30" s="106"/>
      <c r="RBZ30" s="106"/>
      <c r="RCA30" s="106"/>
      <c r="RCB30" s="106"/>
      <c r="RCC30" s="53"/>
      <c r="RCD30" s="107"/>
      <c r="RCE30" s="52"/>
      <c r="RCF30" s="53"/>
      <c r="RCG30" s="53"/>
      <c r="RCH30" s="104"/>
      <c r="RCI30" s="105"/>
      <c r="RCJ30" s="106"/>
      <c r="RCK30" s="106"/>
      <c r="RCL30" s="106"/>
      <c r="RCM30" s="106"/>
      <c r="RCN30" s="53"/>
      <c r="RCO30" s="107"/>
      <c r="RCP30" s="52"/>
      <c r="RCQ30" s="53"/>
      <c r="RCR30" s="53"/>
      <c r="RCS30" s="104"/>
      <c r="RCT30" s="105"/>
      <c r="RCU30" s="106"/>
      <c r="RCV30" s="106"/>
      <c r="RCW30" s="106"/>
      <c r="RCX30" s="106"/>
      <c r="RCY30" s="53"/>
      <c r="RCZ30" s="107"/>
      <c r="RDA30" s="52"/>
      <c r="RDB30" s="53"/>
      <c r="RDC30" s="53"/>
      <c r="RDD30" s="104"/>
      <c r="RDE30" s="105"/>
      <c r="RDF30" s="106"/>
      <c r="RDG30" s="106"/>
      <c r="RDH30" s="106"/>
      <c r="RDI30" s="106"/>
      <c r="RDJ30" s="53"/>
      <c r="RDK30" s="107"/>
      <c r="RDL30" s="52"/>
      <c r="RDM30" s="53"/>
      <c r="RDN30" s="53"/>
      <c r="RDO30" s="104"/>
      <c r="RDP30" s="105"/>
      <c r="RDQ30" s="106"/>
      <c r="RDR30" s="106"/>
      <c r="RDS30" s="106"/>
      <c r="RDT30" s="106"/>
      <c r="RDU30" s="53"/>
      <c r="RDV30" s="107"/>
      <c r="RDW30" s="52"/>
      <c r="RDX30" s="53"/>
      <c r="RDY30" s="53"/>
      <c r="RDZ30" s="104"/>
      <c r="REA30" s="105"/>
      <c r="REB30" s="106"/>
      <c r="REC30" s="106"/>
      <c r="RED30" s="106"/>
      <c r="REE30" s="106"/>
      <c r="REF30" s="53"/>
      <c r="REG30" s="107"/>
      <c r="REH30" s="52"/>
      <c r="REI30" s="53"/>
      <c r="REJ30" s="53"/>
      <c r="REK30" s="104"/>
      <c r="REL30" s="105"/>
      <c r="REM30" s="106"/>
      <c r="REN30" s="106"/>
      <c r="REO30" s="106"/>
      <c r="REP30" s="106"/>
      <c r="REQ30" s="53"/>
      <c r="RER30" s="107"/>
      <c r="RES30" s="52"/>
      <c r="RET30" s="53"/>
      <c r="REU30" s="53"/>
      <c r="REV30" s="104"/>
      <c r="REW30" s="105"/>
      <c r="REX30" s="106"/>
      <c r="REY30" s="106"/>
      <c r="REZ30" s="106"/>
      <c r="RFA30" s="106"/>
      <c r="RFB30" s="53"/>
      <c r="RFC30" s="107"/>
      <c r="RFD30" s="52"/>
      <c r="RFE30" s="53"/>
      <c r="RFF30" s="53"/>
      <c r="RFG30" s="104"/>
      <c r="RFH30" s="105"/>
      <c r="RFI30" s="106"/>
      <c r="RFJ30" s="106"/>
      <c r="RFK30" s="106"/>
      <c r="RFL30" s="106"/>
      <c r="RFM30" s="53"/>
      <c r="RFN30" s="107"/>
      <c r="RFO30" s="52"/>
      <c r="RFP30" s="53"/>
      <c r="RFQ30" s="53"/>
      <c r="RFR30" s="104"/>
      <c r="RFS30" s="105"/>
      <c r="RFT30" s="106"/>
      <c r="RFU30" s="106"/>
      <c r="RFV30" s="106"/>
      <c r="RFW30" s="106"/>
      <c r="RFX30" s="53"/>
      <c r="RFY30" s="107"/>
      <c r="RFZ30" s="52"/>
      <c r="RGA30" s="53"/>
      <c r="RGB30" s="53"/>
      <c r="RGC30" s="104"/>
      <c r="RGD30" s="105"/>
      <c r="RGE30" s="106"/>
      <c r="RGF30" s="106"/>
      <c r="RGG30" s="106"/>
      <c r="RGH30" s="106"/>
      <c r="RGI30" s="53"/>
      <c r="RGJ30" s="107"/>
      <c r="RGK30" s="52"/>
      <c r="RGL30" s="53"/>
      <c r="RGM30" s="53"/>
      <c r="RGN30" s="104"/>
      <c r="RGO30" s="105"/>
      <c r="RGP30" s="106"/>
      <c r="RGQ30" s="106"/>
      <c r="RGR30" s="106"/>
      <c r="RGS30" s="106"/>
      <c r="RGT30" s="53"/>
      <c r="RGU30" s="107"/>
      <c r="RGV30" s="52"/>
      <c r="RGW30" s="53"/>
      <c r="RGX30" s="53"/>
      <c r="RGY30" s="104"/>
      <c r="RGZ30" s="105"/>
      <c r="RHA30" s="106"/>
      <c r="RHB30" s="106"/>
      <c r="RHC30" s="106"/>
      <c r="RHD30" s="106"/>
      <c r="RHE30" s="53"/>
      <c r="RHF30" s="107"/>
      <c r="RHG30" s="52"/>
      <c r="RHH30" s="53"/>
      <c r="RHI30" s="53"/>
      <c r="RHJ30" s="104"/>
      <c r="RHK30" s="105"/>
      <c r="RHL30" s="106"/>
      <c r="RHM30" s="106"/>
      <c r="RHN30" s="106"/>
      <c r="RHO30" s="106"/>
      <c r="RHP30" s="53"/>
      <c r="RHQ30" s="107"/>
      <c r="RHR30" s="52"/>
      <c r="RHS30" s="53"/>
      <c r="RHT30" s="53"/>
      <c r="RHU30" s="104"/>
      <c r="RHV30" s="105"/>
      <c r="RHW30" s="106"/>
      <c r="RHX30" s="106"/>
      <c r="RHY30" s="106"/>
      <c r="RHZ30" s="106"/>
      <c r="RIA30" s="53"/>
      <c r="RIB30" s="107"/>
      <c r="RIC30" s="52"/>
      <c r="RID30" s="53"/>
      <c r="RIE30" s="53"/>
      <c r="RIF30" s="104"/>
      <c r="RIG30" s="105"/>
      <c r="RIH30" s="106"/>
      <c r="RII30" s="106"/>
      <c r="RIJ30" s="106"/>
      <c r="RIK30" s="106"/>
      <c r="RIL30" s="53"/>
      <c r="RIM30" s="107"/>
      <c r="RIN30" s="52"/>
      <c r="RIO30" s="53"/>
      <c r="RIP30" s="53"/>
      <c r="RIQ30" s="104"/>
      <c r="RIR30" s="105"/>
      <c r="RIS30" s="106"/>
      <c r="RIT30" s="106"/>
      <c r="RIU30" s="106"/>
      <c r="RIV30" s="106"/>
      <c r="RIW30" s="53"/>
      <c r="RIX30" s="107"/>
      <c r="RIY30" s="52"/>
      <c r="RIZ30" s="53"/>
      <c r="RJA30" s="53"/>
      <c r="RJB30" s="104"/>
      <c r="RJC30" s="105"/>
      <c r="RJD30" s="106"/>
      <c r="RJE30" s="106"/>
      <c r="RJF30" s="106"/>
      <c r="RJG30" s="106"/>
      <c r="RJH30" s="53"/>
      <c r="RJI30" s="107"/>
      <c r="RJJ30" s="52"/>
      <c r="RJK30" s="53"/>
      <c r="RJL30" s="53"/>
      <c r="RJM30" s="104"/>
      <c r="RJN30" s="105"/>
      <c r="RJO30" s="106"/>
      <c r="RJP30" s="106"/>
      <c r="RJQ30" s="106"/>
      <c r="RJR30" s="106"/>
      <c r="RJS30" s="53"/>
      <c r="RJT30" s="107"/>
      <c r="RJU30" s="52"/>
      <c r="RJV30" s="53"/>
      <c r="RJW30" s="53"/>
      <c r="RJX30" s="104"/>
      <c r="RJY30" s="105"/>
      <c r="RJZ30" s="106"/>
      <c r="RKA30" s="106"/>
      <c r="RKB30" s="106"/>
      <c r="RKC30" s="106"/>
      <c r="RKD30" s="53"/>
      <c r="RKE30" s="107"/>
      <c r="RKF30" s="52"/>
      <c r="RKG30" s="53"/>
      <c r="RKH30" s="53"/>
      <c r="RKI30" s="104"/>
      <c r="RKJ30" s="105"/>
      <c r="RKK30" s="106"/>
      <c r="RKL30" s="106"/>
      <c r="RKM30" s="106"/>
      <c r="RKN30" s="106"/>
      <c r="RKO30" s="53"/>
      <c r="RKP30" s="107"/>
      <c r="RKQ30" s="52"/>
      <c r="RKR30" s="53"/>
      <c r="RKS30" s="53"/>
      <c r="RKT30" s="104"/>
      <c r="RKU30" s="105"/>
      <c r="RKV30" s="106"/>
      <c r="RKW30" s="106"/>
      <c r="RKX30" s="106"/>
      <c r="RKY30" s="106"/>
      <c r="RKZ30" s="53"/>
      <c r="RLA30" s="107"/>
      <c r="RLB30" s="52"/>
      <c r="RLC30" s="53"/>
      <c r="RLD30" s="53"/>
      <c r="RLE30" s="104"/>
      <c r="RLF30" s="105"/>
      <c r="RLG30" s="106"/>
      <c r="RLH30" s="106"/>
      <c r="RLI30" s="106"/>
      <c r="RLJ30" s="106"/>
      <c r="RLK30" s="53"/>
      <c r="RLL30" s="107"/>
      <c r="RLM30" s="52"/>
      <c r="RLN30" s="53"/>
      <c r="RLO30" s="53"/>
      <c r="RLP30" s="104"/>
      <c r="RLQ30" s="105"/>
      <c r="RLR30" s="106"/>
      <c r="RLS30" s="106"/>
      <c r="RLT30" s="106"/>
      <c r="RLU30" s="106"/>
      <c r="RLV30" s="53"/>
      <c r="RLW30" s="107"/>
      <c r="RLX30" s="52"/>
      <c r="RLY30" s="53"/>
      <c r="RLZ30" s="53"/>
      <c r="RMA30" s="104"/>
      <c r="RMB30" s="105"/>
      <c r="RMC30" s="106"/>
      <c r="RMD30" s="106"/>
      <c r="RME30" s="106"/>
      <c r="RMF30" s="106"/>
      <c r="RMG30" s="53"/>
      <c r="RMH30" s="107"/>
      <c r="RMI30" s="52"/>
      <c r="RMJ30" s="53"/>
      <c r="RMK30" s="53"/>
      <c r="RML30" s="104"/>
      <c r="RMM30" s="105"/>
      <c r="RMN30" s="106"/>
      <c r="RMO30" s="106"/>
      <c r="RMP30" s="106"/>
      <c r="RMQ30" s="106"/>
      <c r="RMR30" s="53"/>
      <c r="RMS30" s="107"/>
      <c r="RMT30" s="52"/>
      <c r="RMU30" s="53"/>
      <c r="RMV30" s="53"/>
      <c r="RMW30" s="104"/>
      <c r="RMX30" s="105"/>
      <c r="RMY30" s="106"/>
      <c r="RMZ30" s="106"/>
      <c r="RNA30" s="106"/>
      <c r="RNB30" s="106"/>
      <c r="RNC30" s="53"/>
      <c r="RND30" s="107"/>
      <c r="RNE30" s="52"/>
      <c r="RNF30" s="53"/>
      <c r="RNG30" s="53"/>
      <c r="RNH30" s="104"/>
      <c r="RNI30" s="105"/>
      <c r="RNJ30" s="106"/>
      <c r="RNK30" s="106"/>
      <c r="RNL30" s="106"/>
      <c r="RNM30" s="106"/>
      <c r="RNN30" s="53"/>
      <c r="RNO30" s="107"/>
      <c r="RNP30" s="52"/>
      <c r="RNQ30" s="53"/>
      <c r="RNR30" s="53"/>
      <c r="RNS30" s="104"/>
      <c r="RNT30" s="105"/>
      <c r="RNU30" s="106"/>
      <c r="RNV30" s="106"/>
      <c r="RNW30" s="106"/>
      <c r="RNX30" s="106"/>
      <c r="RNY30" s="53"/>
      <c r="RNZ30" s="107"/>
      <c r="ROA30" s="52"/>
      <c r="ROB30" s="53"/>
      <c r="ROC30" s="53"/>
      <c r="ROD30" s="104"/>
      <c r="ROE30" s="105"/>
      <c r="ROF30" s="106"/>
      <c r="ROG30" s="106"/>
      <c r="ROH30" s="106"/>
      <c r="ROI30" s="106"/>
      <c r="ROJ30" s="53"/>
      <c r="ROK30" s="107"/>
      <c r="ROL30" s="52"/>
      <c r="ROM30" s="53"/>
      <c r="RON30" s="53"/>
      <c r="ROO30" s="104"/>
      <c r="ROP30" s="105"/>
      <c r="ROQ30" s="106"/>
      <c r="ROR30" s="106"/>
      <c r="ROS30" s="106"/>
      <c r="ROT30" s="106"/>
      <c r="ROU30" s="53"/>
      <c r="ROV30" s="107"/>
      <c r="ROW30" s="52"/>
      <c r="ROX30" s="53"/>
      <c r="ROY30" s="53"/>
      <c r="ROZ30" s="104"/>
      <c r="RPA30" s="105"/>
      <c r="RPB30" s="106"/>
      <c r="RPC30" s="106"/>
      <c r="RPD30" s="106"/>
      <c r="RPE30" s="106"/>
      <c r="RPF30" s="53"/>
      <c r="RPG30" s="107"/>
      <c r="RPH30" s="52"/>
      <c r="RPI30" s="53"/>
      <c r="RPJ30" s="53"/>
      <c r="RPK30" s="104"/>
      <c r="RPL30" s="105"/>
      <c r="RPM30" s="106"/>
      <c r="RPN30" s="106"/>
      <c r="RPO30" s="106"/>
      <c r="RPP30" s="106"/>
      <c r="RPQ30" s="53"/>
      <c r="RPR30" s="107"/>
      <c r="RPS30" s="52"/>
      <c r="RPT30" s="53"/>
      <c r="RPU30" s="53"/>
      <c r="RPV30" s="104"/>
      <c r="RPW30" s="105"/>
      <c r="RPX30" s="106"/>
      <c r="RPY30" s="106"/>
      <c r="RPZ30" s="106"/>
      <c r="RQA30" s="106"/>
      <c r="RQB30" s="53"/>
      <c r="RQC30" s="107"/>
      <c r="RQD30" s="52"/>
      <c r="RQE30" s="53"/>
      <c r="RQF30" s="53"/>
      <c r="RQG30" s="104"/>
      <c r="RQH30" s="105"/>
      <c r="RQI30" s="106"/>
      <c r="RQJ30" s="106"/>
      <c r="RQK30" s="106"/>
      <c r="RQL30" s="106"/>
      <c r="RQM30" s="53"/>
      <c r="RQN30" s="107"/>
      <c r="RQO30" s="52"/>
      <c r="RQP30" s="53"/>
      <c r="RQQ30" s="53"/>
      <c r="RQR30" s="104"/>
      <c r="RQS30" s="105"/>
      <c r="RQT30" s="106"/>
      <c r="RQU30" s="106"/>
      <c r="RQV30" s="106"/>
      <c r="RQW30" s="106"/>
      <c r="RQX30" s="53"/>
      <c r="RQY30" s="107"/>
      <c r="RQZ30" s="52"/>
      <c r="RRA30" s="53"/>
      <c r="RRB30" s="53"/>
      <c r="RRC30" s="104"/>
      <c r="RRD30" s="105"/>
      <c r="RRE30" s="106"/>
      <c r="RRF30" s="106"/>
      <c r="RRG30" s="106"/>
      <c r="RRH30" s="106"/>
      <c r="RRI30" s="53"/>
      <c r="RRJ30" s="107"/>
      <c r="RRK30" s="52"/>
      <c r="RRL30" s="53"/>
      <c r="RRM30" s="53"/>
      <c r="RRN30" s="104"/>
      <c r="RRO30" s="105"/>
      <c r="RRP30" s="106"/>
      <c r="RRQ30" s="106"/>
      <c r="RRR30" s="106"/>
      <c r="RRS30" s="106"/>
      <c r="RRT30" s="53"/>
      <c r="RRU30" s="107"/>
      <c r="RRV30" s="52"/>
      <c r="RRW30" s="53"/>
      <c r="RRX30" s="53"/>
      <c r="RRY30" s="104"/>
      <c r="RRZ30" s="105"/>
      <c r="RSA30" s="106"/>
      <c r="RSB30" s="106"/>
      <c r="RSC30" s="106"/>
      <c r="RSD30" s="106"/>
      <c r="RSE30" s="53"/>
      <c r="RSF30" s="107"/>
      <c r="RSG30" s="52"/>
      <c r="RSH30" s="53"/>
      <c r="RSI30" s="53"/>
      <c r="RSJ30" s="104"/>
      <c r="RSK30" s="105"/>
      <c r="RSL30" s="106"/>
      <c r="RSM30" s="106"/>
      <c r="RSN30" s="106"/>
      <c r="RSO30" s="106"/>
      <c r="RSP30" s="53"/>
      <c r="RSQ30" s="107"/>
      <c r="RSR30" s="52"/>
      <c r="RSS30" s="53"/>
      <c r="RST30" s="53"/>
      <c r="RSU30" s="104"/>
      <c r="RSV30" s="105"/>
      <c r="RSW30" s="106"/>
      <c r="RSX30" s="106"/>
      <c r="RSY30" s="106"/>
      <c r="RSZ30" s="106"/>
      <c r="RTA30" s="53"/>
      <c r="RTB30" s="107"/>
      <c r="RTC30" s="52"/>
      <c r="RTD30" s="53"/>
      <c r="RTE30" s="53"/>
      <c r="RTF30" s="104"/>
      <c r="RTG30" s="105"/>
      <c r="RTH30" s="106"/>
      <c r="RTI30" s="106"/>
      <c r="RTJ30" s="106"/>
      <c r="RTK30" s="106"/>
      <c r="RTL30" s="53"/>
      <c r="RTM30" s="107"/>
      <c r="RTN30" s="52"/>
      <c r="RTO30" s="53"/>
      <c r="RTP30" s="53"/>
      <c r="RTQ30" s="104"/>
      <c r="RTR30" s="105"/>
      <c r="RTS30" s="106"/>
      <c r="RTT30" s="106"/>
      <c r="RTU30" s="106"/>
      <c r="RTV30" s="106"/>
      <c r="RTW30" s="53"/>
      <c r="RTX30" s="107"/>
      <c r="RTY30" s="52"/>
      <c r="RTZ30" s="53"/>
      <c r="RUA30" s="53"/>
      <c r="RUB30" s="104"/>
      <c r="RUC30" s="105"/>
      <c r="RUD30" s="106"/>
      <c r="RUE30" s="106"/>
      <c r="RUF30" s="106"/>
      <c r="RUG30" s="106"/>
      <c r="RUH30" s="53"/>
      <c r="RUI30" s="107"/>
      <c r="RUJ30" s="52"/>
      <c r="RUK30" s="53"/>
      <c r="RUL30" s="53"/>
      <c r="RUM30" s="104"/>
      <c r="RUN30" s="105"/>
      <c r="RUO30" s="106"/>
      <c r="RUP30" s="106"/>
      <c r="RUQ30" s="106"/>
      <c r="RUR30" s="106"/>
      <c r="RUS30" s="53"/>
      <c r="RUT30" s="107"/>
      <c r="RUU30" s="52"/>
      <c r="RUV30" s="53"/>
      <c r="RUW30" s="53"/>
      <c r="RUX30" s="104"/>
      <c r="RUY30" s="105"/>
      <c r="RUZ30" s="106"/>
      <c r="RVA30" s="106"/>
      <c r="RVB30" s="106"/>
      <c r="RVC30" s="106"/>
      <c r="RVD30" s="53"/>
      <c r="RVE30" s="107"/>
      <c r="RVF30" s="52"/>
      <c r="RVG30" s="53"/>
      <c r="RVH30" s="53"/>
      <c r="RVI30" s="104"/>
      <c r="RVJ30" s="105"/>
      <c r="RVK30" s="106"/>
      <c r="RVL30" s="106"/>
      <c r="RVM30" s="106"/>
      <c r="RVN30" s="106"/>
      <c r="RVO30" s="53"/>
      <c r="RVP30" s="107"/>
      <c r="RVQ30" s="52"/>
      <c r="RVR30" s="53"/>
      <c r="RVS30" s="53"/>
      <c r="RVT30" s="104"/>
      <c r="RVU30" s="105"/>
      <c r="RVV30" s="106"/>
      <c r="RVW30" s="106"/>
      <c r="RVX30" s="106"/>
      <c r="RVY30" s="106"/>
      <c r="RVZ30" s="53"/>
      <c r="RWA30" s="107"/>
      <c r="RWB30" s="52"/>
      <c r="RWC30" s="53"/>
      <c r="RWD30" s="53"/>
      <c r="RWE30" s="104"/>
      <c r="RWF30" s="105"/>
      <c r="RWG30" s="106"/>
      <c r="RWH30" s="106"/>
      <c r="RWI30" s="106"/>
      <c r="RWJ30" s="106"/>
      <c r="RWK30" s="53"/>
      <c r="RWL30" s="107"/>
      <c r="RWM30" s="52"/>
      <c r="RWN30" s="53"/>
      <c r="RWO30" s="53"/>
      <c r="RWP30" s="104"/>
      <c r="RWQ30" s="105"/>
      <c r="RWR30" s="106"/>
      <c r="RWS30" s="106"/>
      <c r="RWT30" s="106"/>
      <c r="RWU30" s="106"/>
      <c r="RWV30" s="53"/>
      <c r="RWW30" s="107"/>
      <c r="RWX30" s="52"/>
      <c r="RWY30" s="53"/>
      <c r="RWZ30" s="53"/>
      <c r="RXA30" s="104"/>
      <c r="RXB30" s="105"/>
      <c r="RXC30" s="106"/>
      <c r="RXD30" s="106"/>
      <c r="RXE30" s="106"/>
      <c r="RXF30" s="106"/>
      <c r="RXG30" s="53"/>
      <c r="RXH30" s="107"/>
      <c r="RXI30" s="52"/>
      <c r="RXJ30" s="53"/>
      <c r="RXK30" s="53"/>
      <c r="RXL30" s="104"/>
      <c r="RXM30" s="105"/>
      <c r="RXN30" s="106"/>
      <c r="RXO30" s="106"/>
      <c r="RXP30" s="106"/>
      <c r="RXQ30" s="106"/>
      <c r="RXR30" s="53"/>
      <c r="RXS30" s="107"/>
      <c r="RXT30" s="52"/>
      <c r="RXU30" s="53"/>
      <c r="RXV30" s="53"/>
      <c r="RXW30" s="104"/>
      <c r="RXX30" s="105"/>
      <c r="RXY30" s="106"/>
      <c r="RXZ30" s="106"/>
      <c r="RYA30" s="106"/>
      <c r="RYB30" s="106"/>
      <c r="RYC30" s="53"/>
      <c r="RYD30" s="107"/>
      <c r="RYE30" s="52"/>
      <c r="RYF30" s="53"/>
      <c r="RYG30" s="53"/>
      <c r="RYH30" s="104"/>
      <c r="RYI30" s="105"/>
      <c r="RYJ30" s="106"/>
      <c r="RYK30" s="106"/>
      <c r="RYL30" s="106"/>
      <c r="RYM30" s="106"/>
      <c r="RYN30" s="53"/>
      <c r="RYO30" s="107"/>
      <c r="RYP30" s="52"/>
      <c r="RYQ30" s="53"/>
      <c r="RYR30" s="53"/>
      <c r="RYS30" s="104"/>
      <c r="RYT30" s="105"/>
      <c r="RYU30" s="106"/>
      <c r="RYV30" s="106"/>
      <c r="RYW30" s="106"/>
      <c r="RYX30" s="106"/>
      <c r="RYY30" s="53"/>
      <c r="RYZ30" s="107"/>
      <c r="RZA30" s="52"/>
      <c r="RZB30" s="53"/>
      <c r="RZC30" s="53"/>
      <c r="RZD30" s="104"/>
      <c r="RZE30" s="105"/>
      <c r="RZF30" s="106"/>
      <c r="RZG30" s="106"/>
      <c r="RZH30" s="106"/>
      <c r="RZI30" s="106"/>
      <c r="RZJ30" s="53"/>
      <c r="RZK30" s="107"/>
      <c r="RZL30" s="52"/>
      <c r="RZM30" s="53"/>
      <c r="RZN30" s="53"/>
      <c r="RZO30" s="104"/>
      <c r="RZP30" s="105"/>
      <c r="RZQ30" s="106"/>
      <c r="RZR30" s="106"/>
      <c r="RZS30" s="106"/>
      <c r="RZT30" s="106"/>
      <c r="RZU30" s="53"/>
      <c r="RZV30" s="107"/>
      <c r="RZW30" s="52"/>
      <c r="RZX30" s="53"/>
      <c r="RZY30" s="53"/>
      <c r="RZZ30" s="104"/>
      <c r="SAA30" s="105"/>
      <c r="SAB30" s="106"/>
      <c r="SAC30" s="106"/>
      <c r="SAD30" s="106"/>
      <c r="SAE30" s="106"/>
      <c r="SAF30" s="53"/>
      <c r="SAG30" s="107"/>
      <c r="SAH30" s="52"/>
      <c r="SAI30" s="53"/>
      <c r="SAJ30" s="53"/>
      <c r="SAK30" s="104"/>
      <c r="SAL30" s="105"/>
      <c r="SAM30" s="106"/>
      <c r="SAN30" s="106"/>
      <c r="SAO30" s="106"/>
      <c r="SAP30" s="106"/>
      <c r="SAQ30" s="53"/>
      <c r="SAR30" s="107"/>
      <c r="SAS30" s="52"/>
      <c r="SAT30" s="53"/>
      <c r="SAU30" s="53"/>
      <c r="SAV30" s="104"/>
      <c r="SAW30" s="105"/>
      <c r="SAX30" s="106"/>
      <c r="SAY30" s="106"/>
      <c r="SAZ30" s="106"/>
      <c r="SBA30" s="106"/>
      <c r="SBB30" s="53"/>
      <c r="SBC30" s="107"/>
      <c r="SBD30" s="52"/>
      <c r="SBE30" s="53"/>
      <c r="SBF30" s="53"/>
      <c r="SBG30" s="104"/>
      <c r="SBH30" s="105"/>
      <c r="SBI30" s="106"/>
      <c r="SBJ30" s="106"/>
      <c r="SBK30" s="106"/>
      <c r="SBL30" s="106"/>
      <c r="SBM30" s="53"/>
      <c r="SBN30" s="107"/>
      <c r="SBO30" s="52"/>
      <c r="SBP30" s="53"/>
      <c r="SBQ30" s="53"/>
      <c r="SBR30" s="104"/>
      <c r="SBS30" s="105"/>
      <c r="SBT30" s="106"/>
      <c r="SBU30" s="106"/>
      <c r="SBV30" s="106"/>
      <c r="SBW30" s="106"/>
      <c r="SBX30" s="53"/>
      <c r="SBY30" s="107"/>
      <c r="SBZ30" s="52"/>
      <c r="SCA30" s="53"/>
      <c r="SCB30" s="53"/>
      <c r="SCC30" s="104"/>
      <c r="SCD30" s="105"/>
      <c r="SCE30" s="106"/>
      <c r="SCF30" s="106"/>
      <c r="SCG30" s="106"/>
      <c r="SCH30" s="106"/>
      <c r="SCI30" s="53"/>
      <c r="SCJ30" s="107"/>
      <c r="SCK30" s="52"/>
      <c r="SCL30" s="53"/>
      <c r="SCM30" s="53"/>
      <c r="SCN30" s="104"/>
      <c r="SCO30" s="105"/>
      <c r="SCP30" s="106"/>
      <c r="SCQ30" s="106"/>
      <c r="SCR30" s="106"/>
      <c r="SCS30" s="106"/>
      <c r="SCT30" s="53"/>
      <c r="SCU30" s="107"/>
      <c r="SCV30" s="52"/>
      <c r="SCW30" s="53"/>
      <c r="SCX30" s="53"/>
      <c r="SCY30" s="104"/>
      <c r="SCZ30" s="105"/>
      <c r="SDA30" s="106"/>
      <c r="SDB30" s="106"/>
      <c r="SDC30" s="106"/>
      <c r="SDD30" s="106"/>
      <c r="SDE30" s="53"/>
      <c r="SDF30" s="107"/>
      <c r="SDG30" s="52"/>
      <c r="SDH30" s="53"/>
      <c r="SDI30" s="53"/>
      <c r="SDJ30" s="104"/>
      <c r="SDK30" s="105"/>
      <c r="SDL30" s="106"/>
      <c r="SDM30" s="106"/>
      <c r="SDN30" s="106"/>
      <c r="SDO30" s="106"/>
      <c r="SDP30" s="53"/>
      <c r="SDQ30" s="107"/>
      <c r="SDR30" s="52"/>
      <c r="SDS30" s="53"/>
      <c r="SDT30" s="53"/>
      <c r="SDU30" s="104"/>
      <c r="SDV30" s="105"/>
      <c r="SDW30" s="106"/>
      <c r="SDX30" s="106"/>
      <c r="SDY30" s="106"/>
      <c r="SDZ30" s="106"/>
      <c r="SEA30" s="53"/>
      <c r="SEB30" s="107"/>
      <c r="SEC30" s="52"/>
      <c r="SED30" s="53"/>
      <c r="SEE30" s="53"/>
      <c r="SEF30" s="104"/>
      <c r="SEG30" s="105"/>
      <c r="SEH30" s="106"/>
      <c r="SEI30" s="106"/>
      <c r="SEJ30" s="106"/>
      <c r="SEK30" s="106"/>
      <c r="SEL30" s="53"/>
      <c r="SEM30" s="107"/>
      <c r="SEN30" s="52"/>
      <c r="SEO30" s="53"/>
      <c r="SEP30" s="53"/>
      <c r="SEQ30" s="104"/>
      <c r="SER30" s="105"/>
      <c r="SES30" s="106"/>
      <c r="SET30" s="106"/>
      <c r="SEU30" s="106"/>
      <c r="SEV30" s="106"/>
      <c r="SEW30" s="53"/>
      <c r="SEX30" s="107"/>
      <c r="SEY30" s="52"/>
      <c r="SEZ30" s="53"/>
      <c r="SFA30" s="53"/>
      <c r="SFB30" s="104"/>
      <c r="SFC30" s="105"/>
      <c r="SFD30" s="106"/>
      <c r="SFE30" s="106"/>
      <c r="SFF30" s="106"/>
      <c r="SFG30" s="106"/>
      <c r="SFH30" s="53"/>
      <c r="SFI30" s="107"/>
      <c r="SFJ30" s="52"/>
      <c r="SFK30" s="53"/>
      <c r="SFL30" s="53"/>
      <c r="SFM30" s="104"/>
      <c r="SFN30" s="105"/>
      <c r="SFO30" s="106"/>
      <c r="SFP30" s="106"/>
      <c r="SFQ30" s="106"/>
      <c r="SFR30" s="106"/>
      <c r="SFS30" s="53"/>
      <c r="SFT30" s="107"/>
      <c r="SFU30" s="52"/>
      <c r="SFV30" s="53"/>
      <c r="SFW30" s="53"/>
      <c r="SFX30" s="104"/>
      <c r="SFY30" s="105"/>
      <c r="SFZ30" s="106"/>
      <c r="SGA30" s="106"/>
      <c r="SGB30" s="106"/>
      <c r="SGC30" s="106"/>
      <c r="SGD30" s="53"/>
      <c r="SGE30" s="107"/>
      <c r="SGF30" s="52"/>
      <c r="SGG30" s="53"/>
      <c r="SGH30" s="53"/>
      <c r="SGI30" s="104"/>
      <c r="SGJ30" s="105"/>
      <c r="SGK30" s="106"/>
      <c r="SGL30" s="106"/>
      <c r="SGM30" s="106"/>
      <c r="SGN30" s="106"/>
      <c r="SGO30" s="53"/>
      <c r="SGP30" s="107"/>
      <c r="SGQ30" s="52"/>
      <c r="SGR30" s="53"/>
      <c r="SGS30" s="53"/>
      <c r="SGT30" s="104"/>
      <c r="SGU30" s="105"/>
      <c r="SGV30" s="106"/>
      <c r="SGW30" s="106"/>
      <c r="SGX30" s="106"/>
      <c r="SGY30" s="106"/>
      <c r="SGZ30" s="53"/>
      <c r="SHA30" s="107"/>
      <c r="SHB30" s="52"/>
      <c r="SHC30" s="53"/>
      <c r="SHD30" s="53"/>
      <c r="SHE30" s="104"/>
      <c r="SHF30" s="105"/>
      <c r="SHG30" s="106"/>
      <c r="SHH30" s="106"/>
      <c r="SHI30" s="106"/>
      <c r="SHJ30" s="106"/>
      <c r="SHK30" s="53"/>
      <c r="SHL30" s="107"/>
      <c r="SHM30" s="52"/>
      <c r="SHN30" s="53"/>
      <c r="SHO30" s="53"/>
      <c r="SHP30" s="104"/>
      <c r="SHQ30" s="105"/>
      <c r="SHR30" s="106"/>
      <c r="SHS30" s="106"/>
      <c r="SHT30" s="106"/>
      <c r="SHU30" s="106"/>
      <c r="SHV30" s="53"/>
      <c r="SHW30" s="107"/>
      <c r="SHX30" s="52"/>
      <c r="SHY30" s="53"/>
      <c r="SHZ30" s="53"/>
      <c r="SIA30" s="104"/>
      <c r="SIB30" s="105"/>
      <c r="SIC30" s="106"/>
      <c r="SID30" s="106"/>
      <c r="SIE30" s="106"/>
      <c r="SIF30" s="106"/>
      <c r="SIG30" s="53"/>
      <c r="SIH30" s="107"/>
      <c r="SII30" s="52"/>
      <c r="SIJ30" s="53"/>
      <c r="SIK30" s="53"/>
      <c r="SIL30" s="104"/>
      <c r="SIM30" s="105"/>
      <c r="SIN30" s="106"/>
      <c r="SIO30" s="106"/>
      <c r="SIP30" s="106"/>
      <c r="SIQ30" s="106"/>
      <c r="SIR30" s="53"/>
      <c r="SIS30" s="107"/>
      <c r="SIT30" s="52"/>
      <c r="SIU30" s="53"/>
      <c r="SIV30" s="53"/>
      <c r="SIW30" s="104"/>
      <c r="SIX30" s="105"/>
      <c r="SIY30" s="106"/>
      <c r="SIZ30" s="106"/>
      <c r="SJA30" s="106"/>
      <c r="SJB30" s="106"/>
      <c r="SJC30" s="53"/>
      <c r="SJD30" s="107"/>
      <c r="SJE30" s="52"/>
      <c r="SJF30" s="53"/>
      <c r="SJG30" s="53"/>
      <c r="SJH30" s="104"/>
      <c r="SJI30" s="105"/>
      <c r="SJJ30" s="106"/>
      <c r="SJK30" s="106"/>
      <c r="SJL30" s="106"/>
      <c r="SJM30" s="106"/>
      <c r="SJN30" s="53"/>
      <c r="SJO30" s="107"/>
      <c r="SJP30" s="52"/>
      <c r="SJQ30" s="53"/>
      <c r="SJR30" s="53"/>
      <c r="SJS30" s="104"/>
      <c r="SJT30" s="105"/>
      <c r="SJU30" s="106"/>
      <c r="SJV30" s="106"/>
      <c r="SJW30" s="106"/>
      <c r="SJX30" s="106"/>
      <c r="SJY30" s="53"/>
      <c r="SJZ30" s="107"/>
      <c r="SKA30" s="52"/>
      <c r="SKB30" s="53"/>
      <c r="SKC30" s="53"/>
      <c r="SKD30" s="104"/>
      <c r="SKE30" s="105"/>
      <c r="SKF30" s="106"/>
      <c r="SKG30" s="106"/>
      <c r="SKH30" s="106"/>
      <c r="SKI30" s="106"/>
      <c r="SKJ30" s="53"/>
      <c r="SKK30" s="107"/>
      <c r="SKL30" s="52"/>
      <c r="SKM30" s="53"/>
      <c r="SKN30" s="53"/>
      <c r="SKO30" s="104"/>
      <c r="SKP30" s="105"/>
      <c r="SKQ30" s="106"/>
      <c r="SKR30" s="106"/>
      <c r="SKS30" s="106"/>
      <c r="SKT30" s="106"/>
      <c r="SKU30" s="53"/>
      <c r="SKV30" s="107"/>
      <c r="SKW30" s="52"/>
      <c r="SKX30" s="53"/>
      <c r="SKY30" s="53"/>
      <c r="SKZ30" s="104"/>
      <c r="SLA30" s="105"/>
      <c r="SLB30" s="106"/>
      <c r="SLC30" s="106"/>
      <c r="SLD30" s="106"/>
      <c r="SLE30" s="106"/>
      <c r="SLF30" s="53"/>
      <c r="SLG30" s="107"/>
      <c r="SLH30" s="52"/>
      <c r="SLI30" s="53"/>
      <c r="SLJ30" s="53"/>
      <c r="SLK30" s="104"/>
      <c r="SLL30" s="105"/>
      <c r="SLM30" s="106"/>
      <c r="SLN30" s="106"/>
      <c r="SLO30" s="106"/>
      <c r="SLP30" s="106"/>
      <c r="SLQ30" s="53"/>
      <c r="SLR30" s="107"/>
      <c r="SLS30" s="52"/>
      <c r="SLT30" s="53"/>
      <c r="SLU30" s="53"/>
      <c r="SLV30" s="104"/>
      <c r="SLW30" s="105"/>
      <c r="SLX30" s="106"/>
      <c r="SLY30" s="106"/>
      <c r="SLZ30" s="106"/>
      <c r="SMA30" s="106"/>
      <c r="SMB30" s="53"/>
      <c r="SMC30" s="107"/>
      <c r="SMD30" s="52"/>
      <c r="SME30" s="53"/>
      <c r="SMF30" s="53"/>
      <c r="SMG30" s="104"/>
      <c r="SMH30" s="105"/>
      <c r="SMI30" s="106"/>
      <c r="SMJ30" s="106"/>
      <c r="SMK30" s="106"/>
      <c r="SML30" s="106"/>
      <c r="SMM30" s="53"/>
      <c r="SMN30" s="107"/>
      <c r="SMO30" s="52"/>
      <c r="SMP30" s="53"/>
      <c r="SMQ30" s="53"/>
      <c r="SMR30" s="104"/>
      <c r="SMS30" s="105"/>
      <c r="SMT30" s="106"/>
      <c r="SMU30" s="106"/>
      <c r="SMV30" s="106"/>
      <c r="SMW30" s="106"/>
      <c r="SMX30" s="53"/>
      <c r="SMY30" s="107"/>
      <c r="SMZ30" s="52"/>
      <c r="SNA30" s="53"/>
      <c r="SNB30" s="53"/>
      <c r="SNC30" s="104"/>
      <c r="SND30" s="105"/>
      <c r="SNE30" s="106"/>
      <c r="SNF30" s="106"/>
      <c r="SNG30" s="106"/>
      <c r="SNH30" s="106"/>
      <c r="SNI30" s="53"/>
      <c r="SNJ30" s="107"/>
      <c r="SNK30" s="52"/>
      <c r="SNL30" s="53"/>
      <c r="SNM30" s="53"/>
      <c r="SNN30" s="104"/>
      <c r="SNO30" s="105"/>
      <c r="SNP30" s="106"/>
      <c r="SNQ30" s="106"/>
      <c r="SNR30" s="106"/>
      <c r="SNS30" s="106"/>
      <c r="SNT30" s="53"/>
      <c r="SNU30" s="107"/>
      <c r="SNV30" s="52"/>
      <c r="SNW30" s="53"/>
      <c r="SNX30" s="53"/>
      <c r="SNY30" s="104"/>
      <c r="SNZ30" s="105"/>
      <c r="SOA30" s="106"/>
      <c r="SOB30" s="106"/>
      <c r="SOC30" s="106"/>
      <c r="SOD30" s="106"/>
      <c r="SOE30" s="53"/>
      <c r="SOF30" s="107"/>
      <c r="SOG30" s="52"/>
      <c r="SOH30" s="53"/>
      <c r="SOI30" s="53"/>
      <c r="SOJ30" s="104"/>
      <c r="SOK30" s="105"/>
      <c r="SOL30" s="106"/>
      <c r="SOM30" s="106"/>
      <c r="SON30" s="106"/>
      <c r="SOO30" s="106"/>
      <c r="SOP30" s="53"/>
      <c r="SOQ30" s="107"/>
      <c r="SOR30" s="52"/>
      <c r="SOS30" s="53"/>
      <c r="SOT30" s="53"/>
      <c r="SOU30" s="104"/>
      <c r="SOV30" s="105"/>
      <c r="SOW30" s="106"/>
      <c r="SOX30" s="106"/>
      <c r="SOY30" s="106"/>
      <c r="SOZ30" s="106"/>
      <c r="SPA30" s="53"/>
      <c r="SPB30" s="107"/>
      <c r="SPC30" s="52"/>
      <c r="SPD30" s="53"/>
      <c r="SPE30" s="53"/>
      <c r="SPF30" s="104"/>
      <c r="SPG30" s="105"/>
      <c r="SPH30" s="106"/>
      <c r="SPI30" s="106"/>
      <c r="SPJ30" s="106"/>
      <c r="SPK30" s="106"/>
      <c r="SPL30" s="53"/>
      <c r="SPM30" s="107"/>
      <c r="SPN30" s="52"/>
      <c r="SPO30" s="53"/>
      <c r="SPP30" s="53"/>
      <c r="SPQ30" s="104"/>
      <c r="SPR30" s="105"/>
      <c r="SPS30" s="106"/>
      <c r="SPT30" s="106"/>
      <c r="SPU30" s="106"/>
      <c r="SPV30" s="106"/>
      <c r="SPW30" s="53"/>
      <c r="SPX30" s="107"/>
      <c r="SPY30" s="52"/>
      <c r="SPZ30" s="53"/>
      <c r="SQA30" s="53"/>
      <c r="SQB30" s="104"/>
      <c r="SQC30" s="105"/>
      <c r="SQD30" s="106"/>
      <c r="SQE30" s="106"/>
      <c r="SQF30" s="106"/>
      <c r="SQG30" s="106"/>
      <c r="SQH30" s="53"/>
      <c r="SQI30" s="107"/>
      <c r="SQJ30" s="52"/>
      <c r="SQK30" s="53"/>
      <c r="SQL30" s="53"/>
      <c r="SQM30" s="104"/>
      <c r="SQN30" s="105"/>
      <c r="SQO30" s="106"/>
      <c r="SQP30" s="106"/>
      <c r="SQQ30" s="106"/>
      <c r="SQR30" s="106"/>
      <c r="SQS30" s="53"/>
      <c r="SQT30" s="107"/>
      <c r="SQU30" s="52"/>
      <c r="SQV30" s="53"/>
      <c r="SQW30" s="53"/>
      <c r="SQX30" s="104"/>
      <c r="SQY30" s="105"/>
      <c r="SQZ30" s="106"/>
      <c r="SRA30" s="106"/>
      <c r="SRB30" s="106"/>
      <c r="SRC30" s="106"/>
      <c r="SRD30" s="53"/>
      <c r="SRE30" s="107"/>
      <c r="SRF30" s="52"/>
      <c r="SRG30" s="53"/>
      <c r="SRH30" s="53"/>
      <c r="SRI30" s="104"/>
      <c r="SRJ30" s="105"/>
      <c r="SRK30" s="106"/>
      <c r="SRL30" s="106"/>
      <c r="SRM30" s="106"/>
      <c r="SRN30" s="106"/>
      <c r="SRO30" s="53"/>
      <c r="SRP30" s="107"/>
      <c r="SRQ30" s="52"/>
      <c r="SRR30" s="53"/>
      <c r="SRS30" s="53"/>
      <c r="SRT30" s="104"/>
      <c r="SRU30" s="105"/>
      <c r="SRV30" s="106"/>
      <c r="SRW30" s="106"/>
      <c r="SRX30" s="106"/>
      <c r="SRY30" s="106"/>
      <c r="SRZ30" s="53"/>
      <c r="SSA30" s="107"/>
      <c r="SSB30" s="52"/>
      <c r="SSC30" s="53"/>
      <c r="SSD30" s="53"/>
      <c r="SSE30" s="104"/>
      <c r="SSF30" s="105"/>
      <c r="SSG30" s="106"/>
      <c r="SSH30" s="106"/>
      <c r="SSI30" s="106"/>
      <c r="SSJ30" s="106"/>
      <c r="SSK30" s="53"/>
      <c r="SSL30" s="107"/>
      <c r="SSM30" s="52"/>
      <c r="SSN30" s="53"/>
      <c r="SSO30" s="53"/>
      <c r="SSP30" s="104"/>
      <c r="SSQ30" s="105"/>
      <c r="SSR30" s="106"/>
      <c r="SSS30" s="106"/>
      <c r="SST30" s="106"/>
      <c r="SSU30" s="106"/>
      <c r="SSV30" s="53"/>
      <c r="SSW30" s="107"/>
      <c r="SSX30" s="52"/>
      <c r="SSY30" s="53"/>
      <c r="SSZ30" s="53"/>
      <c r="STA30" s="104"/>
      <c r="STB30" s="105"/>
      <c r="STC30" s="106"/>
      <c r="STD30" s="106"/>
      <c r="STE30" s="106"/>
      <c r="STF30" s="106"/>
      <c r="STG30" s="53"/>
      <c r="STH30" s="107"/>
      <c r="STI30" s="52"/>
      <c r="STJ30" s="53"/>
      <c r="STK30" s="53"/>
      <c r="STL30" s="104"/>
      <c r="STM30" s="105"/>
      <c r="STN30" s="106"/>
      <c r="STO30" s="106"/>
      <c r="STP30" s="106"/>
      <c r="STQ30" s="106"/>
      <c r="STR30" s="53"/>
      <c r="STS30" s="107"/>
      <c r="STT30" s="52"/>
      <c r="STU30" s="53"/>
      <c r="STV30" s="53"/>
      <c r="STW30" s="104"/>
      <c r="STX30" s="105"/>
      <c r="STY30" s="106"/>
      <c r="STZ30" s="106"/>
      <c r="SUA30" s="106"/>
      <c r="SUB30" s="106"/>
      <c r="SUC30" s="53"/>
      <c r="SUD30" s="107"/>
      <c r="SUE30" s="52"/>
      <c r="SUF30" s="53"/>
      <c r="SUG30" s="53"/>
      <c r="SUH30" s="104"/>
      <c r="SUI30" s="105"/>
      <c r="SUJ30" s="106"/>
      <c r="SUK30" s="106"/>
      <c r="SUL30" s="106"/>
      <c r="SUM30" s="106"/>
      <c r="SUN30" s="53"/>
      <c r="SUO30" s="107"/>
      <c r="SUP30" s="52"/>
      <c r="SUQ30" s="53"/>
      <c r="SUR30" s="53"/>
      <c r="SUS30" s="104"/>
      <c r="SUT30" s="105"/>
      <c r="SUU30" s="106"/>
      <c r="SUV30" s="106"/>
      <c r="SUW30" s="106"/>
      <c r="SUX30" s="106"/>
      <c r="SUY30" s="53"/>
      <c r="SUZ30" s="107"/>
      <c r="SVA30" s="52"/>
      <c r="SVB30" s="53"/>
      <c r="SVC30" s="53"/>
      <c r="SVD30" s="104"/>
      <c r="SVE30" s="105"/>
      <c r="SVF30" s="106"/>
      <c r="SVG30" s="106"/>
      <c r="SVH30" s="106"/>
      <c r="SVI30" s="106"/>
      <c r="SVJ30" s="53"/>
      <c r="SVK30" s="107"/>
      <c r="SVL30" s="52"/>
      <c r="SVM30" s="53"/>
      <c r="SVN30" s="53"/>
      <c r="SVO30" s="104"/>
      <c r="SVP30" s="105"/>
      <c r="SVQ30" s="106"/>
      <c r="SVR30" s="106"/>
      <c r="SVS30" s="106"/>
      <c r="SVT30" s="106"/>
      <c r="SVU30" s="53"/>
      <c r="SVV30" s="107"/>
      <c r="SVW30" s="52"/>
      <c r="SVX30" s="53"/>
      <c r="SVY30" s="53"/>
      <c r="SVZ30" s="104"/>
      <c r="SWA30" s="105"/>
      <c r="SWB30" s="106"/>
      <c r="SWC30" s="106"/>
      <c r="SWD30" s="106"/>
      <c r="SWE30" s="106"/>
      <c r="SWF30" s="53"/>
      <c r="SWG30" s="107"/>
      <c r="SWH30" s="52"/>
      <c r="SWI30" s="53"/>
      <c r="SWJ30" s="53"/>
      <c r="SWK30" s="104"/>
      <c r="SWL30" s="105"/>
      <c r="SWM30" s="106"/>
      <c r="SWN30" s="106"/>
      <c r="SWO30" s="106"/>
      <c r="SWP30" s="106"/>
      <c r="SWQ30" s="53"/>
      <c r="SWR30" s="107"/>
      <c r="SWS30" s="52"/>
      <c r="SWT30" s="53"/>
      <c r="SWU30" s="53"/>
      <c r="SWV30" s="104"/>
      <c r="SWW30" s="105"/>
      <c r="SWX30" s="106"/>
      <c r="SWY30" s="106"/>
      <c r="SWZ30" s="106"/>
      <c r="SXA30" s="106"/>
      <c r="SXB30" s="53"/>
      <c r="SXC30" s="107"/>
      <c r="SXD30" s="52"/>
      <c r="SXE30" s="53"/>
      <c r="SXF30" s="53"/>
      <c r="SXG30" s="104"/>
      <c r="SXH30" s="105"/>
      <c r="SXI30" s="106"/>
      <c r="SXJ30" s="106"/>
      <c r="SXK30" s="106"/>
      <c r="SXL30" s="106"/>
      <c r="SXM30" s="53"/>
      <c r="SXN30" s="107"/>
      <c r="SXO30" s="52"/>
      <c r="SXP30" s="53"/>
      <c r="SXQ30" s="53"/>
      <c r="SXR30" s="104"/>
      <c r="SXS30" s="105"/>
      <c r="SXT30" s="106"/>
      <c r="SXU30" s="106"/>
      <c r="SXV30" s="106"/>
      <c r="SXW30" s="106"/>
      <c r="SXX30" s="53"/>
      <c r="SXY30" s="107"/>
      <c r="SXZ30" s="52"/>
      <c r="SYA30" s="53"/>
      <c r="SYB30" s="53"/>
      <c r="SYC30" s="104"/>
      <c r="SYD30" s="105"/>
      <c r="SYE30" s="106"/>
      <c r="SYF30" s="106"/>
      <c r="SYG30" s="106"/>
      <c r="SYH30" s="106"/>
      <c r="SYI30" s="53"/>
      <c r="SYJ30" s="107"/>
      <c r="SYK30" s="52"/>
      <c r="SYL30" s="53"/>
      <c r="SYM30" s="53"/>
      <c r="SYN30" s="104"/>
      <c r="SYO30" s="105"/>
      <c r="SYP30" s="106"/>
      <c r="SYQ30" s="106"/>
      <c r="SYR30" s="106"/>
      <c r="SYS30" s="106"/>
      <c r="SYT30" s="53"/>
      <c r="SYU30" s="107"/>
      <c r="SYV30" s="52"/>
      <c r="SYW30" s="53"/>
      <c r="SYX30" s="53"/>
      <c r="SYY30" s="104"/>
      <c r="SYZ30" s="105"/>
      <c r="SZA30" s="106"/>
      <c r="SZB30" s="106"/>
      <c r="SZC30" s="106"/>
      <c r="SZD30" s="106"/>
      <c r="SZE30" s="53"/>
      <c r="SZF30" s="107"/>
      <c r="SZG30" s="52"/>
      <c r="SZH30" s="53"/>
      <c r="SZI30" s="53"/>
      <c r="SZJ30" s="104"/>
      <c r="SZK30" s="105"/>
      <c r="SZL30" s="106"/>
      <c r="SZM30" s="106"/>
      <c r="SZN30" s="106"/>
      <c r="SZO30" s="106"/>
      <c r="SZP30" s="53"/>
      <c r="SZQ30" s="107"/>
      <c r="SZR30" s="52"/>
      <c r="SZS30" s="53"/>
      <c r="SZT30" s="53"/>
      <c r="SZU30" s="104"/>
      <c r="SZV30" s="105"/>
      <c r="SZW30" s="106"/>
      <c r="SZX30" s="106"/>
      <c r="SZY30" s="106"/>
      <c r="SZZ30" s="106"/>
      <c r="TAA30" s="53"/>
      <c r="TAB30" s="107"/>
      <c r="TAC30" s="52"/>
      <c r="TAD30" s="53"/>
      <c r="TAE30" s="53"/>
      <c r="TAF30" s="104"/>
      <c r="TAG30" s="105"/>
      <c r="TAH30" s="106"/>
      <c r="TAI30" s="106"/>
      <c r="TAJ30" s="106"/>
      <c r="TAK30" s="106"/>
      <c r="TAL30" s="53"/>
      <c r="TAM30" s="107"/>
      <c r="TAN30" s="52"/>
      <c r="TAO30" s="53"/>
      <c r="TAP30" s="53"/>
      <c r="TAQ30" s="104"/>
      <c r="TAR30" s="105"/>
      <c r="TAS30" s="106"/>
      <c r="TAT30" s="106"/>
      <c r="TAU30" s="106"/>
      <c r="TAV30" s="106"/>
      <c r="TAW30" s="53"/>
      <c r="TAX30" s="107"/>
      <c r="TAY30" s="52"/>
      <c r="TAZ30" s="53"/>
      <c r="TBA30" s="53"/>
      <c r="TBB30" s="104"/>
      <c r="TBC30" s="105"/>
      <c r="TBD30" s="106"/>
      <c r="TBE30" s="106"/>
      <c r="TBF30" s="106"/>
      <c r="TBG30" s="106"/>
      <c r="TBH30" s="53"/>
      <c r="TBI30" s="107"/>
      <c r="TBJ30" s="52"/>
      <c r="TBK30" s="53"/>
      <c r="TBL30" s="53"/>
      <c r="TBM30" s="104"/>
      <c r="TBN30" s="105"/>
      <c r="TBO30" s="106"/>
      <c r="TBP30" s="106"/>
      <c r="TBQ30" s="106"/>
      <c r="TBR30" s="106"/>
      <c r="TBS30" s="53"/>
      <c r="TBT30" s="107"/>
      <c r="TBU30" s="52"/>
      <c r="TBV30" s="53"/>
      <c r="TBW30" s="53"/>
      <c r="TBX30" s="104"/>
      <c r="TBY30" s="105"/>
      <c r="TBZ30" s="106"/>
      <c r="TCA30" s="106"/>
      <c r="TCB30" s="106"/>
      <c r="TCC30" s="106"/>
      <c r="TCD30" s="53"/>
      <c r="TCE30" s="107"/>
      <c r="TCF30" s="52"/>
      <c r="TCG30" s="53"/>
      <c r="TCH30" s="53"/>
      <c r="TCI30" s="104"/>
      <c r="TCJ30" s="105"/>
      <c r="TCK30" s="106"/>
      <c r="TCL30" s="106"/>
      <c r="TCM30" s="106"/>
      <c r="TCN30" s="106"/>
      <c r="TCO30" s="53"/>
      <c r="TCP30" s="107"/>
      <c r="TCQ30" s="52"/>
      <c r="TCR30" s="53"/>
      <c r="TCS30" s="53"/>
      <c r="TCT30" s="104"/>
      <c r="TCU30" s="105"/>
      <c r="TCV30" s="106"/>
      <c r="TCW30" s="106"/>
      <c r="TCX30" s="106"/>
      <c r="TCY30" s="106"/>
      <c r="TCZ30" s="53"/>
      <c r="TDA30" s="107"/>
      <c r="TDB30" s="52"/>
      <c r="TDC30" s="53"/>
      <c r="TDD30" s="53"/>
      <c r="TDE30" s="104"/>
      <c r="TDF30" s="105"/>
      <c r="TDG30" s="106"/>
      <c r="TDH30" s="106"/>
      <c r="TDI30" s="106"/>
      <c r="TDJ30" s="106"/>
      <c r="TDK30" s="53"/>
      <c r="TDL30" s="107"/>
      <c r="TDM30" s="52"/>
      <c r="TDN30" s="53"/>
      <c r="TDO30" s="53"/>
      <c r="TDP30" s="104"/>
      <c r="TDQ30" s="105"/>
      <c r="TDR30" s="106"/>
      <c r="TDS30" s="106"/>
      <c r="TDT30" s="106"/>
      <c r="TDU30" s="106"/>
      <c r="TDV30" s="53"/>
      <c r="TDW30" s="107"/>
      <c r="TDX30" s="52"/>
      <c r="TDY30" s="53"/>
      <c r="TDZ30" s="53"/>
      <c r="TEA30" s="104"/>
      <c r="TEB30" s="105"/>
      <c r="TEC30" s="106"/>
      <c r="TED30" s="106"/>
      <c r="TEE30" s="106"/>
      <c r="TEF30" s="106"/>
      <c r="TEG30" s="53"/>
      <c r="TEH30" s="107"/>
      <c r="TEI30" s="52"/>
      <c r="TEJ30" s="53"/>
      <c r="TEK30" s="53"/>
      <c r="TEL30" s="104"/>
      <c r="TEM30" s="105"/>
      <c r="TEN30" s="106"/>
      <c r="TEO30" s="106"/>
      <c r="TEP30" s="106"/>
      <c r="TEQ30" s="106"/>
      <c r="TER30" s="53"/>
      <c r="TES30" s="107"/>
      <c r="TET30" s="52"/>
      <c r="TEU30" s="53"/>
      <c r="TEV30" s="53"/>
      <c r="TEW30" s="104"/>
      <c r="TEX30" s="105"/>
      <c r="TEY30" s="106"/>
      <c r="TEZ30" s="106"/>
      <c r="TFA30" s="106"/>
      <c r="TFB30" s="106"/>
      <c r="TFC30" s="53"/>
      <c r="TFD30" s="107"/>
      <c r="TFE30" s="52"/>
      <c r="TFF30" s="53"/>
      <c r="TFG30" s="53"/>
      <c r="TFH30" s="104"/>
      <c r="TFI30" s="105"/>
      <c r="TFJ30" s="106"/>
      <c r="TFK30" s="106"/>
      <c r="TFL30" s="106"/>
      <c r="TFM30" s="106"/>
      <c r="TFN30" s="53"/>
      <c r="TFO30" s="107"/>
      <c r="TFP30" s="52"/>
      <c r="TFQ30" s="53"/>
      <c r="TFR30" s="53"/>
      <c r="TFS30" s="104"/>
      <c r="TFT30" s="105"/>
      <c r="TFU30" s="106"/>
      <c r="TFV30" s="106"/>
      <c r="TFW30" s="106"/>
      <c r="TFX30" s="106"/>
      <c r="TFY30" s="53"/>
      <c r="TFZ30" s="107"/>
      <c r="TGA30" s="52"/>
      <c r="TGB30" s="53"/>
      <c r="TGC30" s="53"/>
      <c r="TGD30" s="104"/>
      <c r="TGE30" s="105"/>
      <c r="TGF30" s="106"/>
      <c r="TGG30" s="106"/>
      <c r="TGH30" s="106"/>
      <c r="TGI30" s="106"/>
      <c r="TGJ30" s="53"/>
      <c r="TGK30" s="107"/>
      <c r="TGL30" s="52"/>
      <c r="TGM30" s="53"/>
      <c r="TGN30" s="53"/>
      <c r="TGO30" s="104"/>
      <c r="TGP30" s="105"/>
      <c r="TGQ30" s="106"/>
      <c r="TGR30" s="106"/>
      <c r="TGS30" s="106"/>
      <c r="TGT30" s="106"/>
      <c r="TGU30" s="53"/>
      <c r="TGV30" s="107"/>
      <c r="TGW30" s="52"/>
      <c r="TGX30" s="53"/>
      <c r="TGY30" s="53"/>
      <c r="TGZ30" s="104"/>
      <c r="THA30" s="105"/>
      <c r="THB30" s="106"/>
      <c r="THC30" s="106"/>
      <c r="THD30" s="106"/>
      <c r="THE30" s="106"/>
      <c r="THF30" s="53"/>
      <c r="THG30" s="107"/>
      <c r="THH30" s="52"/>
      <c r="THI30" s="53"/>
      <c r="THJ30" s="53"/>
      <c r="THK30" s="104"/>
      <c r="THL30" s="105"/>
      <c r="THM30" s="106"/>
      <c r="THN30" s="106"/>
      <c r="THO30" s="106"/>
      <c r="THP30" s="106"/>
      <c r="THQ30" s="53"/>
      <c r="THR30" s="107"/>
      <c r="THS30" s="52"/>
      <c r="THT30" s="53"/>
      <c r="THU30" s="53"/>
      <c r="THV30" s="104"/>
      <c r="THW30" s="105"/>
      <c r="THX30" s="106"/>
      <c r="THY30" s="106"/>
      <c r="THZ30" s="106"/>
      <c r="TIA30" s="106"/>
      <c r="TIB30" s="53"/>
      <c r="TIC30" s="107"/>
      <c r="TID30" s="52"/>
      <c r="TIE30" s="53"/>
      <c r="TIF30" s="53"/>
      <c r="TIG30" s="104"/>
      <c r="TIH30" s="105"/>
      <c r="TII30" s="106"/>
      <c r="TIJ30" s="106"/>
      <c r="TIK30" s="106"/>
      <c r="TIL30" s="106"/>
      <c r="TIM30" s="53"/>
      <c r="TIN30" s="107"/>
      <c r="TIO30" s="52"/>
      <c r="TIP30" s="53"/>
      <c r="TIQ30" s="53"/>
      <c r="TIR30" s="104"/>
      <c r="TIS30" s="105"/>
      <c r="TIT30" s="106"/>
      <c r="TIU30" s="106"/>
      <c r="TIV30" s="106"/>
      <c r="TIW30" s="106"/>
      <c r="TIX30" s="53"/>
      <c r="TIY30" s="107"/>
      <c r="TIZ30" s="52"/>
      <c r="TJA30" s="53"/>
      <c r="TJB30" s="53"/>
      <c r="TJC30" s="104"/>
      <c r="TJD30" s="105"/>
      <c r="TJE30" s="106"/>
      <c r="TJF30" s="106"/>
      <c r="TJG30" s="106"/>
      <c r="TJH30" s="106"/>
      <c r="TJI30" s="53"/>
      <c r="TJJ30" s="107"/>
      <c r="TJK30" s="52"/>
      <c r="TJL30" s="53"/>
      <c r="TJM30" s="53"/>
      <c r="TJN30" s="104"/>
      <c r="TJO30" s="105"/>
      <c r="TJP30" s="106"/>
      <c r="TJQ30" s="106"/>
      <c r="TJR30" s="106"/>
      <c r="TJS30" s="106"/>
      <c r="TJT30" s="53"/>
      <c r="TJU30" s="107"/>
      <c r="TJV30" s="52"/>
      <c r="TJW30" s="53"/>
      <c r="TJX30" s="53"/>
      <c r="TJY30" s="104"/>
      <c r="TJZ30" s="105"/>
      <c r="TKA30" s="106"/>
      <c r="TKB30" s="106"/>
      <c r="TKC30" s="106"/>
      <c r="TKD30" s="106"/>
      <c r="TKE30" s="53"/>
      <c r="TKF30" s="107"/>
      <c r="TKG30" s="52"/>
      <c r="TKH30" s="53"/>
      <c r="TKI30" s="53"/>
      <c r="TKJ30" s="104"/>
      <c r="TKK30" s="105"/>
      <c r="TKL30" s="106"/>
      <c r="TKM30" s="106"/>
      <c r="TKN30" s="106"/>
      <c r="TKO30" s="106"/>
      <c r="TKP30" s="53"/>
      <c r="TKQ30" s="107"/>
      <c r="TKR30" s="52"/>
      <c r="TKS30" s="53"/>
      <c r="TKT30" s="53"/>
      <c r="TKU30" s="104"/>
      <c r="TKV30" s="105"/>
      <c r="TKW30" s="106"/>
      <c r="TKX30" s="106"/>
      <c r="TKY30" s="106"/>
      <c r="TKZ30" s="106"/>
      <c r="TLA30" s="53"/>
      <c r="TLB30" s="107"/>
      <c r="TLC30" s="52"/>
      <c r="TLD30" s="53"/>
      <c r="TLE30" s="53"/>
      <c r="TLF30" s="104"/>
      <c r="TLG30" s="105"/>
      <c r="TLH30" s="106"/>
      <c r="TLI30" s="106"/>
      <c r="TLJ30" s="106"/>
      <c r="TLK30" s="106"/>
      <c r="TLL30" s="53"/>
      <c r="TLM30" s="107"/>
      <c r="TLN30" s="52"/>
      <c r="TLO30" s="53"/>
      <c r="TLP30" s="53"/>
      <c r="TLQ30" s="104"/>
      <c r="TLR30" s="105"/>
      <c r="TLS30" s="106"/>
      <c r="TLT30" s="106"/>
      <c r="TLU30" s="106"/>
      <c r="TLV30" s="106"/>
      <c r="TLW30" s="53"/>
      <c r="TLX30" s="107"/>
      <c r="TLY30" s="52"/>
      <c r="TLZ30" s="53"/>
      <c r="TMA30" s="53"/>
      <c r="TMB30" s="104"/>
      <c r="TMC30" s="105"/>
      <c r="TMD30" s="106"/>
      <c r="TME30" s="106"/>
      <c r="TMF30" s="106"/>
      <c r="TMG30" s="106"/>
      <c r="TMH30" s="53"/>
      <c r="TMI30" s="107"/>
      <c r="TMJ30" s="52"/>
      <c r="TMK30" s="53"/>
      <c r="TML30" s="53"/>
      <c r="TMM30" s="104"/>
      <c r="TMN30" s="105"/>
      <c r="TMO30" s="106"/>
      <c r="TMP30" s="106"/>
      <c r="TMQ30" s="106"/>
      <c r="TMR30" s="106"/>
      <c r="TMS30" s="53"/>
      <c r="TMT30" s="107"/>
      <c r="TMU30" s="52"/>
      <c r="TMV30" s="53"/>
      <c r="TMW30" s="53"/>
      <c r="TMX30" s="104"/>
      <c r="TMY30" s="105"/>
      <c r="TMZ30" s="106"/>
      <c r="TNA30" s="106"/>
      <c r="TNB30" s="106"/>
      <c r="TNC30" s="106"/>
      <c r="TND30" s="53"/>
      <c r="TNE30" s="107"/>
      <c r="TNF30" s="52"/>
      <c r="TNG30" s="53"/>
      <c r="TNH30" s="53"/>
      <c r="TNI30" s="104"/>
      <c r="TNJ30" s="105"/>
      <c r="TNK30" s="106"/>
      <c r="TNL30" s="106"/>
      <c r="TNM30" s="106"/>
      <c r="TNN30" s="106"/>
      <c r="TNO30" s="53"/>
      <c r="TNP30" s="107"/>
      <c r="TNQ30" s="52"/>
      <c r="TNR30" s="53"/>
      <c r="TNS30" s="53"/>
      <c r="TNT30" s="104"/>
      <c r="TNU30" s="105"/>
      <c r="TNV30" s="106"/>
      <c r="TNW30" s="106"/>
      <c r="TNX30" s="106"/>
      <c r="TNY30" s="106"/>
      <c r="TNZ30" s="53"/>
      <c r="TOA30" s="107"/>
      <c r="TOB30" s="52"/>
      <c r="TOC30" s="53"/>
      <c r="TOD30" s="53"/>
      <c r="TOE30" s="104"/>
      <c r="TOF30" s="105"/>
      <c r="TOG30" s="106"/>
      <c r="TOH30" s="106"/>
      <c r="TOI30" s="106"/>
      <c r="TOJ30" s="106"/>
      <c r="TOK30" s="53"/>
      <c r="TOL30" s="107"/>
      <c r="TOM30" s="52"/>
      <c r="TON30" s="53"/>
      <c r="TOO30" s="53"/>
      <c r="TOP30" s="104"/>
      <c r="TOQ30" s="105"/>
      <c r="TOR30" s="106"/>
      <c r="TOS30" s="106"/>
      <c r="TOT30" s="106"/>
      <c r="TOU30" s="106"/>
      <c r="TOV30" s="53"/>
      <c r="TOW30" s="107"/>
      <c r="TOX30" s="52"/>
      <c r="TOY30" s="53"/>
      <c r="TOZ30" s="53"/>
      <c r="TPA30" s="104"/>
      <c r="TPB30" s="105"/>
      <c r="TPC30" s="106"/>
      <c r="TPD30" s="106"/>
      <c r="TPE30" s="106"/>
      <c r="TPF30" s="106"/>
      <c r="TPG30" s="53"/>
      <c r="TPH30" s="107"/>
      <c r="TPI30" s="52"/>
      <c r="TPJ30" s="53"/>
      <c r="TPK30" s="53"/>
      <c r="TPL30" s="104"/>
      <c r="TPM30" s="105"/>
      <c r="TPN30" s="106"/>
      <c r="TPO30" s="106"/>
      <c r="TPP30" s="106"/>
      <c r="TPQ30" s="106"/>
      <c r="TPR30" s="53"/>
      <c r="TPS30" s="107"/>
      <c r="TPT30" s="52"/>
      <c r="TPU30" s="53"/>
      <c r="TPV30" s="53"/>
      <c r="TPW30" s="104"/>
      <c r="TPX30" s="105"/>
      <c r="TPY30" s="106"/>
      <c r="TPZ30" s="106"/>
      <c r="TQA30" s="106"/>
      <c r="TQB30" s="106"/>
      <c r="TQC30" s="53"/>
      <c r="TQD30" s="107"/>
      <c r="TQE30" s="52"/>
      <c r="TQF30" s="53"/>
      <c r="TQG30" s="53"/>
      <c r="TQH30" s="104"/>
      <c r="TQI30" s="105"/>
      <c r="TQJ30" s="106"/>
      <c r="TQK30" s="106"/>
      <c r="TQL30" s="106"/>
      <c r="TQM30" s="106"/>
      <c r="TQN30" s="53"/>
      <c r="TQO30" s="107"/>
      <c r="TQP30" s="52"/>
      <c r="TQQ30" s="53"/>
      <c r="TQR30" s="53"/>
      <c r="TQS30" s="104"/>
      <c r="TQT30" s="105"/>
      <c r="TQU30" s="106"/>
      <c r="TQV30" s="106"/>
      <c r="TQW30" s="106"/>
      <c r="TQX30" s="106"/>
      <c r="TQY30" s="53"/>
      <c r="TQZ30" s="107"/>
      <c r="TRA30" s="52"/>
      <c r="TRB30" s="53"/>
      <c r="TRC30" s="53"/>
      <c r="TRD30" s="104"/>
      <c r="TRE30" s="105"/>
      <c r="TRF30" s="106"/>
      <c r="TRG30" s="106"/>
      <c r="TRH30" s="106"/>
      <c r="TRI30" s="106"/>
      <c r="TRJ30" s="53"/>
      <c r="TRK30" s="107"/>
      <c r="TRL30" s="52"/>
      <c r="TRM30" s="53"/>
      <c r="TRN30" s="53"/>
      <c r="TRO30" s="104"/>
      <c r="TRP30" s="105"/>
      <c r="TRQ30" s="106"/>
      <c r="TRR30" s="106"/>
      <c r="TRS30" s="106"/>
      <c r="TRT30" s="106"/>
      <c r="TRU30" s="53"/>
      <c r="TRV30" s="107"/>
      <c r="TRW30" s="52"/>
      <c r="TRX30" s="53"/>
      <c r="TRY30" s="53"/>
      <c r="TRZ30" s="104"/>
      <c r="TSA30" s="105"/>
      <c r="TSB30" s="106"/>
      <c r="TSC30" s="106"/>
      <c r="TSD30" s="106"/>
      <c r="TSE30" s="106"/>
      <c r="TSF30" s="53"/>
      <c r="TSG30" s="107"/>
      <c r="TSH30" s="52"/>
      <c r="TSI30" s="53"/>
      <c r="TSJ30" s="53"/>
      <c r="TSK30" s="104"/>
      <c r="TSL30" s="105"/>
      <c r="TSM30" s="106"/>
      <c r="TSN30" s="106"/>
      <c r="TSO30" s="106"/>
      <c r="TSP30" s="106"/>
      <c r="TSQ30" s="53"/>
      <c r="TSR30" s="107"/>
      <c r="TSS30" s="52"/>
      <c r="TST30" s="53"/>
      <c r="TSU30" s="53"/>
      <c r="TSV30" s="104"/>
      <c r="TSW30" s="105"/>
      <c r="TSX30" s="106"/>
      <c r="TSY30" s="106"/>
      <c r="TSZ30" s="106"/>
      <c r="TTA30" s="106"/>
      <c r="TTB30" s="53"/>
      <c r="TTC30" s="107"/>
      <c r="TTD30" s="52"/>
      <c r="TTE30" s="53"/>
      <c r="TTF30" s="53"/>
      <c r="TTG30" s="104"/>
      <c r="TTH30" s="105"/>
      <c r="TTI30" s="106"/>
      <c r="TTJ30" s="106"/>
      <c r="TTK30" s="106"/>
      <c r="TTL30" s="106"/>
      <c r="TTM30" s="53"/>
      <c r="TTN30" s="107"/>
      <c r="TTO30" s="52"/>
      <c r="TTP30" s="53"/>
      <c r="TTQ30" s="53"/>
      <c r="TTR30" s="104"/>
      <c r="TTS30" s="105"/>
      <c r="TTT30" s="106"/>
      <c r="TTU30" s="106"/>
      <c r="TTV30" s="106"/>
      <c r="TTW30" s="106"/>
      <c r="TTX30" s="53"/>
      <c r="TTY30" s="107"/>
      <c r="TTZ30" s="52"/>
      <c r="TUA30" s="53"/>
      <c r="TUB30" s="53"/>
      <c r="TUC30" s="104"/>
      <c r="TUD30" s="105"/>
      <c r="TUE30" s="106"/>
      <c r="TUF30" s="106"/>
      <c r="TUG30" s="106"/>
      <c r="TUH30" s="106"/>
      <c r="TUI30" s="53"/>
      <c r="TUJ30" s="107"/>
      <c r="TUK30" s="52"/>
      <c r="TUL30" s="53"/>
      <c r="TUM30" s="53"/>
      <c r="TUN30" s="104"/>
      <c r="TUO30" s="105"/>
      <c r="TUP30" s="106"/>
      <c r="TUQ30" s="106"/>
      <c r="TUR30" s="106"/>
      <c r="TUS30" s="106"/>
      <c r="TUT30" s="53"/>
      <c r="TUU30" s="107"/>
      <c r="TUV30" s="52"/>
      <c r="TUW30" s="53"/>
      <c r="TUX30" s="53"/>
      <c r="TUY30" s="104"/>
      <c r="TUZ30" s="105"/>
      <c r="TVA30" s="106"/>
      <c r="TVB30" s="106"/>
      <c r="TVC30" s="106"/>
      <c r="TVD30" s="106"/>
      <c r="TVE30" s="53"/>
      <c r="TVF30" s="107"/>
      <c r="TVG30" s="52"/>
      <c r="TVH30" s="53"/>
      <c r="TVI30" s="53"/>
      <c r="TVJ30" s="104"/>
      <c r="TVK30" s="105"/>
      <c r="TVL30" s="106"/>
      <c r="TVM30" s="106"/>
      <c r="TVN30" s="106"/>
      <c r="TVO30" s="106"/>
      <c r="TVP30" s="53"/>
      <c r="TVQ30" s="107"/>
      <c r="TVR30" s="52"/>
      <c r="TVS30" s="53"/>
      <c r="TVT30" s="53"/>
      <c r="TVU30" s="104"/>
      <c r="TVV30" s="105"/>
      <c r="TVW30" s="106"/>
      <c r="TVX30" s="106"/>
      <c r="TVY30" s="106"/>
      <c r="TVZ30" s="106"/>
      <c r="TWA30" s="53"/>
      <c r="TWB30" s="107"/>
      <c r="TWC30" s="52"/>
      <c r="TWD30" s="53"/>
      <c r="TWE30" s="53"/>
      <c r="TWF30" s="104"/>
      <c r="TWG30" s="105"/>
      <c r="TWH30" s="106"/>
      <c r="TWI30" s="106"/>
      <c r="TWJ30" s="106"/>
      <c r="TWK30" s="106"/>
      <c r="TWL30" s="53"/>
      <c r="TWM30" s="107"/>
      <c r="TWN30" s="52"/>
      <c r="TWO30" s="53"/>
      <c r="TWP30" s="53"/>
      <c r="TWQ30" s="104"/>
      <c r="TWR30" s="105"/>
      <c r="TWS30" s="106"/>
      <c r="TWT30" s="106"/>
      <c r="TWU30" s="106"/>
      <c r="TWV30" s="106"/>
      <c r="TWW30" s="53"/>
      <c r="TWX30" s="107"/>
      <c r="TWY30" s="52"/>
      <c r="TWZ30" s="53"/>
      <c r="TXA30" s="53"/>
      <c r="TXB30" s="104"/>
      <c r="TXC30" s="105"/>
      <c r="TXD30" s="106"/>
      <c r="TXE30" s="106"/>
      <c r="TXF30" s="106"/>
      <c r="TXG30" s="106"/>
      <c r="TXH30" s="53"/>
      <c r="TXI30" s="107"/>
      <c r="TXJ30" s="52"/>
      <c r="TXK30" s="53"/>
      <c r="TXL30" s="53"/>
      <c r="TXM30" s="104"/>
      <c r="TXN30" s="105"/>
      <c r="TXO30" s="106"/>
      <c r="TXP30" s="106"/>
      <c r="TXQ30" s="106"/>
      <c r="TXR30" s="106"/>
      <c r="TXS30" s="53"/>
      <c r="TXT30" s="107"/>
      <c r="TXU30" s="52"/>
      <c r="TXV30" s="53"/>
      <c r="TXW30" s="53"/>
      <c r="TXX30" s="104"/>
      <c r="TXY30" s="105"/>
      <c r="TXZ30" s="106"/>
      <c r="TYA30" s="106"/>
      <c r="TYB30" s="106"/>
      <c r="TYC30" s="106"/>
      <c r="TYD30" s="53"/>
      <c r="TYE30" s="107"/>
      <c r="TYF30" s="52"/>
      <c r="TYG30" s="53"/>
      <c r="TYH30" s="53"/>
      <c r="TYI30" s="104"/>
      <c r="TYJ30" s="105"/>
      <c r="TYK30" s="106"/>
      <c r="TYL30" s="106"/>
      <c r="TYM30" s="106"/>
      <c r="TYN30" s="106"/>
      <c r="TYO30" s="53"/>
      <c r="TYP30" s="107"/>
      <c r="TYQ30" s="52"/>
      <c r="TYR30" s="53"/>
      <c r="TYS30" s="53"/>
      <c r="TYT30" s="104"/>
      <c r="TYU30" s="105"/>
      <c r="TYV30" s="106"/>
      <c r="TYW30" s="106"/>
      <c r="TYX30" s="106"/>
      <c r="TYY30" s="106"/>
      <c r="TYZ30" s="53"/>
      <c r="TZA30" s="107"/>
      <c r="TZB30" s="52"/>
      <c r="TZC30" s="53"/>
      <c r="TZD30" s="53"/>
      <c r="TZE30" s="104"/>
      <c r="TZF30" s="105"/>
      <c r="TZG30" s="106"/>
      <c r="TZH30" s="106"/>
      <c r="TZI30" s="106"/>
      <c r="TZJ30" s="106"/>
      <c r="TZK30" s="53"/>
      <c r="TZL30" s="107"/>
      <c r="TZM30" s="52"/>
      <c r="TZN30" s="53"/>
      <c r="TZO30" s="53"/>
      <c r="TZP30" s="104"/>
      <c r="TZQ30" s="105"/>
      <c r="TZR30" s="106"/>
      <c r="TZS30" s="106"/>
      <c r="TZT30" s="106"/>
      <c r="TZU30" s="106"/>
      <c r="TZV30" s="53"/>
      <c r="TZW30" s="107"/>
      <c r="TZX30" s="52"/>
      <c r="TZY30" s="53"/>
      <c r="TZZ30" s="53"/>
      <c r="UAA30" s="104"/>
      <c r="UAB30" s="105"/>
      <c r="UAC30" s="106"/>
      <c r="UAD30" s="106"/>
      <c r="UAE30" s="106"/>
      <c r="UAF30" s="106"/>
      <c r="UAG30" s="53"/>
      <c r="UAH30" s="107"/>
      <c r="UAI30" s="52"/>
      <c r="UAJ30" s="53"/>
      <c r="UAK30" s="53"/>
      <c r="UAL30" s="104"/>
      <c r="UAM30" s="105"/>
      <c r="UAN30" s="106"/>
      <c r="UAO30" s="106"/>
      <c r="UAP30" s="106"/>
      <c r="UAQ30" s="106"/>
      <c r="UAR30" s="53"/>
      <c r="UAS30" s="107"/>
      <c r="UAT30" s="52"/>
      <c r="UAU30" s="53"/>
      <c r="UAV30" s="53"/>
      <c r="UAW30" s="104"/>
      <c r="UAX30" s="105"/>
      <c r="UAY30" s="106"/>
      <c r="UAZ30" s="106"/>
      <c r="UBA30" s="106"/>
      <c r="UBB30" s="106"/>
      <c r="UBC30" s="53"/>
      <c r="UBD30" s="107"/>
      <c r="UBE30" s="52"/>
      <c r="UBF30" s="53"/>
      <c r="UBG30" s="53"/>
      <c r="UBH30" s="104"/>
      <c r="UBI30" s="105"/>
      <c r="UBJ30" s="106"/>
      <c r="UBK30" s="106"/>
      <c r="UBL30" s="106"/>
      <c r="UBM30" s="106"/>
      <c r="UBN30" s="53"/>
      <c r="UBO30" s="107"/>
      <c r="UBP30" s="52"/>
      <c r="UBQ30" s="53"/>
      <c r="UBR30" s="53"/>
      <c r="UBS30" s="104"/>
      <c r="UBT30" s="105"/>
      <c r="UBU30" s="106"/>
      <c r="UBV30" s="106"/>
      <c r="UBW30" s="106"/>
      <c r="UBX30" s="106"/>
      <c r="UBY30" s="53"/>
      <c r="UBZ30" s="107"/>
      <c r="UCA30" s="52"/>
      <c r="UCB30" s="53"/>
      <c r="UCC30" s="53"/>
      <c r="UCD30" s="104"/>
      <c r="UCE30" s="105"/>
      <c r="UCF30" s="106"/>
      <c r="UCG30" s="106"/>
      <c r="UCH30" s="106"/>
      <c r="UCI30" s="106"/>
      <c r="UCJ30" s="53"/>
      <c r="UCK30" s="107"/>
      <c r="UCL30" s="52"/>
      <c r="UCM30" s="53"/>
      <c r="UCN30" s="53"/>
      <c r="UCO30" s="104"/>
      <c r="UCP30" s="105"/>
      <c r="UCQ30" s="106"/>
      <c r="UCR30" s="106"/>
      <c r="UCS30" s="106"/>
      <c r="UCT30" s="106"/>
      <c r="UCU30" s="53"/>
      <c r="UCV30" s="107"/>
      <c r="UCW30" s="52"/>
      <c r="UCX30" s="53"/>
      <c r="UCY30" s="53"/>
      <c r="UCZ30" s="104"/>
      <c r="UDA30" s="105"/>
      <c r="UDB30" s="106"/>
      <c r="UDC30" s="106"/>
      <c r="UDD30" s="106"/>
      <c r="UDE30" s="106"/>
      <c r="UDF30" s="53"/>
      <c r="UDG30" s="107"/>
      <c r="UDH30" s="52"/>
      <c r="UDI30" s="53"/>
      <c r="UDJ30" s="53"/>
      <c r="UDK30" s="104"/>
      <c r="UDL30" s="105"/>
      <c r="UDM30" s="106"/>
      <c r="UDN30" s="106"/>
      <c r="UDO30" s="106"/>
      <c r="UDP30" s="106"/>
      <c r="UDQ30" s="53"/>
      <c r="UDR30" s="107"/>
      <c r="UDS30" s="52"/>
      <c r="UDT30" s="53"/>
      <c r="UDU30" s="53"/>
      <c r="UDV30" s="104"/>
      <c r="UDW30" s="105"/>
      <c r="UDX30" s="106"/>
      <c r="UDY30" s="106"/>
      <c r="UDZ30" s="106"/>
      <c r="UEA30" s="106"/>
      <c r="UEB30" s="53"/>
      <c r="UEC30" s="107"/>
      <c r="UED30" s="52"/>
      <c r="UEE30" s="53"/>
      <c r="UEF30" s="53"/>
      <c r="UEG30" s="104"/>
      <c r="UEH30" s="105"/>
      <c r="UEI30" s="106"/>
      <c r="UEJ30" s="106"/>
      <c r="UEK30" s="106"/>
      <c r="UEL30" s="106"/>
      <c r="UEM30" s="53"/>
      <c r="UEN30" s="107"/>
      <c r="UEO30" s="52"/>
      <c r="UEP30" s="53"/>
      <c r="UEQ30" s="53"/>
      <c r="UER30" s="104"/>
      <c r="UES30" s="105"/>
      <c r="UET30" s="106"/>
      <c r="UEU30" s="106"/>
      <c r="UEV30" s="106"/>
      <c r="UEW30" s="106"/>
      <c r="UEX30" s="53"/>
      <c r="UEY30" s="107"/>
      <c r="UEZ30" s="52"/>
      <c r="UFA30" s="53"/>
      <c r="UFB30" s="53"/>
      <c r="UFC30" s="104"/>
      <c r="UFD30" s="105"/>
      <c r="UFE30" s="106"/>
      <c r="UFF30" s="106"/>
      <c r="UFG30" s="106"/>
      <c r="UFH30" s="106"/>
      <c r="UFI30" s="53"/>
      <c r="UFJ30" s="107"/>
      <c r="UFK30" s="52"/>
      <c r="UFL30" s="53"/>
      <c r="UFM30" s="53"/>
      <c r="UFN30" s="104"/>
      <c r="UFO30" s="105"/>
      <c r="UFP30" s="106"/>
      <c r="UFQ30" s="106"/>
      <c r="UFR30" s="106"/>
      <c r="UFS30" s="106"/>
      <c r="UFT30" s="53"/>
      <c r="UFU30" s="107"/>
      <c r="UFV30" s="52"/>
      <c r="UFW30" s="53"/>
      <c r="UFX30" s="53"/>
      <c r="UFY30" s="104"/>
      <c r="UFZ30" s="105"/>
      <c r="UGA30" s="106"/>
      <c r="UGB30" s="106"/>
      <c r="UGC30" s="106"/>
      <c r="UGD30" s="106"/>
      <c r="UGE30" s="53"/>
      <c r="UGF30" s="107"/>
      <c r="UGG30" s="52"/>
      <c r="UGH30" s="53"/>
      <c r="UGI30" s="53"/>
      <c r="UGJ30" s="104"/>
      <c r="UGK30" s="105"/>
      <c r="UGL30" s="106"/>
      <c r="UGM30" s="106"/>
      <c r="UGN30" s="106"/>
      <c r="UGO30" s="106"/>
      <c r="UGP30" s="53"/>
      <c r="UGQ30" s="107"/>
      <c r="UGR30" s="52"/>
      <c r="UGS30" s="53"/>
      <c r="UGT30" s="53"/>
      <c r="UGU30" s="104"/>
      <c r="UGV30" s="105"/>
      <c r="UGW30" s="106"/>
      <c r="UGX30" s="106"/>
      <c r="UGY30" s="106"/>
      <c r="UGZ30" s="106"/>
      <c r="UHA30" s="53"/>
      <c r="UHB30" s="107"/>
      <c r="UHC30" s="52"/>
      <c r="UHD30" s="53"/>
      <c r="UHE30" s="53"/>
      <c r="UHF30" s="104"/>
      <c r="UHG30" s="105"/>
      <c r="UHH30" s="106"/>
      <c r="UHI30" s="106"/>
      <c r="UHJ30" s="106"/>
      <c r="UHK30" s="106"/>
      <c r="UHL30" s="53"/>
      <c r="UHM30" s="107"/>
      <c r="UHN30" s="52"/>
      <c r="UHO30" s="53"/>
      <c r="UHP30" s="53"/>
      <c r="UHQ30" s="104"/>
      <c r="UHR30" s="105"/>
      <c r="UHS30" s="106"/>
      <c r="UHT30" s="106"/>
      <c r="UHU30" s="106"/>
      <c r="UHV30" s="106"/>
      <c r="UHW30" s="53"/>
      <c r="UHX30" s="107"/>
      <c r="UHY30" s="52"/>
      <c r="UHZ30" s="53"/>
      <c r="UIA30" s="53"/>
      <c r="UIB30" s="104"/>
      <c r="UIC30" s="105"/>
      <c r="UID30" s="106"/>
      <c r="UIE30" s="106"/>
      <c r="UIF30" s="106"/>
      <c r="UIG30" s="106"/>
      <c r="UIH30" s="53"/>
      <c r="UII30" s="107"/>
      <c r="UIJ30" s="52"/>
      <c r="UIK30" s="53"/>
      <c r="UIL30" s="53"/>
      <c r="UIM30" s="104"/>
      <c r="UIN30" s="105"/>
      <c r="UIO30" s="106"/>
      <c r="UIP30" s="106"/>
      <c r="UIQ30" s="106"/>
      <c r="UIR30" s="106"/>
      <c r="UIS30" s="53"/>
      <c r="UIT30" s="107"/>
      <c r="UIU30" s="52"/>
      <c r="UIV30" s="53"/>
      <c r="UIW30" s="53"/>
      <c r="UIX30" s="104"/>
      <c r="UIY30" s="105"/>
      <c r="UIZ30" s="106"/>
      <c r="UJA30" s="106"/>
      <c r="UJB30" s="106"/>
      <c r="UJC30" s="106"/>
      <c r="UJD30" s="53"/>
      <c r="UJE30" s="107"/>
      <c r="UJF30" s="52"/>
      <c r="UJG30" s="53"/>
      <c r="UJH30" s="53"/>
      <c r="UJI30" s="104"/>
      <c r="UJJ30" s="105"/>
      <c r="UJK30" s="106"/>
      <c r="UJL30" s="106"/>
      <c r="UJM30" s="106"/>
      <c r="UJN30" s="106"/>
      <c r="UJO30" s="53"/>
      <c r="UJP30" s="107"/>
      <c r="UJQ30" s="52"/>
      <c r="UJR30" s="53"/>
      <c r="UJS30" s="53"/>
      <c r="UJT30" s="104"/>
      <c r="UJU30" s="105"/>
      <c r="UJV30" s="106"/>
      <c r="UJW30" s="106"/>
      <c r="UJX30" s="106"/>
      <c r="UJY30" s="106"/>
      <c r="UJZ30" s="53"/>
      <c r="UKA30" s="107"/>
      <c r="UKB30" s="52"/>
      <c r="UKC30" s="53"/>
      <c r="UKD30" s="53"/>
      <c r="UKE30" s="104"/>
      <c r="UKF30" s="105"/>
      <c r="UKG30" s="106"/>
      <c r="UKH30" s="106"/>
      <c r="UKI30" s="106"/>
      <c r="UKJ30" s="106"/>
      <c r="UKK30" s="53"/>
      <c r="UKL30" s="107"/>
      <c r="UKM30" s="52"/>
      <c r="UKN30" s="53"/>
      <c r="UKO30" s="53"/>
      <c r="UKP30" s="104"/>
      <c r="UKQ30" s="105"/>
      <c r="UKR30" s="106"/>
      <c r="UKS30" s="106"/>
      <c r="UKT30" s="106"/>
      <c r="UKU30" s="106"/>
      <c r="UKV30" s="53"/>
      <c r="UKW30" s="107"/>
      <c r="UKX30" s="52"/>
      <c r="UKY30" s="53"/>
      <c r="UKZ30" s="53"/>
      <c r="ULA30" s="104"/>
      <c r="ULB30" s="105"/>
      <c r="ULC30" s="106"/>
      <c r="ULD30" s="106"/>
      <c r="ULE30" s="106"/>
      <c r="ULF30" s="106"/>
      <c r="ULG30" s="53"/>
      <c r="ULH30" s="107"/>
      <c r="ULI30" s="52"/>
      <c r="ULJ30" s="53"/>
      <c r="ULK30" s="53"/>
      <c r="ULL30" s="104"/>
      <c r="ULM30" s="105"/>
      <c r="ULN30" s="106"/>
      <c r="ULO30" s="106"/>
      <c r="ULP30" s="106"/>
      <c r="ULQ30" s="106"/>
      <c r="ULR30" s="53"/>
      <c r="ULS30" s="107"/>
      <c r="ULT30" s="52"/>
      <c r="ULU30" s="53"/>
      <c r="ULV30" s="53"/>
      <c r="ULW30" s="104"/>
      <c r="ULX30" s="105"/>
      <c r="ULY30" s="106"/>
      <c r="ULZ30" s="106"/>
      <c r="UMA30" s="106"/>
      <c r="UMB30" s="106"/>
      <c r="UMC30" s="53"/>
      <c r="UMD30" s="107"/>
      <c r="UME30" s="52"/>
      <c r="UMF30" s="53"/>
      <c r="UMG30" s="53"/>
      <c r="UMH30" s="104"/>
      <c r="UMI30" s="105"/>
      <c r="UMJ30" s="106"/>
      <c r="UMK30" s="106"/>
      <c r="UML30" s="106"/>
      <c r="UMM30" s="106"/>
      <c r="UMN30" s="53"/>
      <c r="UMO30" s="107"/>
      <c r="UMP30" s="52"/>
      <c r="UMQ30" s="53"/>
      <c r="UMR30" s="53"/>
      <c r="UMS30" s="104"/>
      <c r="UMT30" s="105"/>
      <c r="UMU30" s="106"/>
      <c r="UMV30" s="106"/>
      <c r="UMW30" s="106"/>
      <c r="UMX30" s="106"/>
      <c r="UMY30" s="53"/>
      <c r="UMZ30" s="107"/>
      <c r="UNA30" s="52"/>
      <c r="UNB30" s="53"/>
      <c r="UNC30" s="53"/>
      <c r="UND30" s="104"/>
      <c r="UNE30" s="105"/>
      <c r="UNF30" s="106"/>
      <c r="UNG30" s="106"/>
      <c r="UNH30" s="106"/>
      <c r="UNI30" s="106"/>
      <c r="UNJ30" s="53"/>
      <c r="UNK30" s="107"/>
      <c r="UNL30" s="52"/>
      <c r="UNM30" s="53"/>
      <c r="UNN30" s="53"/>
      <c r="UNO30" s="104"/>
      <c r="UNP30" s="105"/>
      <c r="UNQ30" s="106"/>
      <c r="UNR30" s="106"/>
      <c r="UNS30" s="106"/>
      <c r="UNT30" s="106"/>
      <c r="UNU30" s="53"/>
      <c r="UNV30" s="107"/>
      <c r="UNW30" s="52"/>
      <c r="UNX30" s="53"/>
      <c r="UNY30" s="53"/>
      <c r="UNZ30" s="104"/>
      <c r="UOA30" s="105"/>
      <c r="UOB30" s="106"/>
      <c r="UOC30" s="106"/>
      <c r="UOD30" s="106"/>
      <c r="UOE30" s="106"/>
      <c r="UOF30" s="53"/>
      <c r="UOG30" s="107"/>
      <c r="UOH30" s="52"/>
      <c r="UOI30" s="53"/>
      <c r="UOJ30" s="53"/>
      <c r="UOK30" s="104"/>
      <c r="UOL30" s="105"/>
      <c r="UOM30" s="106"/>
      <c r="UON30" s="106"/>
      <c r="UOO30" s="106"/>
      <c r="UOP30" s="106"/>
      <c r="UOQ30" s="53"/>
      <c r="UOR30" s="107"/>
      <c r="UOS30" s="52"/>
      <c r="UOT30" s="53"/>
      <c r="UOU30" s="53"/>
      <c r="UOV30" s="104"/>
      <c r="UOW30" s="105"/>
      <c r="UOX30" s="106"/>
      <c r="UOY30" s="106"/>
      <c r="UOZ30" s="106"/>
      <c r="UPA30" s="106"/>
      <c r="UPB30" s="53"/>
      <c r="UPC30" s="107"/>
      <c r="UPD30" s="52"/>
      <c r="UPE30" s="53"/>
      <c r="UPF30" s="53"/>
      <c r="UPG30" s="104"/>
      <c r="UPH30" s="105"/>
      <c r="UPI30" s="106"/>
      <c r="UPJ30" s="106"/>
      <c r="UPK30" s="106"/>
      <c r="UPL30" s="106"/>
      <c r="UPM30" s="53"/>
      <c r="UPN30" s="107"/>
      <c r="UPO30" s="52"/>
      <c r="UPP30" s="53"/>
      <c r="UPQ30" s="53"/>
      <c r="UPR30" s="104"/>
      <c r="UPS30" s="105"/>
      <c r="UPT30" s="106"/>
      <c r="UPU30" s="106"/>
      <c r="UPV30" s="106"/>
      <c r="UPW30" s="106"/>
      <c r="UPX30" s="53"/>
      <c r="UPY30" s="107"/>
      <c r="UPZ30" s="52"/>
      <c r="UQA30" s="53"/>
      <c r="UQB30" s="53"/>
      <c r="UQC30" s="104"/>
      <c r="UQD30" s="105"/>
      <c r="UQE30" s="106"/>
      <c r="UQF30" s="106"/>
      <c r="UQG30" s="106"/>
      <c r="UQH30" s="106"/>
      <c r="UQI30" s="53"/>
      <c r="UQJ30" s="107"/>
      <c r="UQK30" s="52"/>
      <c r="UQL30" s="53"/>
      <c r="UQM30" s="53"/>
      <c r="UQN30" s="104"/>
      <c r="UQO30" s="105"/>
      <c r="UQP30" s="106"/>
      <c r="UQQ30" s="106"/>
      <c r="UQR30" s="106"/>
      <c r="UQS30" s="106"/>
      <c r="UQT30" s="53"/>
      <c r="UQU30" s="107"/>
      <c r="UQV30" s="52"/>
      <c r="UQW30" s="53"/>
      <c r="UQX30" s="53"/>
      <c r="UQY30" s="104"/>
      <c r="UQZ30" s="105"/>
      <c r="URA30" s="106"/>
      <c r="URB30" s="106"/>
      <c r="URC30" s="106"/>
      <c r="URD30" s="106"/>
      <c r="URE30" s="53"/>
      <c r="URF30" s="107"/>
      <c r="URG30" s="52"/>
      <c r="URH30" s="53"/>
      <c r="URI30" s="53"/>
      <c r="URJ30" s="104"/>
      <c r="URK30" s="105"/>
      <c r="URL30" s="106"/>
      <c r="URM30" s="106"/>
      <c r="URN30" s="106"/>
      <c r="URO30" s="106"/>
      <c r="URP30" s="53"/>
      <c r="URQ30" s="107"/>
      <c r="URR30" s="52"/>
      <c r="URS30" s="53"/>
      <c r="URT30" s="53"/>
      <c r="URU30" s="104"/>
      <c r="URV30" s="105"/>
      <c r="URW30" s="106"/>
      <c r="URX30" s="106"/>
      <c r="URY30" s="106"/>
      <c r="URZ30" s="106"/>
      <c r="USA30" s="53"/>
      <c r="USB30" s="107"/>
      <c r="USC30" s="52"/>
      <c r="USD30" s="53"/>
      <c r="USE30" s="53"/>
      <c r="USF30" s="104"/>
      <c r="USG30" s="105"/>
      <c r="USH30" s="106"/>
      <c r="USI30" s="106"/>
      <c r="USJ30" s="106"/>
      <c r="USK30" s="106"/>
      <c r="USL30" s="53"/>
      <c r="USM30" s="107"/>
      <c r="USN30" s="52"/>
      <c r="USO30" s="53"/>
      <c r="USP30" s="53"/>
      <c r="USQ30" s="104"/>
      <c r="USR30" s="105"/>
      <c r="USS30" s="106"/>
      <c r="UST30" s="106"/>
      <c r="USU30" s="106"/>
      <c r="USV30" s="106"/>
      <c r="USW30" s="53"/>
      <c r="USX30" s="107"/>
      <c r="USY30" s="52"/>
      <c r="USZ30" s="53"/>
      <c r="UTA30" s="53"/>
      <c r="UTB30" s="104"/>
      <c r="UTC30" s="105"/>
      <c r="UTD30" s="106"/>
      <c r="UTE30" s="106"/>
      <c r="UTF30" s="106"/>
      <c r="UTG30" s="106"/>
      <c r="UTH30" s="53"/>
      <c r="UTI30" s="107"/>
      <c r="UTJ30" s="52"/>
      <c r="UTK30" s="53"/>
      <c r="UTL30" s="53"/>
      <c r="UTM30" s="104"/>
      <c r="UTN30" s="105"/>
      <c r="UTO30" s="106"/>
      <c r="UTP30" s="106"/>
      <c r="UTQ30" s="106"/>
      <c r="UTR30" s="106"/>
      <c r="UTS30" s="53"/>
      <c r="UTT30" s="107"/>
      <c r="UTU30" s="52"/>
      <c r="UTV30" s="53"/>
      <c r="UTW30" s="53"/>
      <c r="UTX30" s="104"/>
      <c r="UTY30" s="105"/>
      <c r="UTZ30" s="106"/>
      <c r="UUA30" s="106"/>
      <c r="UUB30" s="106"/>
      <c r="UUC30" s="106"/>
      <c r="UUD30" s="53"/>
      <c r="UUE30" s="107"/>
      <c r="UUF30" s="52"/>
      <c r="UUG30" s="53"/>
      <c r="UUH30" s="53"/>
      <c r="UUI30" s="104"/>
      <c r="UUJ30" s="105"/>
      <c r="UUK30" s="106"/>
      <c r="UUL30" s="106"/>
      <c r="UUM30" s="106"/>
      <c r="UUN30" s="106"/>
      <c r="UUO30" s="53"/>
      <c r="UUP30" s="107"/>
      <c r="UUQ30" s="52"/>
      <c r="UUR30" s="53"/>
      <c r="UUS30" s="53"/>
      <c r="UUT30" s="104"/>
      <c r="UUU30" s="105"/>
      <c r="UUV30" s="106"/>
      <c r="UUW30" s="106"/>
      <c r="UUX30" s="106"/>
      <c r="UUY30" s="106"/>
      <c r="UUZ30" s="53"/>
      <c r="UVA30" s="107"/>
      <c r="UVB30" s="52"/>
      <c r="UVC30" s="53"/>
      <c r="UVD30" s="53"/>
      <c r="UVE30" s="104"/>
      <c r="UVF30" s="105"/>
      <c r="UVG30" s="106"/>
      <c r="UVH30" s="106"/>
      <c r="UVI30" s="106"/>
      <c r="UVJ30" s="106"/>
      <c r="UVK30" s="53"/>
      <c r="UVL30" s="107"/>
      <c r="UVM30" s="52"/>
      <c r="UVN30" s="53"/>
      <c r="UVO30" s="53"/>
      <c r="UVP30" s="104"/>
      <c r="UVQ30" s="105"/>
      <c r="UVR30" s="106"/>
      <c r="UVS30" s="106"/>
      <c r="UVT30" s="106"/>
      <c r="UVU30" s="106"/>
      <c r="UVV30" s="53"/>
      <c r="UVW30" s="107"/>
      <c r="UVX30" s="52"/>
      <c r="UVY30" s="53"/>
      <c r="UVZ30" s="53"/>
      <c r="UWA30" s="104"/>
      <c r="UWB30" s="105"/>
      <c r="UWC30" s="106"/>
      <c r="UWD30" s="106"/>
      <c r="UWE30" s="106"/>
      <c r="UWF30" s="106"/>
      <c r="UWG30" s="53"/>
      <c r="UWH30" s="107"/>
      <c r="UWI30" s="52"/>
      <c r="UWJ30" s="53"/>
      <c r="UWK30" s="53"/>
      <c r="UWL30" s="104"/>
      <c r="UWM30" s="105"/>
      <c r="UWN30" s="106"/>
      <c r="UWO30" s="106"/>
      <c r="UWP30" s="106"/>
      <c r="UWQ30" s="106"/>
      <c r="UWR30" s="53"/>
      <c r="UWS30" s="107"/>
      <c r="UWT30" s="52"/>
      <c r="UWU30" s="53"/>
      <c r="UWV30" s="53"/>
      <c r="UWW30" s="104"/>
      <c r="UWX30" s="105"/>
      <c r="UWY30" s="106"/>
      <c r="UWZ30" s="106"/>
      <c r="UXA30" s="106"/>
      <c r="UXB30" s="106"/>
      <c r="UXC30" s="53"/>
      <c r="UXD30" s="107"/>
      <c r="UXE30" s="52"/>
      <c r="UXF30" s="53"/>
      <c r="UXG30" s="53"/>
      <c r="UXH30" s="104"/>
      <c r="UXI30" s="105"/>
      <c r="UXJ30" s="106"/>
      <c r="UXK30" s="106"/>
      <c r="UXL30" s="106"/>
      <c r="UXM30" s="106"/>
      <c r="UXN30" s="53"/>
      <c r="UXO30" s="107"/>
      <c r="UXP30" s="52"/>
      <c r="UXQ30" s="53"/>
      <c r="UXR30" s="53"/>
      <c r="UXS30" s="104"/>
      <c r="UXT30" s="105"/>
      <c r="UXU30" s="106"/>
      <c r="UXV30" s="106"/>
      <c r="UXW30" s="106"/>
      <c r="UXX30" s="106"/>
      <c r="UXY30" s="53"/>
      <c r="UXZ30" s="107"/>
      <c r="UYA30" s="52"/>
      <c r="UYB30" s="53"/>
      <c r="UYC30" s="53"/>
      <c r="UYD30" s="104"/>
      <c r="UYE30" s="105"/>
      <c r="UYF30" s="106"/>
      <c r="UYG30" s="106"/>
      <c r="UYH30" s="106"/>
      <c r="UYI30" s="106"/>
      <c r="UYJ30" s="53"/>
      <c r="UYK30" s="107"/>
      <c r="UYL30" s="52"/>
      <c r="UYM30" s="53"/>
      <c r="UYN30" s="53"/>
      <c r="UYO30" s="104"/>
      <c r="UYP30" s="105"/>
      <c r="UYQ30" s="106"/>
      <c r="UYR30" s="106"/>
      <c r="UYS30" s="106"/>
      <c r="UYT30" s="106"/>
      <c r="UYU30" s="53"/>
      <c r="UYV30" s="107"/>
      <c r="UYW30" s="52"/>
      <c r="UYX30" s="53"/>
      <c r="UYY30" s="53"/>
      <c r="UYZ30" s="104"/>
      <c r="UZA30" s="105"/>
      <c r="UZB30" s="106"/>
      <c r="UZC30" s="106"/>
      <c r="UZD30" s="106"/>
      <c r="UZE30" s="106"/>
      <c r="UZF30" s="53"/>
      <c r="UZG30" s="107"/>
      <c r="UZH30" s="52"/>
      <c r="UZI30" s="53"/>
      <c r="UZJ30" s="53"/>
      <c r="UZK30" s="104"/>
      <c r="UZL30" s="105"/>
      <c r="UZM30" s="106"/>
      <c r="UZN30" s="106"/>
      <c r="UZO30" s="106"/>
      <c r="UZP30" s="106"/>
      <c r="UZQ30" s="53"/>
      <c r="UZR30" s="107"/>
      <c r="UZS30" s="52"/>
      <c r="UZT30" s="53"/>
      <c r="UZU30" s="53"/>
      <c r="UZV30" s="104"/>
      <c r="UZW30" s="105"/>
      <c r="UZX30" s="106"/>
      <c r="UZY30" s="106"/>
      <c r="UZZ30" s="106"/>
      <c r="VAA30" s="106"/>
      <c r="VAB30" s="53"/>
      <c r="VAC30" s="107"/>
      <c r="VAD30" s="52"/>
      <c r="VAE30" s="53"/>
      <c r="VAF30" s="53"/>
      <c r="VAG30" s="104"/>
      <c r="VAH30" s="105"/>
      <c r="VAI30" s="106"/>
      <c r="VAJ30" s="106"/>
      <c r="VAK30" s="106"/>
      <c r="VAL30" s="106"/>
      <c r="VAM30" s="53"/>
      <c r="VAN30" s="107"/>
      <c r="VAO30" s="52"/>
      <c r="VAP30" s="53"/>
      <c r="VAQ30" s="53"/>
      <c r="VAR30" s="104"/>
      <c r="VAS30" s="105"/>
      <c r="VAT30" s="106"/>
      <c r="VAU30" s="106"/>
      <c r="VAV30" s="106"/>
      <c r="VAW30" s="106"/>
      <c r="VAX30" s="53"/>
      <c r="VAY30" s="107"/>
      <c r="VAZ30" s="52"/>
      <c r="VBA30" s="53"/>
      <c r="VBB30" s="53"/>
      <c r="VBC30" s="104"/>
      <c r="VBD30" s="105"/>
      <c r="VBE30" s="106"/>
      <c r="VBF30" s="106"/>
      <c r="VBG30" s="106"/>
      <c r="VBH30" s="106"/>
      <c r="VBI30" s="53"/>
      <c r="VBJ30" s="107"/>
      <c r="VBK30" s="52"/>
      <c r="VBL30" s="53"/>
      <c r="VBM30" s="53"/>
      <c r="VBN30" s="104"/>
      <c r="VBO30" s="105"/>
      <c r="VBP30" s="106"/>
      <c r="VBQ30" s="106"/>
      <c r="VBR30" s="106"/>
      <c r="VBS30" s="106"/>
      <c r="VBT30" s="53"/>
      <c r="VBU30" s="107"/>
      <c r="VBV30" s="52"/>
      <c r="VBW30" s="53"/>
      <c r="VBX30" s="53"/>
      <c r="VBY30" s="104"/>
      <c r="VBZ30" s="105"/>
      <c r="VCA30" s="106"/>
      <c r="VCB30" s="106"/>
      <c r="VCC30" s="106"/>
      <c r="VCD30" s="106"/>
      <c r="VCE30" s="53"/>
      <c r="VCF30" s="107"/>
      <c r="VCG30" s="52"/>
      <c r="VCH30" s="53"/>
      <c r="VCI30" s="53"/>
      <c r="VCJ30" s="104"/>
      <c r="VCK30" s="105"/>
      <c r="VCL30" s="106"/>
      <c r="VCM30" s="106"/>
      <c r="VCN30" s="106"/>
      <c r="VCO30" s="106"/>
      <c r="VCP30" s="53"/>
      <c r="VCQ30" s="107"/>
      <c r="VCR30" s="52"/>
      <c r="VCS30" s="53"/>
      <c r="VCT30" s="53"/>
      <c r="VCU30" s="104"/>
      <c r="VCV30" s="105"/>
      <c r="VCW30" s="106"/>
      <c r="VCX30" s="106"/>
      <c r="VCY30" s="106"/>
      <c r="VCZ30" s="106"/>
      <c r="VDA30" s="53"/>
      <c r="VDB30" s="107"/>
      <c r="VDC30" s="52"/>
      <c r="VDD30" s="53"/>
      <c r="VDE30" s="53"/>
      <c r="VDF30" s="104"/>
      <c r="VDG30" s="105"/>
      <c r="VDH30" s="106"/>
      <c r="VDI30" s="106"/>
      <c r="VDJ30" s="106"/>
      <c r="VDK30" s="106"/>
      <c r="VDL30" s="53"/>
      <c r="VDM30" s="107"/>
      <c r="VDN30" s="52"/>
      <c r="VDO30" s="53"/>
      <c r="VDP30" s="53"/>
      <c r="VDQ30" s="104"/>
      <c r="VDR30" s="105"/>
      <c r="VDS30" s="106"/>
      <c r="VDT30" s="106"/>
      <c r="VDU30" s="106"/>
      <c r="VDV30" s="106"/>
      <c r="VDW30" s="53"/>
      <c r="VDX30" s="107"/>
      <c r="VDY30" s="52"/>
      <c r="VDZ30" s="53"/>
      <c r="VEA30" s="53"/>
      <c r="VEB30" s="104"/>
      <c r="VEC30" s="105"/>
      <c r="VED30" s="106"/>
      <c r="VEE30" s="106"/>
      <c r="VEF30" s="106"/>
      <c r="VEG30" s="106"/>
      <c r="VEH30" s="53"/>
      <c r="VEI30" s="107"/>
      <c r="VEJ30" s="52"/>
      <c r="VEK30" s="53"/>
      <c r="VEL30" s="53"/>
      <c r="VEM30" s="104"/>
      <c r="VEN30" s="105"/>
      <c r="VEO30" s="106"/>
      <c r="VEP30" s="106"/>
      <c r="VEQ30" s="106"/>
      <c r="VER30" s="106"/>
      <c r="VES30" s="53"/>
      <c r="VET30" s="107"/>
      <c r="VEU30" s="52"/>
      <c r="VEV30" s="53"/>
      <c r="VEW30" s="53"/>
      <c r="VEX30" s="104"/>
      <c r="VEY30" s="105"/>
      <c r="VEZ30" s="106"/>
      <c r="VFA30" s="106"/>
      <c r="VFB30" s="106"/>
      <c r="VFC30" s="106"/>
      <c r="VFD30" s="53"/>
      <c r="VFE30" s="107"/>
      <c r="VFF30" s="52"/>
      <c r="VFG30" s="53"/>
      <c r="VFH30" s="53"/>
      <c r="VFI30" s="104"/>
      <c r="VFJ30" s="105"/>
      <c r="VFK30" s="106"/>
      <c r="VFL30" s="106"/>
      <c r="VFM30" s="106"/>
      <c r="VFN30" s="106"/>
      <c r="VFO30" s="53"/>
      <c r="VFP30" s="107"/>
      <c r="VFQ30" s="52"/>
      <c r="VFR30" s="53"/>
      <c r="VFS30" s="53"/>
      <c r="VFT30" s="104"/>
      <c r="VFU30" s="105"/>
      <c r="VFV30" s="106"/>
      <c r="VFW30" s="106"/>
      <c r="VFX30" s="106"/>
      <c r="VFY30" s="106"/>
      <c r="VFZ30" s="53"/>
      <c r="VGA30" s="107"/>
      <c r="VGB30" s="52"/>
      <c r="VGC30" s="53"/>
      <c r="VGD30" s="53"/>
      <c r="VGE30" s="104"/>
      <c r="VGF30" s="105"/>
      <c r="VGG30" s="106"/>
      <c r="VGH30" s="106"/>
      <c r="VGI30" s="106"/>
      <c r="VGJ30" s="106"/>
      <c r="VGK30" s="53"/>
      <c r="VGL30" s="107"/>
      <c r="VGM30" s="52"/>
      <c r="VGN30" s="53"/>
      <c r="VGO30" s="53"/>
      <c r="VGP30" s="104"/>
      <c r="VGQ30" s="105"/>
      <c r="VGR30" s="106"/>
      <c r="VGS30" s="106"/>
      <c r="VGT30" s="106"/>
      <c r="VGU30" s="106"/>
      <c r="VGV30" s="53"/>
      <c r="VGW30" s="107"/>
      <c r="VGX30" s="52"/>
      <c r="VGY30" s="53"/>
      <c r="VGZ30" s="53"/>
      <c r="VHA30" s="104"/>
      <c r="VHB30" s="105"/>
      <c r="VHC30" s="106"/>
      <c r="VHD30" s="106"/>
      <c r="VHE30" s="106"/>
      <c r="VHF30" s="106"/>
      <c r="VHG30" s="53"/>
      <c r="VHH30" s="107"/>
      <c r="VHI30" s="52"/>
      <c r="VHJ30" s="53"/>
      <c r="VHK30" s="53"/>
      <c r="VHL30" s="104"/>
      <c r="VHM30" s="105"/>
      <c r="VHN30" s="106"/>
      <c r="VHO30" s="106"/>
      <c r="VHP30" s="106"/>
      <c r="VHQ30" s="106"/>
      <c r="VHR30" s="53"/>
      <c r="VHS30" s="107"/>
      <c r="VHT30" s="52"/>
      <c r="VHU30" s="53"/>
      <c r="VHV30" s="53"/>
      <c r="VHW30" s="104"/>
      <c r="VHX30" s="105"/>
      <c r="VHY30" s="106"/>
      <c r="VHZ30" s="106"/>
      <c r="VIA30" s="106"/>
      <c r="VIB30" s="106"/>
      <c r="VIC30" s="53"/>
      <c r="VID30" s="107"/>
      <c r="VIE30" s="52"/>
      <c r="VIF30" s="53"/>
      <c r="VIG30" s="53"/>
      <c r="VIH30" s="104"/>
      <c r="VII30" s="105"/>
      <c r="VIJ30" s="106"/>
      <c r="VIK30" s="106"/>
      <c r="VIL30" s="106"/>
      <c r="VIM30" s="106"/>
      <c r="VIN30" s="53"/>
      <c r="VIO30" s="107"/>
      <c r="VIP30" s="52"/>
      <c r="VIQ30" s="53"/>
      <c r="VIR30" s="53"/>
      <c r="VIS30" s="104"/>
      <c r="VIT30" s="105"/>
      <c r="VIU30" s="106"/>
      <c r="VIV30" s="106"/>
      <c r="VIW30" s="106"/>
      <c r="VIX30" s="106"/>
      <c r="VIY30" s="53"/>
      <c r="VIZ30" s="107"/>
      <c r="VJA30" s="52"/>
      <c r="VJB30" s="53"/>
      <c r="VJC30" s="53"/>
      <c r="VJD30" s="104"/>
      <c r="VJE30" s="105"/>
      <c r="VJF30" s="106"/>
      <c r="VJG30" s="106"/>
      <c r="VJH30" s="106"/>
      <c r="VJI30" s="106"/>
      <c r="VJJ30" s="53"/>
      <c r="VJK30" s="107"/>
      <c r="VJL30" s="52"/>
      <c r="VJM30" s="53"/>
      <c r="VJN30" s="53"/>
      <c r="VJO30" s="104"/>
      <c r="VJP30" s="105"/>
      <c r="VJQ30" s="106"/>
      <c r="VJR30" s="106"/>
      <c r="VJS30" s="106"/>
      <c r="VJT30" s="106"/>
      <c r="VJU30" s="53"/>
      <c r="VJV30" s="107"/>
      <c r="VJW30" s="52"/>
      <c r="VJX30" s="53"/>
      <c r="VJY30" s="53"/>
      <c r="VJZ30" s="104"/>
      <c r="VKA30" s="105"/>
      <c r="VKB30" s="106"/>
      <c r="VKC30" s="106"/>
      <c r="VKD30" s="106"/>
      <c r="VKE30" s="106"/>
      <c r="VKF30" s="53"/>
      <c r="VKG30" s="107"/>
      <c r="VKH30" s="52"/>
      <c r="VKI30" s="53"/>
      <c r="VKJ30" s="53"/>
      <c r="VKK30" s="104"/>
      <c r="VKL30" s="105"/>
      <c r="VKM30" s="106"/>
      <c r="VKN30" s="106"/>
      <c r="VKO30" s="106"/>
      <c r="VKP30" s="106"/>
      <c r="VKQ30" s="53"/>
      <c r="VKR30" s="107"/>
      <c r="VKS30" s="52"/>
      <c r="VKT30" s="53"/>
      <c r="VKU30" s="53"/>
      <c r="VKV30" s="104"/>
      <c r="VKW30" s="105"/>
      <c r="VKX30" s="106"/>
      <c r="VKY30" s="106"/>
      <c r="VKZ30" s="106"/>
      <c r="VLA30" s="106"/>
      <c r="VLB30" s="53"/>
      <c r="VLC30" s="107"/>
      <c r="VLD30" s="52"/>
      <c r="VLE30" s="53"/>
      <c r="VLF30" s="53"/>
      <c r="VLG30" s="104"/>
      <c r="VLH30" s="105"/>
      <c r="VLI30" s="106"/>
      <c r="VLJ30" s="106"/>
      <c r="VLK30" s="106"/>
      <c r="VLL30" s="106"/>
      <c r="VLM30" s="53"/>
      <c r="VLN30" s="107"/>
      <c r="VLO30" s="52"/>
      <c r="VLP30" s="53"/>
      <c r="VLQ30" s="53"/>
      <c r="VLR30" s="104"/>
      <c r="VLS30" s="105"/>
      <c r="VLT30" s="106"/>
      <c r="VLU30" s="106"/>
      <c r="VLV30" s="106"/>
      <c r="VLW30" s="106"/>
      <c r="VLX30" s="53"/>
      <c r="VLY30" s="107"/>
      <c r="VLZ30" s="52"/>
      <c r="VMA30" s="53"/>
      <c r="VMB30" s="53"/>
      <c r="VMC30" s="104"/>
      <c r="VMD30" s="105"/>
      <c r="VME30" s="106"/>
      <c r="VMF30" s="106"/>
      <c r="VMG30" s="106"/>
      <c r="VMH30" s="106"/>
      <c r="VMI30" s="53"/>
      <c r="VMJ30" s="107"/>
      <c r="VMK30" s="52"/>
      <c r="VML30" s="53"/>
      <c r="VMM30" s="53"/>
      <c r="VMN30" s="104"/>
      <c r="VMO30" s="105"/>
      <c r="VMP30" s="106"/>
      <c r="VMQ30" s="106"/>
      <c r="VMR30" s="106"/>
      <c r="VMS30" s="106"/>
      <c r="VMT30" s="53"/>
      <c r="VMU30" s="107"/>
      <c r="VMV30" s="52"/>
      <c r="VMW30" s="53"/>
      <c r="VMX30" s="53"/>
      <c r="VMY30" s="104"/>
      <c r="VMZ30" s="105"/>
      <c r="VNA30" s="106"/>
      <c r="VNB30" s="106"/>
      <c r="VNC30" s="106"/>
      <c r="VND30" s="106"/>
      <c r="VNE30" s="53"/>
      <c r="VNF30" s="107"/>
      <c r="VNG30" s="52"/>
      <c r="VNH30" s="53"/>
      <c r="VNI30" s="53"/>
      <c r="VNJ30" s="104"/>
      <c r="VNK30" s="105"/>
      <c r="VNL30" s="106"/>
      <c r="VNM30" s="106"/>
      <c r="VNN30" s="106"/>
      <c r="VNO30" s="106"/>
      <c r="VNP30" s="53"/>
      <c r="VNQ30" s="107"/>
      <c r="VNR30" s="52"/>
      <c r="VNS30" s="53"/>
      <c r="VNT30" s="53"/>
      <c r="VNU30" s="104"/>
      <c r="VNV30" s="105"/>
      <c r="VNW30" s="106"/>
      <c r="VNX30" s="106"/>
      <c r="VNY30" s="106"/>
      <c r="VNZ30" s="106"/>
      <c r="VOA30" s="53"/>
      <c r="VOB30" s="107"/>
      <c r="VOC30" s="52"/>
      <c r="VOD30" s="53"/>
      <c r="VOE30" s="53"/>
      <c r="VOF30" s="104"/>
      <c r="VOG30" s="105"/>
      <c r="VOH30" s="106"/>
      <c r="VOI30" s="106"/>
      <c r="VOJ30" s="106"/>
      <c r="VOK30" s="106"/>
      <c r="VOL30" s="53"/>
      <c r="VOM30" s="107"/>
      <c r="VON30" s="52"/>
      <c r="VOO30" s="53"/>
      <c r="VOP30" s="53"/>
      <c r="VOQ30" s="104"/>
      <c r="VOR30" s="105"/>
      <c r="VOS30" s="106"/>
      <c r="VOT30" s="106"/>
      <c r="VOU30" s="106"/>
      <c r="VOV30" s="106"/>
      <c r="VOW30" s="53"/>
      <c r="VOX30" s="107"/>
      <c r="VOY30" s="52"/>
      <c r="VOZ30" s="53"/>
      <c r="VPA30" s="53"/>
      <c r="VPB30" s="104"/>
      <c r="VPC30" s="105"/>
      <c r="VPD30" s="106"/>
      <c r="VPE30" s="106"/>
      <c r="VPF30" s="106"/>
      <c r="VPG30" s="106"/>
      <c r="VPH30" s="53"/>
      <c r="VPI30" s="107"/>
      <c r="VPJ30" s="52"/>
      <c r="VPK30" s="53"/>
      <c r="VPL30" s="53"/>
      <c r="VPM30" s="104"/>
      <c r="VPN30" s="105"/>
      <c r="VPO30" s="106"/>
      <c r="VPP30" s="106"/>
      <c r="VPQ30" s="106"/>
      <c r="VPR30" s="106"/>
      <c r="VPS30" s="53"/>
      <c r="VPT30" s="107"/>
      <c r="VPU30" s="52"/>
      <c r="VPV30" s="53"/>
      <c r="VPW30" s="53"/>
      <c r="VPX30" s="104"/>
      <c r="VPY30" s="105"/>
      <c r="VPZ30" s="106"/>
      <c r="VQA30" s="106"/>
      <c r="VQB30" s="106"/>
      <c r="VQC30" s="106"/>
      <c r="VQD30" s="53"/>
      <c r="VQE30" s="107"/>
      <c r="VQF30" s="52"/>
      <c r="VQG30" s="53"/>
      <c r="VQH30" s="53"/>
      <c r="VQI30" s="104"/>
      <c r="VQJ30" s="105"/>
      <c r="VQK30" s="106"/>
      <c r="VQL30" s="106"/>
      <c r="VQM30" s="106"/>
      <c r="VQN30" s="106"/>
      <c r="VQO30" s="53"/>
      <c r="VQP30" s="107"/>
      <c r="VQQ30" s="52"/>
      <c r="VQR30" s="53"/>
      <c r="VQS30" s="53"/>
      <c r="VQT30" s="104"/>
      <c r="VQU30" s="105"/>
      <c r="VQV30" s="106"/>
      <c r="VQW30" s="106"/>
      <c r="VQX30" s="106"/>
      <c r="VQY30" s="106"/>
      <c r="VQZ30" s="53"/>
      <c r="VRA30" s="107"/>
      <c r="VRB30" s="52"/>
      <c r="VRC30" s="53"/>
      <c r="VRD30" s="53"/>
      <c r="VRE30" s="104"/>
      <c r="VRF30" s="105"/>
      <c r="VRG30" s="106"/>
      <c r="VRH30" s="106"/>
      <c r="VRI30" s="106"/>
      <c r="VRJ30" s="106"/>
      <c r="VRK30" s="53"/>
      <c r="VRL30" s="107"/>
      <c r="VRM30" s="52"/>
      <c r="VRN30" s="53"/>
      <c r="VRO30" s="53"/>
      <c r="VRP30" s="104"/>
      <c r="VRQ30" s="105"/>
      <c r="VRR30" s="106"/>
      <c r="VRS30" s="106"/>
      <c r="VRT30" s="106"/>
      <c r="VRU30" s="106"/>
      <c r="VRV30" s="53"/>
      <c r="VRW30" s="107"/>
      <c r="VRX30" s="52"/>
      <c r="VRY30" s="53"/>
      <c r="VRZ30" s="53"/>
      <c r="VSA30" s="104"/>
      <c r="VSB30" s="105"/>
      <c r="VSC30" s="106"/>
      <c r="VSD30" s="106"/>
      <c r="VSE30" s="106"/>
      <c r="VSF30" s="106"/>
      <c r="VSG30" s="53"/>
      <c r="VSH30" s="107"/>
      <c r="VSI30" s="52"/>
      <c r="VSJ30" s="53"/>
      <c r="VSK30" s="53"/>
      <c r="VSL30" s="104"/>
      <c r="VSM30" s="105"/>
      <c r="VSN30" s="106"/>
      <c r="VSO30" s="106"/>
      <c r="VSP30" s="106"/>
      <c r="VSQ30" s="106"/>
      <c r="VSR30" s="53"/>
      <c r="VSS30" s="107"/>
      <c r="VST30" s="52"/>
      <c r="VSU30" s="53"/>
      <c r="VSV30" s="53"/>
      <c r="VSW30" s="104"/>
      <c r="VSX30" s="105"/>
      <c r="VSY30" s="106"/>
      <c r="VSZ30" s="106"/>
      <c r="VTA30" s="106"/>
      <c r="VTB30" s="106"/>
      <c r="VTC30" s="53"/>
      <c r="VTD30" s="107"/>
      <c r="VTE30" s="52"/>
      <c r="VTF30" s="53"/>
      <c r="VTG30" s="53"/>
      <c r="VTH30" s="104"/>
      <c r="VTI30" s="105"/>
      <c r="VTJ30" s="106"/>
      <c r="VTK30" s="106"/>
      <c r="VTL30" s="106"/>
      <c r="VTM30" s="106"/>
      <c r="VTN30" s="53"/>
      <c r="VTO30" s="107"/>
      <c r="VTP30" s="52"/>
      <c r="VTQ30" s="53"/>
      <c r="VTR30" s="53"/>
      <c r="VTS30" s="104"/>
      <c r="VTT30" s="105"/>
      <c r="VTU30" s="106"/>
      <c r="VTV30" s="106"/>
      <c r="VTW30" s="106"/>
      <c r="VTX30" s="106"/>
      <c r="VTY30" s="53"/>
      <c r="VTZ30" s="107"/>
      <c r="VUA30" s="52"/>
      <c r="VUB30" s="53"/>
      <c r="VUC30" s="53"/>
      <c r="VUD30" s="104"/>
      <c r="VUE30" s="105"/>
      <c r="VUF30" s="106"/>
      <c r="VUG30" s="106"/>
      <c r="VUH30" s="106"/>
      <c r="VUI30" s="106"/>
      <c r="VUJ30" s="53"/>
      <c r="VUK30" s="107"/>
      <c r="VUL30" s="52"/>
      <c r="VUM30" s="53"/>
      <c r="VUN30" s="53"/>
      <c r="VUO30" s="104"/>
      <c r="VUP30" s="105"/>
      <c r="VUQ30" s="106"/>
      <c r="VUR30" s="106"/>
      <c r="VUS30" s="106"/>
      <c r="VUT30" s="106"/>
      <c r="VUU30" s="53"/>
      <c r="VUV30" s="107"/>
      <c r="VUW30" s="52"/>
      <c r="VUX30" s="53"/>
      <c r="VUY30" s="53"/>
      <c r="VUZ30" s="104"/>
      <c r="VVA30" s="105"/>
      <c r="VVB30" s="106"/>
      <c r="VVC30" s="106"/>
      <c r="VVD30" s="106"/>
      <c r="VVE30" s="106"/>
      <c r="VVF30" s="53"/>
      <c r="VVG30" s="107"/>
      <c r="VVH30" s="52"/>
      <c r="VVI30" s="53"/>
      <c r="VVJ30" s="53"/>
      <c r="VVK30" s="104"/>
      <c r="VVL30" s="105"/>
      <c r="VVM30" s="106"/>
      <c r="VVN30" s="106"/>
      <c r="VVO30" s="106"/>
      <c r="VVP30" s="106"/>
      <c r="VVQ30" s="53"/>
      <c r="VVR30" s="107"/>
      <c r="VVS30" s="52"/>
      <c r="VVT30" s="53"/>
      <c r="VVU30" s="53"/>
      <c r="VVV30" s="104"/>
      <c r="VVW30" s="105"/>
      <c r="VVX30" s="106"/>
      <c r="VVY30" s="106"/>
      <c r="VVZ30" s="106"/>
      <c r="VWA30" s="106"/>
      <c r="VWB30" s="53"/>
      <c r="VWC30" s="107"/>
      <c r="VWD30" s="52"/>
      <c r="VWE30" s="53"/>
      <c r="VWF30" s="53"/>
      <c r="VWG30" s="104"/>
      <c r="VWH30" s="105"/>
      <c r="VWI30" s="106"/>
      <c r="VWJ30" s="106"/>
      <c r="VWK30" s="106"/>
      <c r="VWL30" s="106"/>
      <c r="VWM30" s="53"/>
      <c r="VWN30" s="107"/>
      <c r="VWO30" s="52"/>
      <c r="VWP30" s="53"/>
      <c r="VWQ30" s="53"/>
      <c r="VWR30" s="104"/>
      <c r="VWS30" s="105"/>
      <c r="VWT30" s="106"/>
      <c r="VWU30" s="106"/>
      <c r="VWV30" s="106"/>
      <c r="VWW30" s="106"/>
      <c r="VWX30" s="53"/>
      <c r="VWY30" s="107"/>
      <c r="VWZ30" s="52"/>
      <c r="VXA30" s="53"/>
      <c r="VXB30" s="53"/>
      <c r="VXC30" s="104"/>
      <c r="VXD30" s="105"/>
      <c r="VXE30" s="106"/>
      <c r="VXF30" s="106"/>
      <c r="VXG30" s="106"/>
      <c r="VXH30" s="106"/>
      <c r="VXI30" s="53"/>
      <c r="VXJ30" s="107"/>
      <c r="VXK30" s="52"/>
      <c r="VXL30" s="53"/>
      <c r="VXM30" s="53"/>
      <c r="VXN30" s="104"/>
      <c r="VXO30" s="105"/>
      <c r="VXP30" s="106"/>
      <c r="VXQ30" s="106"/>
      <c r="VXR30" s="106"/>
      <c r="VXS30" s="106"/>
      <c r="VXT30" s="53"/>
      <c r="VXU30" s="107"/>
      <c r="VXV30" s="52"/>
      <c r="VXW30" s="53"/>
      <c r="VXX30" s="53"/>
      <c r="VXY30" s="104"/>
      <c r="VXZ30" s="105"/>
      <c r="VYA30" s="106"/>
      <c r="VYB30" s="106"/>
      <c r="VYC30" s="106"/>
      <c r="VYD30" s="106"/>
      <c r="VYE30" s="53"/>
      <c r="VYF30" s="107"/>
      <c r="VYG30" s="52"/>
      <c r="VYH30" s="53"/>
      <c r="VYI30" s="53"/>
      <c r="VYJ30" s="104"/>
      <c r="VYK30" s="105"/>
      <c r="VYL30" s="106"/>
      <c r="VYM30" s="106"/>
      <c r="VYN30" s="106"/>
      <c r="VYO30" s="106"/>
      <c r="VYP30" s="53"/>
      <c r="VYQ30" s="107"/>
      <c r="VYR30" s="52"/>
      <c r="VYS30" s="53"/>
      <c r="VYT30" s="53"/>
      <c r="VYU30" s="104"/>
      <c r="VYV30" s="105"/>
      <c r="VYW30" s="106"/>
      <c r="VYX30" s="106"/>
      <c r="VYY30" s="106"/>
      <c r="VYZ30" s="106"/>
      <c r="VZA30" s="53"/>
      <c r="VZB30" s="107"/>
      <c r="VZC30" s="52"/>
      <c r="VZD30" s="53"/>
      <c r="VZE30" s="53"/>
      <c r="VZF30" s="104"/>
      <c r="VZG30" s="105"/>
      <c r="VZH30" s="106"/>
      <c r="VZI30" s="106"/>
      <c r="VZJ30" s="106"/>
      <c r="VZK30" s="106"/>
      <c r="VZL30" s="53"/>
      <c r="VZM30" s="107"/>
      <c r="VZN30" s="52"/>
      <c r="VZO30" s="53"/>
      <c r="VZP30" s="53"/>
      <c r="VZQ30" s="104"/>
      <c r="VZR30" s="105"/>
      <c r="VZS30" s="106"/>
      <c r="VZT30" s="106"/>
      <c r="VZU30" s="106"/>
      <c r="VZV30" s="106"/>
      <c r="VZW30" s="53"/>
      <c r="VZX30" s="107"/>
      <c r="VZY30" s="52"/>
      <c r="VZZ30" s="53"/>
      <c r="WAA30" s="53"/>
      <c r="WAB30" s="104"/>
      <c r="WAC30" s="105"/>
      <c r="WAD30" s="106"/>
      <c r="WAE30" s="106"/>
      <c r="WAF30" s="106"/>
      <c r="WAG30" s="106"/>
      <c r="WAH30" s="53"/>
      <c r="WAI30" s="107"/>
      <c r="WAJ30" s="52"/>
      <c r="WAK30" s="53"/>
      <c r="WAL30" s="53"/>
      <c r="WAM30" s="104"/>
      <c r="WAN30" s="105"/>
      <c r="WAO30" s="106"/>
      <c r="WAP30" s="106"/>
      <c r="WAQ30" s="106"/>
      <c r="WAR30" s="106"/>
      <c r="WAS30" s="53"/>
      <c r="WAT30" s="107"/>
      <c r="WAU30" s="52"/>
      <c r="WAV30" s="53"/>
      <c r="WAW30" s="53"/>
      <c r="WAX30" s="104"/>
      <c r="WAY30" s="105"/>
      <c r="WAZ30" s="106"/>
      <c r="WBA30" s="106"/>
      <c r="WBB30" s="106"/>
      <c r="WBC30" s="106"/>
      <c r="WBD30" s="53"/>
      <c r="WBE30" s="107"/>
      <c r="WBF30" s="52"/>
      <c r="WBG30" s="53"/>
      <c r="WBH30" s="53"/>
      <c r="WBI30" s="104"/>
      <c r="WBJ30" s="105"/>
      <c r="WBK30" s="106"/>
      <c r="WBL30" s="106"/>
      <c r="WBM30" s="106"/>
      <c r="WBN30" s="106"/>
      <c r="WBO30" s="53"/>
      <c r="WBP30" s="107"/>
      <c r="WBQ30" s="52"/>
      <c r="WBR30" s="53"/>
      <c r="WBS30" s="53"/>
      <c r="WBT30" s="104"/>
      <c r="WBU30" s="105"/>
      <c r="WBV30" s="106"/>
      <c r="WBW30" s="106"/>
      <c r="WBX30" s="106"/>
      <c r="WBY30" s="106"/>
      <c r="WBZ30" s="53"/>
      <c r="WCA30" s="107"/>
      <c r="WCB30" s="52"/>
      <c r="WCC30" s="53"/>
      <c r="WCD30" s="53"/>
      <c r="WCE30" s="104"/>
      <c r="WCF30" s="105"/>
      <c r="WCG30" s="106"/>
      <c r="WCH30" s="106"/>
      <c r="WCI30" s="106"/>
      <c r="WCJ30" s="106"/>
      <c r="WCK30" s="53"/>
      <c r="WCL30" s="107"/>
      <c r="WCM30" s="52"/>
      <c r="WCN30" s="53"/>
      <c r="WCO30" s="53"/>
      <c r="WCP30" s="104"/>
      <c r="WCQ30" s="105"/>
      <c r="WCR30" s="106"/>
      <c r="WCS30" s="106"/>
      <c r="WCT30" s="106"/>
      <c r="WCU30" s="106"/>
      <c r="WCV30" s="53"/>
      <c r="WCW30" s="107"/>
      <c r="WCX30" s="52"/>
      <c r="WCY30" s="53"/>
      <c r="WCZ30" s="53"/>
      <c r="WDA30" s="104"/>
      <c r="WDB30" s="105"/>
      <c r="WDC30" s="106"/>
      <c r="WDD30" s="106"/>
      <c r="WDE30" s="106"/>
      <c r="WDF30" s="106"/>
      <c r="WDG30" s="53"/>
      <c r="WDH30" s="107"/>
      <c r="WDI30" s="52"/>
      <c r="WDJ30" s="53"/>
      <c r="WDK30" s="53"/>
      <c r="WDL30" s="104"/>
      <c r="WDM30" s="105"/>
      <c r="WDN30" s="106"/>
      <c r="WDO30" s="106"/>
      <c r="WDP30" s="106"/>
      <c r="WDQ30" s="106"/>
      <c r="WDR30" s="53"/>
      <c r="WDS30" s="107"/>
      <c r="WDT30" s="52"/>
      <c r="WDU30" s="53"/>
      <c r="WDV30" s="53"/>
      <c r="WDW30" s="104"/>
      <c r="WDX30" s="105"/>
      <c r="WDY30" s="106"/>
      <c r="WDZ30" s="106"/>
      <c r="WEA30" s="106"/>
      <c r="WEB30" s="106"/>
      <c r="WEC30" s="53"/>
      <c r="WED30" s="107"/>
      <c r="WEE30" s="52"/>
      <c r="WEF30" s="53"/>
      <c r="WEG30" s="53"/>
      <c r="WEH30" s="104"/>
      <c r="WEI30" s="105"/>
      <c r="WEJ30" s="106"/>
      <c r="WEK30" s="106"/>
      <c r="WEL30" s="106"/>
      <c r="WEM30" s="106"/>
      <c r="WEN30" s="53"/>
      <c r="WEO30" s="107"/>
      <c r="WEP30" s="52"/>
      <c r="WEQ30" s="53"/>
      <c r="WER30" s="53"/>
      <c r="WES30" s="104"/>
      <c r="WET30" s="105"/>
      <c r="WEU30" s="106"/>
      <c r="WEV30" s="106"/>
      <c r="WEW30" s="106"/>
      <c r="WEX30" s="106"/>
      <c r="WEY30" s="53"/>
      <c r="WEZ30" s="107"/>
      <c r="WFA30" s="52"/>
      <c r="WFB30" s="53"/>
      <c r="WFC30" s="53"/>
      <c r="WFD30" s="104"/>
      <c r="WFE30" s="105"/>
      <c r="WFF30" s="106"/>
      <c r="WFG30" s="106"/>
      <c r="WFH30" s="106"/>
      <c r="WFI30" s="106"/>
      <c r="WFJ30" s="53"/>
      <c r="WFK30" s="107"/>
      <c r="WFL30" s="52"/>
      <c r="WFM30" s="53"/>
      <c r="WFN30" s="53"/>
      <c r="WFO30" s="104"/>
      <c r="WFP30" s="105"/>
      <c r="WFQ30" s="106"/>
      <c r="WFR30" s="106"/>
      <c r="WFS30" s="106"/>
      <c r="WFT30" s="106"/>
      <c r="WFU30" s="53"/>
      <c r="WFV30" s="107"/>
      <c r="WFW30" s="52"/>
      <c r="WFX30" s="53"/>
      <c r="WFY30" s="53"/>
      <c r="WFZ30" s="104"/>
      <c r="WGA30" s="105"/>
      <c r="WGB30" s="106"/>
      <c r="WGC30" s="106"/>
      <c r="WGD30" s="106"/>
      <c r="WGE30" s="106"/>
      <c r="WGF30" s="53"/>
      <c r="WGG30" s="107"/>
      <c r="WGH30" s="52"/>
      <c r="WGI30" s="53"/>
      <c r="WGJ30" s="53"/>
      <c r="WGK30" s="104"/>
      <c r="WGL30" s="105"/>
      <c r="WGM30" s="106"/>
      <c r="WGN30" s="106"/>
      <c r="WGO30" s="106"/>
      <c r="WGP30" s="106"/>
      <c r="WGQ30" s="53"/>
      <c r="WGR30" s="107"/>
      <c r="WGS30" s="52"/>
      <c r="WGT30" s="53"/>
      <c r="WGU30" s="53"/>
      <c r="WGV30" s="104"/>
      <c r="WGW30" s="105"/>
      <c r="WGX30" s="106"/>
      <c r="WGY30" s="106"/>
      <c r="WGZ30" s="106"/>
      <c r="WHA30" s="106"/>
      <c r="WHB30" s="53"/>
      <c r="WHC30" s="107"/>
      <c r="WHD30" s="52"/>
      <c r="WHE30" s="53"/>
      <c r="WHF30" s="53"/>
      <c r="WHG30" s="104"/>
      <c r="WHH30" s="105"/>
      <c r="WHI30" s="106"/>
      <c r="WHJ30" s="106"/>
      <c r="WHK30" s="106"/>
      <c r="WHL30" s="106"/>
      <c r="WHM30" s="53"/>
      <c r="WHN30" s="107"/>
      <c r="WHO30" s="52"/>
      <c r="WHP30" s="53"/>
      <c r="WHQ30" s="53"/>
      <c r="WHR30" s="104"/>
      <c r="WHS30" s="105"/>
      <c r="WHT30" s="106"/>
      <c r="WHU30" s="106"/>
      <c r="WHV30" s="106"/>
      <c r="WHW30" s="106"/>
      <c r="WHX30" s="53"/>
      <c r="WHY30" s="107"/>
      <c r="WHZ30" s="52"/>
      <c r="WIA30" s="53"/>
      <c r="WIB30" s="53"/>
      <c r="WIC30" s="104"/>
      <c r="WID30" s="105"/>
      <c r="WIE30" s="106"/>
      <c r="WIF30" s="106"/>
      <c r="WIG30" s="106"/>
      <c r="WIH30" s="106"/>
      <c r="WII30" s="53"/>
      <c r="WIJ30" s="107"/>
      <c r="WIK30" s="52"/>
      <c r="WIL30" s="53"/>
      <c r="WIM30" s="53"/>
      <c r="WIN30" s="104"/>
      <c r="WIO30" s="105"/>
      <c r="WIP30" s="106"/>
      <c r="WIQ30" s="106"/>
      <c r="WIR30" s="106"/>
      <c r="WIS30" s="106"/>
      <c r="WIT30" s="53"/>
      <c r="WIU30" s="107"/>
      <c r="WIV30" s="52"/>
      <c r="WIW30" s="53"/>
      <c r="WIX30" s="53"/>
      <c r="WIY30" s="104"/>
      <c r="WIZ30" s="105"/>
      <c r="WJA30" s="106"/>
      <c r="WJB30" s="106"/>
      <c r="WJC30" s="106"/>
      <c r="WJD30" s="106"/>
      <c r="WJE30" s="53"/>
      <c r="WJF30" s="107"/>
      <c r="WJG30" s="52"/>
      <c r="WJH30" s="53"/>
      <c r="WJI30" s="53"/>
      <c r="WJJ30" s="104"/>
      <c r="WJK30" s="105"/>
      <c r="WJL30" s="106"/>
      <c r="WJM30" s="106"/>
      <c r="WJN30" s="106"/>
      <c r="WJO30" s="106"/>
      <c r="WJP30" s="53"/>
      <c r="WJQ30" s="107"/>
      <c r="WJR30" s="52"/>
      <c r="WJS30" s="53"/>
      <c r="WJT30" s="53"/>
      <c r="WJU30" s="104"/>
      <c r="WJV30" s="105"/>
      <c r="WJW30" s="106"/>
      <c r="WJX30" s="106"/>
      <c r="WJY30" s="106"/>
      <c r="WJZ30" s="106"/>
      <c r="WKA30" s="53"/>
      <c r="WKB30" s="107"/>
      <c r="WKC30" s="52"/>
      <c r="WKD30" s="53"/>
      <c r="WKE30" s="53"/>
      <c r="WKF30" s="104"/>
      <c r="WKG30" s="105"/>
      <c r="WKH30" s="106"/>
      <c r="WKI30" s="106"/>
      <c r="WKJ30" s="106"/>
      <c r="WKK30" s="106"/>
      <c r="WKL30" s="53"/>
      <c r="WKM30" s="107"/>
      <c r="WKN30" s="52"/>
      <c r="WKO30" s="53"/>
      <c r="WKP30" s="53"/>
      <c r="WKQ30" s="104"/>
      <c r="WKR30" s="105"/>
      <c r="WKS30" s="106"/>
      <c r="WKT30" s="106"/>
      <c r="WKU30" s="106"/>
      <c r="WKV30" s="106"/>
      <c r="WKW30" s="53"/>
      <c r="WKX30" s="107"/>
      <c r="WKY30" s="52"/>
      <c r="WKZ30" s="53"/>
      <c r="WLA30" s="53"/>
      <c r="WLB30" s="104"/>
      <c r="WLC30" s="105"/>
      <c r="WLD30" s="106"/>
      <c r="WLE30" s="106"/>
      <c r="WLF30" s="106"/>
      <c r="WLG30" s="106"/>
      <c r="WLH30" s="53"/>
      <c r="WLI30" s="107"/>
      <c r="WLJ30" s="52"/>
      <c r="WLK30" s="53"/>
      <c r="WLL30" s="53"/>
      <c r="WLM30" s="104"/>
      <c r="WLN30" s="105"/>
      <c r="WLO30" s="106"/>
      <c r="WLP30" s="106"/>
      <c r="WLQ30" s="106"/>
      <c r="WLR30" s="106"/>
      <c r="WLS30" s="53"/>
      <c r="WLT30" s="107"/>
      <c r="WLU30" s="52"/>
      <c r="WLV30" s="53"/>
      <c r="WLW30" s="53"/>
      <c r="WLX30" s="104"/>
      <c r="WLY30" s="105"/>
      <c r="WLZ30" s="106"/>
      <c r="WMA30" s="106"/>
      <c r="WMB30" s="106"/>
      <c r="WMC30" s="106"/>
      <c r="WMD30" s="53"/>
      <c r="WME30" s="107"/>
      <c r="WMF30" s="52"/>
      <c r="WMG30" s="53"/>
      <c r="WMH30" s="53"/>
      <c r="WMI30" s="104"/>
      <c r="WMJ30" s="105"/>
      <c r="WMK30" s="106"/>
      <c r="WML30" s="106"/>
      <c r="WMM30" s="106"/>
      <c r="WMN30" s="106"/>
      <c r="WMO30" s="53"/>
      <c r="WMP30" s="107"/>
      <c r="WMQ30" s="52"/>
      <c r="WMR30" s="53"/>
      <c r="WMS30" s="53"/>
      <c r="WMT30" s="104"/>
      <c r="WMU30" s="105"/>
      <c r="WMV30" s="106"/>
      <c r="WMW30" s="106"/>
      <c r="WMX30" s="106"/>
      <c r="WMY30" s="106"/>
      <c r="WMZ30" s="53"/>
      <c r="WNA30" s="107"/>
      <c r="WNB30" s="52"/>
      <c r="WNC30" s="53"/>
      <c r="WND30" s="53"/>
      <c r="WNE30" s="104"/>
      <c r="WNF30" s="105"/>
      <c r="WNG30" s="106"/>
      <c r="WNH30" s="106"/>
      <c r="WNI30" s="106"/>
      <c r="WNJ30" s="106"/>
      <c r="WNK30" s="53"/>
      <c r="WNL30" s="107"/>
      <c r="WNM30" s="52"/>
      <c r="WNN30" s="53"/>
      <c r="WNO30" s="53"/>
      <c r="WNP30" s="104"/>
      <c r="WNQ30" s="105"/>
      <c r="WNR30" s="106"/>
      <c r="WNS30" s="106"/>
      <c r="WNT30" s="106"/>
      <c r="WNU30" s="106"/>
      <c r="WNV30" s="53"/>
      <c r="WNW30" s="107"/>
      <c r="WNX30" s="52"/>
      <c r="WNY30" s="53"/>
      <c r="WNZ30" s="53"/>
      <c r="WOA30" s="104"/>
      <c r="WOB30" s="105"/>
      <c r="WOC30" s="106"/>
      <c r="WOD30" s="106"/>
      <c r="WOE30" s="106"/>
      <c r="WOF30" s="106"/>
      <c r="WOG30" s="53"/>
      <c r="WOH30" s="107"/>
      <c r="WOI30" s="52"/>
      <c r="WOJ30" s="53"/>
      <c r="WOK30" s="53"/>
      <c r="WOL30" s="104"/>
      <c r="WOM30" s="105"/>
      <c r="WON30" s="106"/>
      <c r="WOO30" s="106"/>
      <c r="WOP30" s="106"/>
      <c r="WOQ30" s="106"/>
      <c r="WOR30" s="53"/>
      <c r="WOS30" s="107"/>
      <c r="WOT30" s="52"/>
      <c r="WOU30" s="53"/>
      <c r="WOV30" s="53"/>
      <c r="WOW30" s="104"/>
      <c r="WOX30" s="105"/>
      <c r="WOY30" s="106"/>
      <c r="WOZ30" s="106"/>
      <c r="WPA30" s="106"/>
      <c r="WPB30" s="106"/>
      <c r="WPC30" s="53"/>
      <c r="WPD30" s="107"/>
      <c r="WPE30" s="52"/>
      <c r="WPF30" s="53"/>
      <c r="WPG30" s="53"/>
      <c r="WPH30" s="104"/>
      <c r="WPI30" s="105"/>
      <c r="WPJ30" s="106"/>
      <c r="WPK30" s="106"/>
      <c r="WPL30" s="106"/>
      <c r="WPM30" s="106"/>
      <c r="WPN30" s="53"/>
      <c r="WPO30" s="107"/>
      <c r="WPP30" s="52"/>
      <c r="WPQ30" s="53"/>
      <c r="WPR30" s="53"/>
      <c r="WPS30" s="104"/>
      <c r="WPT30" s="105"/>
      <c r="WPU30" s="106"/>
      <c r="WPV30" s="106"/>
      <c r="WPW30" s="106"/>
      <c r="WPX30" s="106"/>
      <c r="WPY30" s="53"/>
      <c r="WPZ30" s="107"/>
      <c r="WQA30" s="52"/>
      <c r="WQB30" s="53"/>
      <c r="WQC30" s="53"/>
      <c r="WQD30" s="104"/>
      <c r="WQE30" s="105"/>
      <c r="WQF30" s="106"/>
      <c r="WQG30" s="106"/>
      <c r="WQH30" s="106"/>
      <c r="WQI30" s="106"/>
      <c r="WQJ30" s="53"/>
      <c r="WQK30" s="107"/>
      <c r="WQL30" s="52"/>
      <c r="WQM30" s="53"/>
      <c r="WQN30" s="53"/>
      <c r="WQO30" s="104"/>
      <c r="WQP30" s="105"/>
      <c r="WQQ30" s="106"/>
      <c r="WQR30" s="106"/>
      <c r="WQS30" s="106"/>
      <c r="WQT30" s="106"/>
      <c r="WQU30" s="53"/>
      <c r="WQV30" s="107"/>
      <c r="WQW30" s="52"/>
      <c r="WQX30" s="53"/>
      <c r="WQY30" s="53"/>
      <c r="WQZ30" s="104"/>
      <c r="WRA30" s="105"/>
      <c r="WRB30" s="106"/>
      <c r="WRC30" s="106"/>
      <c r="WRD30" s="106"/>
      <c r="WRE30" s="106"/>
      <c r="WRF30" s="53"/>
      <c r="WRG30" s="107"/>
      <c r="WRH30" s="52"/>
      <c r="WRI30" s="53"/>
      <c r="WRJ30" s="53"/>
      <c r="WRK30" s="104"/>
      <c r="WRL30" s="105"/>
      <c r="WRM30" s="106"/>
      <c r="WRN30" s="106"/>
      <c r="WRO30" s="106"/>
      <c r="WRP30" s="106"/>
      <c r="WRQ30" s="53"/>
      <c r="WRR30" s="107"/>
      <c r="WRS30" s="52"/>
      <c r="WRT30" s="53"/>
      <c r="WRU30" s="53"/>
      <c r="WRV30" s="104"/>
      <c r="WRW30" s="105"/>
      <c r="WRX30" s="106"/>
      <c r="WRY30" s="106"/>
      <c r="WRZ30" s="106"/>
      <c r="WSA30" s="106"/>
      <c r="WSB30" s="53"/>
      <c r="WSC30" s="107"/>
      <c r="WSD30" s="52"/>
      <c r="WSE30" s="53"/>
      <c r="WSF30" s="53"/>
      <c r="WSG30" s="104"/>
      <c r="WSH30" s="105"/>
      <c r="WSI30" s="106"/>
      <c r="WSJ30" s="106"/>
      <c r="WSK30" s="106"/>
      <c r="WSL30" s="106"/>
      <c r="WSM30" s="53"/>
      <c r="WSN30" s="107"/>
      <c r="WSO30" s="52"/>
      <c r="WSP30" s="53"/>
      <c r="WSQ30" s="53"/>
      <c r="WSR30" s="104"/>
      <c r="WSS30" s="105"/>
      <c r="WST30" s="106"/>
      <c r="WSU30" s="106"/>
      <c r="WSV30" s="106"/>
      <c r="WSW30" s="106"/>
      <c r="WSX30" s="53"/>
      <c r="WSY30" s="107"/>
      <c r="WSZ30" s="52"/>
      <c r="WTA30" s="53"/>
      <c r="WTB30" s="53"/>
      <c r="WTC30" s="104"/>
      <c r="WTD30" s="105"/>
      <c r="WTE30" s="106"/>
      <c r="WTF30" s="106"/>
      <c r="WTG30" s="106"/>
      <c r="WTH30" s="106"/>
      <c r="WTI30" s="53"/>
      <c r="WTJ30" s="107"/>
      <c r="WTK30" s="52"/>
      <c r="WTL30" s="53"/>
      <c r="WTM30" s="53"/>
      <c r="WTN30" s="104"/>
      <c r="WTO30" s="105"/>
      <c r="WTP30" s="106"/>
      <c r="WTQ30" s="106"/>
      <c r="WTR30" s="106"/>
      <c r="WTS30" s="106"/>
      <c r="WTT30" s="53"/>
      <c r="WTU30" s="107"/>
      <c r="WTV30" s="52"/>
      <c r="WTW30" s="53"/>
      <c r="WTX30" s="53"/>
      <c r="WTY30" s="104"/>
      <c r="WTZ30" s="105"/>
      <c r="WUA30" s="106"/>
      <c r="WUB30" s="106"/>
      <c r="WUC30" s="106"/>
      <c r="WUD30" s="106"/>
      <c r="WUE30" s="53"/>
      <c r="WUF30" s="107"/>
      <c r="WUG30" s="52"/>
      <c r="WUH30" s="53"/>
      <c r="WUI30" s="53"/>
      <c r="WUJ30" s="104"/>
      <c r="WUK30" s="105"/>
      <c r="WUL30" s="106"/>
      <c r="WUM30" s="106"/>
      <c r="WUN30" s="106"/>
      <c r="WUO30" s="106"/>
      <c r="WUP30" s="53"/>
      <c r="WUQ30" s="107"/>
      <c r="WUR30" s="52"/>
      <c r="WUS30" s="53"/>
      <c r="WUT30" s="53"/>
      <c r="WUU30" s="104"/>
      <c r="WUV30" s="105"/>
      <c r="WUW30" s="106"/>
      <c r="WUX30" s="106"/>
      <c r="WUY30" s="106"/>
      <c r="WUZ30" s="106"/>
      <c r="WVA30" s="53"/>
      <c r="WVB30" s="107"/>
      <c r="WVC30" s="52"/>
      <c r="WVD30" s="53"/>
      <c r="WVE30" s="53"/>
      <c r="WVF30" s="104"/>
      <c r="WVG30" s="105"/>
      <c r="WVH30" s="106"/>
      <c r="WVI30" s="106"/>
      <c r="WVJ30" s="106"/>
      <c r="WVK30" s="106"/>
      <c r="WVL30" s="53"/>
      <c r="WVM30" s="107"/>
      <c r="WVN30" s="52"/>
      <c r="WVO30" s="53"/>
      <c r="WVP30" s="53"/>
      <c r="WVQ30" s="104"/>
      <c r="WVR30" s="105"/>
      <c r="WVS30" s="106"/>
      <c r="WVT30" s="106"/>
      <c r="WVU30" s="106"/>
      <c r="WVV30" s="106"/>
      <c r="WVW30" s="53"/>
      <c r="WVX30" s="107"/>
      <c r="WVY30" s="52"/>
      <c r="WVZ30" s="53"/>
      <c r="WWA30" s="53"/>
      <c r="WWB30" s="104"/>
      <c r="WWC30" s="105"/>
      <c r="WWD30" s="106"/>
      <c r="WWE30" s="106"/>
      <c r="WWF30" s="106"/>
      <c r="WWG30" s="106"/>
      <c r="WWH30" s="53"/>
      <c r="WWI30" s="107"/>
      <c r="WWJ30" s="52"/>
      <c r="WWK30" s="53"/>
      <c r="WWL30" s="53"/>
      <c r="WWM30" s="104"/>
      <c r="WWN30" s="105"/>
      <c r="WWO30" s="106"/>
      <c r="WWP30" s="106"/>
      <c r="WWQ30" s="106"/>
      <c r="WWR30" s="106"/>
      <c r="WWS30" s="53"/>
      <c r="WWT30" s="107"/>
      <c r="WWU30" s="52"/>
      <c r="WWV30" s="53"/>
      <c r="WWW30" s="53"/>
      <c r="WWX30" s="104"/>
      <c r="WWY30" s="105"/>
      <c r="WWZ30" s="106"/>
      <c r="WXA30" s="106"/>
      <c r="WXB30" s="106"/>
      <c r="WXC30" s="106"/>
      <c r="WXD30" s="53"/>
      <c r="WXE30" s="107"/>
      <c r="WXF30" s="52"/>
      <c r="WXG30" s="53"/>
      <c r="WXH30" s="53"/>
      <c r="WXI30" s="104"/>
      <c r="WXJ30" s="105"/>
      <c r="WXK30" s="106"/>
      <c r="WXL30" s="106"/>
      <c r="WXM30" s="106"/>
      <c r="WXN30" s="106"/>
      <c r="WXO30" s="53"/>
      <c r="WXP30" s="107"/>
      <c r="WXQ30" s="52"/>
      <c r="WXR30" s="53"/>
      <c r="WXS30" s="53"/>
      <c r="WXT30" s="104"/>
      <c r="WXU30" s="105"/>
      <c r="WXV30" s="106"/>
      <c r="WXW30" s="106"/>
      <c r="WXX30" s="106"/>
      <c r="WXY30" s="106"/>
      <c r="WXZ30" s="53"/>
      <c r="WYA30" s="107"/>
      <c r="WYB30" s="52"/>
      <c r="WYC30" s="53"/>
      <c r="WYD30" s="53"/>
      <c r="WYE30" s="104"/>
      <c r="WYF30" s="105"/>
      <c r="WYG30" s="106"/>
      <c r="WYH30" s="106"/>
      <c r="WYI30" s="106"/>
      <c r="WYJ30" s="106"/>
      <c r="WYK30" s="53"/>
      <c r="WYL30" s="107"/>
      <c r="WYM30" s="52"/>
      <c r="WYN30" s="53"/>
      <c r="WYO30" s="53"/>
      <c r="WYP30" s="104"/>
      <c r="WYQ30" s="105"/>
      <c r="WYR30" s="106"/>
      <c r="WYS30" s="106"/>
      <c r="WYT30" s="106"/>
      <c r="WYU30" s="106"/>
      <c r="WYV30" s="53"/>
      <c r="WYW30" s="107"/>
      <c r="WYX30" s="52"/>
      <c r="WYY30" s="53"/>
      <c r="WYZ30" s="53"/>
      <c r="WZA30" s="104"/>
      <c r="WZB30" s="105"/>
      <c r="WZC30" s="106"/>
      <c r="WZD30" s="106"/>
      <c r="WZE30" s="106"/>
      <c r="WZF30" s="106"/>
      <c r="WZG30" s="53"/>
      <c r="WZH30" s="107"/>
      <c r="WZI30" s="52"/>
      <c r="WZJ30" s="53"/>
      <c r="WZK30" s="53"/>
      <c r="WZL30" s="104"/>
      <c r="WZM30" s="105"/>
      <c r="WZN30" s="106"/>
      <c r="WZO30" s="106"/>
      <c r="WZP30" s="106"/>
      <c r="WZQ30" s="106"/>
      <c r="WZR30" s="53"/>
      <c r="WZS30" s="107"/>
      <c r="WZT30" s="52"/>
      <c r="WZU30" s="53"/>
      <c r="WZV30" s="53"/>
      <c r="WZW30" s="104"/>
      <c r="WZX30" s="105"/>
      <c r="WZY30" s="106"/>
      <c r="WZZ30" s="106"/>
      <c r="XAA30" s="106"/>
      <c r="XAB30" s="106"/>
      <c r="XAC30" s="53"/>
      <c r="XAD30" s="107"/>
      <c r="XAE30" s="52"/>
      <c r="XAF30" s="53"/>
      <c r="XAG30" s="53"/>
      <c r="XAH30" s="104"/>
      <c r="XAI30" s="105"/>
      <c r="XAJ30" s="106"/>
      <c r="XAK30" s="106"/>
      <c r="XAL30" s="106"/>
      <c r="XAM30" s="106"/>
      <c r="XAN30" s="53"/>
      <c r="XAO30" s="107"/>
      <c r="XAP30" s="52"/>
      <c r="XAQ30" s="53"/>
      <c r="XAR30" s="53"/>
      <c r="XAS30" s="104"/>
      <c r="XAT30" s="105"/>
      <c r="XAU30" s="106"/>
      <c r="XAV30" s="106"/>
      <c r="XAW30" s="106"/>
      <c r="XAX30" s="106"/>
      <c r="XAY30" s="53"/>
      <c r="XAZ30" s="107"/>
      <c r="XBA30" s="52"/>
      <c r="XBB30" s="53"/>
      <c r="XBC30" s="53"/>
      <c r="XBD30" s="104"/>
      <c r="XBE30" s="105"/>
      <c r="XBF30" s="106"/>
      <c r="XBG30" s="106"/>
      <c r="XBH30" s="106"/>
      <c r="XBI30" s="106"/>
      <c r="XBJ30" s="53"/>
      <c r="XBK30" s="107"/>
      <c r="XBL30" s="52"/>
      <c r="XBM30" s="53"/>
      <c r="XBN30" s="53"/>
      <c r="XBO30" s="104"/>
      <c r="XBP30" s="105"/>
      <c r="XBQ30" s="106"/>
      <c r="XBR30" s="106"/>
      <c r="XBS30" s="106"/>
      <c r="XBT30" s="106"/>
      <c r="XBU30" s="53"/>
      <c r="XBV30" s="107"/>
      <c r="XBW30" s="52"/>
      <c r="XBX30" s="53"/>
      <c r="XBY30" s="53"/>
      <c r="XBZ30" s="104"/>
      <c r="XCA30" s="105"/>
      <c r="XCB30" s="106"/>
      <c r="XCC30" s="106"/>
      <c r="XCD30" s="106"/>
      <c r="XCE30" s="106"/>
      <c r="XCF30" s="53"/>
      <c r="XCG30" s="107"/>
      <c r="XCH30" s="52"/>
      <c r="XCI30" s="53"/>
      <c r="XCJ30" s="53"/>
      <c r="XCK30" s="104"/>
      <c r="XCL30" s="105"/>
      <c r="XCM30" s="106"/>
      <c r="XCN30" s="106"/>
      <c r="XCO30" s="106"/>
      <c r="XCP30" s="106"/>
      <c r="XCQ30" s="53"/>
      <c r="XCR30" s="107"/>
      <c r="XCS30" s="52"/>
      <c r="XCT30" s="53"/>
      <c r="XCU30" s="53"/>
      <c r="XCV30" s="104"/>
      <c r="XCW30" s="105"/>
      <c r="XCX30" s="106"/>
      <c r="XCY30" s="106"/>
      <c r="XCZ30" s="106"/>
      <c r="XDA30" s="106"/>
      <c r="XDB30" s="53"/>
      <c r="XDC30" s="107"/>
      <c r="XDD30" s="52"/>
      <c r="XDE30" s="53"/>
      <c r="XDF30" s="53"/>
      <c r="XDG30" s="104"/>
      <c r="XDH30" s="105"/>
      <c r="XDI30" s="106"/>
      <c r="XDJ30" s="106"/>
      <c r="XDK30" s="106"/>
      <c r="XDL30" s="106"/>
      <c r="XDM30" s="53"/>
      <c r="XDN30" s="107"/>
      <c r="XDO30" s="52"/>
      <c r="XDP30" s="53"/>
      <c r="XDQ30" s="53"/>
      <c r="XDR30" s="104"/>
      <c r="XDS30" s="105"/>
      <c r="XDT30" s="106"/>
      <c r="XDU30" s="106"/>
      <c r="XDV30" s="106"/>
      <c r="XDW30" s="106"/>
      <c r="XDX30" s="53"/>
      <c r="XDY30" s="107"/>
      <c r="XDZ30" s="52"/>
      <c r="XEA30" s="53"/>
      <c r="XEB30" s="53"/>
      <c r="XEC30" s="104"/>
      <c r="XED30" s="105"/>
    </row>
    <row r="31" spans="1:16358" s="102" customFormat="1" ht="80.25" thickBot="1" x14ac:dyDescent="1.1499999999999999">
      <c r="A31" s="423" t="s">
        <v>1033</v>
      </c>
      <c r="B31" s="336"/>
      <c r="C31" s="337"/>
      <c r="D31" s="338"/>
      <c r="E31" s="339" t="s">
        <v>163</v>
      </c>
      <c r="F31" s="340">
        <v>1.0900000000000001</v>
      </c>
      <c r="G31" s="341"/>
      <c r="H31" s="302" t="s">
        <v>809</v>
      </c>
      <c r="I31" s="342" t="s">
        <v>810</v>
      </c>
      <c r="J31" s="343" t="s">
        <v>427</v>
      </c>
      <c r="K31" s="344"/>
      <c r="L31" s="105"/>
      <c r="M31" s="106"/>
      <c r="N31" s="106"/>
      <c r="O31" s="106"/>
      <c r="P31" s="106"/>
      <c r="Q31" s="53"/>
      <c r="R31" s="107"/>
      <c r="S31" s="52"/>
      <c r="T31" s="53"/>
      <c r="U31" s="53"/>
      <c r="V31" s="104"/>
      <c r="W31" s="105"/>
      <c r="X31" s="106"/>
      <c r="Y31" s="106"/>
      <c r="Z31" s="106"/>
      <c r="AA31" s="106"/>
      <c r="AB31" s="53"/>
      <c r="AC31" s="107"/>
      <c r="AD31" s="52"/>
      <c r="AE31" s="53"/>
      <c r="AF31" s="53"/>
      <c r="AG31" s="104"/>
      <c r="AH31" s="105"/>
      <c r="AI31" s="106"/>
      <c r="AJ31" s="106"/>
      <c r="AK31" s="106"/>
      <c r="AL31" s="106"/>
      <c r="AM31" s="53"/>
      <c r="AN31" s="107"/>
      <c r="AO31" s="52"/>
      <c r="AP31" s="53"/>
      <c r="AQ31" s="53"/>
      <c r="AR31" s="104"/>
      <c r="AS31" s="105"/>
      <c r="AT31" s="106"/>
      <c r="AU31" s="106"/>
      <c r="AV31" s="106"/>
      <c r="AW31" s="106"/>
      <c r="AX31" s="53"/>
      <c r="AY31" s="107"/>
      <c r="AZ31" s="52"/>
      <c r="BA31" s="53"/>
      <c r="BB31" s="53"/>
      <c r="BC31" s="104"/>
      <c r="BD31" s="105"/>
      <c r="BE31" s="106"/>
      <c r="BF31" s="106"/>
      <c r="BG31" s="106"/>
      <c r="BH31" s="106"/>
      <c r="BI31" s="53"/>
      <c r="BJ31" s="107"/>
      <c r="BK31" s="52"/>
      <c r="BL31" s="53"/>
      <c r="BM31" s="53"/>
      <c r="BN31" s="104"/>
      <c r="BO31" s="105"/>
      <c r="BP31" s="106"/>
      <c r="BQ31" s="106"/>
      <c r="BR31" s="106"/>
      <c r="BS31" s="106"/>
      <c r="BT31" s="53"/>
      <c r="BU31" s="107"/>
      <c r="BV31" s="52"/>
      <c r="BW31" s="53"/>
      <c r="BX31" s="53"/>
      <c r="BY31" s="104"/>
      <c r="BZ31" s="105"/>
      <c r="CA31" s="106"/>
      <c r="CB31" s="106"/>
      <c r="CC31" s="106"/>
      <c r="CD31" s="106"/>
      <c r="CE31" s="53"/>
      <c r="CF31" s="107"/>
      <c r="CG31" s="52"/>
      <c r="CH31" s="53"/>
      <c r="CI31" s="53"/>
      <c r="CJ31" s="104"/>
      <c r="CK31" s="105"/>
      <c r="CL31" s="106"/>
      <c r="CM31" s="106"/>
      <c r="CN31" s="106"/>
      <c r="CO31" s="106"/>
      <c r="CP31" s="53"/>
      <c r="CQ31" s="107"/>
      <c r="CR31" s="52"/>
      <c r="CS31" s="53"/>
      <c r="CT31" s="53"/>
      <c r="CU31" s="104"/>
      <c r="CV31" s="105"/>
      <c r="CW31" s="106"/>
      <c r="CX31" s="106"/>
      <c r="CY31" s="106"/>
      <c r="CZ31" s="106"/>
      <c r="DA31" s="53"/>
      <c r="DB31" s="107"/>
      <c r="DC31" s="52"/>
      <c r="DD31" s="53"/>
      <c r="DE31" s="53"/>
      <c r="DF31" s="104"/>
      <c r="DG31" s="105"/>
      <c r="DH31" s="106"/>
      <c r="DI31" s="106"/>
      <c r="DJ31" s="106"/>
      <c r="DK31" s="106"/>
      <c r="DL31" s="53"/>
      <c r="DM31" s="107"/>
      <c r="DN31" s="52"/>
      <c r="DO31" s="53"/>
      <c r="DP31" s="53"/>
      <c r="DQ31" s="104"/>
      <c r="DR31" s="105"/>
      <c r="DS31" s="106"/>
      <c r="DT31" s="106"/>
      <c r="DU31" s="106"/>
      <c r="DV31" s="106"/>
      <c r="DW31" s="53"/>
      <c r="DX31" s="107"/>
      <c r="DY31" s="52"/>
      <c r="DZ31" s="53"/>
      <c r="EA31" s="53"/>
      <c r="EB31" s="104"/>
      <c r="EC31" s="105"/>
      <c r="ED31" s="106"/>
      <c r="EE31" s="106"/>
      <c r="EF31" s="106"/>
      <c r="EG31" s="106"/>
      <c r="EH31" s="53"/>
      <c r="EI31" s="107"/>
      <c r="EJ31" s="52"/>
      <c r="EK31" s="53"/>
      <c r="EL31" s="53"/>
      <c r="EM31" s="104"/>
      <c r="EN31" s="105"/>
      <c r="EO31" s="106"/>
      <c r="EP31" s="106"/>
      <c r="EQ31" s="106"/>
      <c r="ER31" s="106"/>
      <c r="ES31" s="53"/>
      <c r="ET31" s="107"/>
      <c r="EU31" s="52"/>
      <c r="EV31" s="53"/>
      <c r="EW31" s="53"/>
      <c r="EX31" s="104"/>
      <c r="EY31" s="105"/>
      <c r="EZ31" s="106"/>
      <c r="FA31" s="106"/>
      <c r="FB31" s="106"/>
      <c r="FC31" s="106"/>
      <c r="FD31" s="53"/>
      <c r="FE31" s="107"/>
      <c r="FF31" s="52"/>
      <c r="FG31" s="53"/>
      <c r="FH31" s="53"/>
      <c r="FI31" s="104"/>
      <c r="FJ31" s="105"/>
      <c r="FK31" s="106"/>
      <c r="FL31" s="106"/>
      <c r="FM31" s="106"/>
      <c r="FN31" s="106"/>
      <c r="FO31" s="53"/>
      <c r="FP31" s="107"/>
      <c r="FQ31" s="52"/>
      <c r="FR31" s="53"/>
      <c r="FS31" s="53"/>
      <c r="FT31" s="104"/>
      <c r="FU31" s="105"/>
      <c r="FV31" s="106"/>
      <c r="FW31" s="106"/>
      <c r="FX31" s="106"/>
      <c r="FY31" s="106"/>
      <c r="FZ31" s="53"/>
      <c r="GA31" s="107"/>
      <c r="GB31" s="52"/>
      <c r="GC31" s="53"/>
      <c r="GD31" s="53"/>
      <c r="GE31" s="104"/>
      <c r="GF31" s="105"/>
      <c r="GG31" s="106"/>
      <c r="GH31" s="106"/>
      <c r="GI31" s="106"/>
      <c r="GJ31" s="106"/>
      <c r="GK31" s="53"/>
      <c r="GL31" s="107"/>
      <c r="GM31" s="52"/>
      <c r="GN31" s="53"/>
      <c r="GO31" s="53"/>
      <c r="GP31" s="104"/>
      <c r="GQ31" s="105"/>
      <c r="GR31" s="106"/>
      <c r="GS31" s="106"/>
      <c r="GT31" s="106"/>
      <c r="GU31" s="106"/>
      <c r="GV31" s="53"/>
      <c r="GW31" s="107"/>
      <c r="GX31" s="52"/>
      <c r="GY31" s="53"/>
      <c r="GZ31" s="53"/>
      <c r="HA31" s="104"/>
      <c r="HB31" s="105"/>
      <c r="HC31" s="106"/>
      <c r="HD31" s="106"/>
      <c r="HE31" s="106"/>
      <c r="HF31" s="106"/>
      <c r="HG31" s="53"/>
      <c r="HH31" s="107"/>
      <c r="HI31" s="52"/>
      <c r="HJ31" s="53"/>
      <c r="HK31" s="53"/>
      <c r="HL31" s="104"/>
      <c r="HM31" s="105"/>
      <c r="HN31" s="106"/>
      <c r="HO31" s="106"/>
      <c r="HP31" s="106"/>
      <c r="HQ31" s="106"/>
      <c r="HR31" s="53"/>
      <c r="HS31" s="107"/>
      <c r="HT31" s="52"/>
      <c r="HU31" s="53"/>
      <c r="HV31" s="53"/>
      <c r="HW31" s="104"/>
      <c r="HX31" s="105"/>
      <c r="HY31" s="106"/>
      <c r="HZ31" s="106"/>
      <c r="IA31" s="106"/>
      <c r="IB31" s="106"/>
      <c r="IC31" s="53"/>
      <c r="ID31" s="107"/>
      <c r="IE31" s="52"/>
      <c r="IF31" s="53"/>
      <c r="IG31" s="53"/>
      <c r="IH31" s="104"/>
      <c r="II31" s="105"/>
      <c r="IJ31" s="106"/>
      <c r="IK31" s="106"/>
      <c r="IL31" s="106"/>
      <c r="IM31" s="106"/>
      <c r="IN31" s="53"/>
      <c r="IO31" s="107"/>
      <c r="IP31" s="52"/>
      <c r="IQ31" s="53"/>
      <c r="IR31" s="53"/>
      <c r="IS31" s="104"/>
      <c r="IT31" s="105"/>
      <c r="IU31" s="106"/>
      <c r="IV31" s="106"/>
      <c r="IW31" s="106"/>
      <c r="IX31" s="106"/>
      <c r="IY31" s="53"/>
      <c r="IZ31" s="107"/>
      <c r="JA31" s="52"/>
      <c r="JB31" s="53"/>
      <c r="JC31" s="53"/>
      <c r="JD31" s="104"/>
      <c r="JE31" s="105"/>
      <c r="JF31" s="106"/>
      <c r="JG31" s="106"/>
      <c r="JH31" s="106"/>
      <c r="JI31" s="106"/>
      <c r="JJ31" s="53"/>
      <c r="JK31" s="107"/>
      <c r="JL31" s="52"/>
      <c r="JM31" s="53"/>
      <c r="JN31" s="53"/>
      <c r="JO31" s="104"/>
      <c r="JP31" s="105"/>
      <c r="JQ31" s="106"/>
      <c r="JR31" s="106"/>
      <c r="JS31" s="106"/>
      <c r="JT31" s="106"/>
      <c r="JU31" s="53"/>
      <c r="JV31" s="107"/>
      <c r="JW31" s="52"/>
      <c r="JX31" s="53"/>
      <c r="JY31" s="53"/>
      <c r="JZ31" s="104"/>
      <c r="KA31" s="105"/>
      <c r="KB31" s="106"/>
      <c r="KC31" s="106"/>
      <c r="KD31" s="106"/>
      <c r="KE31" s="106"/>
      <c r="KF31" s="53"/>
      <c r="KG31" s="107"/>
      <c r="KH31" s="52"/>
      <c r="KI31" s="53"/>
      <c r="KJ31" s="53"/>
      <c r="KK31" s="104"/>
      <c r="KL31" s="105"/>
      <c r="KM31" s="106"/>
      <c r="KN31" s="106"/>
      <c r="KO31" s="106"/>
      <c r="KP31" s="106"/>
      <c r="KQ31" s="53"/>
      <c r="KR31" s="107"/>
      <c r="KS31" s="52"/>
      <c r="KT31" s="53"/>
      <c r="KU31" s="53"/>
      <c r="KV31" s="104"/>
      <c r="KW31" s="105"/>
      <c r="KX31" s="106"/>
      <c r="KY31" s="106"/>
      <c r="KZ31" s="106"/>
      <c r="LA31" s="106"/>
      <c r="LB31" s="53"/>
      <c r="LC31" s="107"/>
      <c r="LD31" s="52"/>
      <c r="LE31" s="53"/>
      <c r="LF31" s="53"/>
      <c r="LG31" s="104"/>
      <c r="LH31" s="105"/>
      <c r="LI31" s="106"/>
      <c r="LJ31" s="106"/>
      <c r="LK31" s="106"/>
      <c r="LL31" s="106"/>
      <c r="LM31" s="53"/>
      <c r="LN31" s="107"/>
      <c r="LO31" s="52"/>
      <c r="LP31" s="53"/>
      <c r="LQ31" s="53"/>
      <c r="LR31" s="104"/>
      <c r="LS31" s="105"/>
      <c r="LT31" s="106"/>
      <c r="LU31" s="106"/>
      <c r="LV31" s="106"/>
      <c r="LW31" s="106"/>
      <c r="LX31" s="53"/>
      <c r="LY31" s="107"/>
      <c r="LZ31" s="52"/>
      <c r="MA31" s="53"/>
      <c r="MB31" s="53"/>
      <c r="MC31" s="104"/>
      <c r="MD31" s="105"/>
      <c r="ME31" s="106"/>
      <c r="MF31" s="106"/>
      <c r="MG31" s="106"/>
      <c r="MH31" s="106"/>
      <c r="MI31" s="53"/>
      <c r="MJ31" s="107"/>
      <c r="MK31" s="52"/>
      <c r="ML31" s="53"/>
      <c r="MM31" s="53"/>
      <c r="MN31" s="104"/>
      <c r="MO31" s="105"/>
      <c r="MP31" s="106"/>
      <c r="MQ31" s="106"/>
      <c r="MR31" s="106"/>
      <c r="MS31" s="106"/>
      <c r="MT31" s="53"/>
      <c r="MU31" s="107"/>
      <c r="MV31" s="52"/>
      <c r="MW31" s="53"/>
      <c r="MX31" s="53"/>
      <c r="MY31" s="104"/>
      <c r="MZ31" s="105"/>
      <c r="NA31" s="106"/>
      <c r="NB31" s="106"/>
      <c r="NC31" s="106"/>
      <c r="ND31" s="106"/>
      <c r="NE31" s="53"/>
      <c r="NF31" s="107"/>
      <c r="NG31" s="52"/>
      <c r="NH31" s="53"/>
      <c r="NI31" s="53"/>
      <c r="NJ31" s="104"/>
      <c r="NK31" s="105"/>
      <c r="NL31" s="106"/>
      <c r="NM31" s="106"/>
      <c r="NN31" s="106"/>
      <c r="NO31" s="106"/>
      <c r="NP31" s="53"/>
      <c r="NQ31" s="107"/>
      <c r="NR31" s="52"/>
      <c r="NS31" s="53"/>
      <c r="NT31" s="53"/>
      <c r="NU31" s="104"/>
      <c r="NV31" s="105"/>
      <c r="NW31" s="106"/>
      <c r="NX31" s="106"/>
      <c r="NY31" s="106"/>
      <c r="NZ31" s="106"/>
      <c r="OA31" s="53"/>
      <c r="OB31" s="107"/>
      <c r="OC31" s="52"/>
      <c r="OD31" s="53"/>
      <c r="OE31" s="53"/>
      <c r="OF31" s="104"/>
      <c r="OG31" s="105"/>
      <c r="OH31" s="106"/>
      <c r="OI31" s="106"/>
      <c r="OJ31" s="106"/>
      <c r="OK31" s="106"/>
      <c r="OL31" s="53"/>
      <c r="OM31" s="107"/>
      <c r="ON31" s="52"/>
      <c r="OO31" s="53"/>
      <c r="OP31" s="53"/>
      <c r="OQ31" s="104"/>
      <c r="OR31" s="105"/>
      <c r="OS31" s="106"/>
      <c r="OT31" s="106"/>
      <c r="OU31" s="106"/>
      <c r="OV31" s="106"/>
      <c r="OW31" s="53"/>
      <c r="OX31" s="107"/>
      <c r="OY31" s="52"/>
      <c r="OZ31" s="53"/>
      <c r="PA31" s="53"/>
      <c r="PB31" s="104"/>
      <c r="PC31" s="105"/>
      <c r="PD31" s="106"/>
      <c r="PE31" s="106"/>
      <c r="PF31" s="106"/>
      <c r="PG31" s="106"/>
      <c r="PH31" s="53"/>
      <c r="PI31" s="107"/>
      <c r="PJ31" s="52"/>
      <c r="PK31" s="53"/>
      <c r="PL31" s="53"/>
      <c r="PM31" s="104"/>
      <c r="PN31" s="105"/>
      <c r="PO31" s="106"/>
      <c r="PP31" s="106"/>
      <c r="PQ31" s="106"/>
      <c r="PR31" s="106"/>
      <c r="PS31" s="53"/>
      <c r="PT31" s="107"/>
      <c r="PU31" s="52"/>
      <c r="PV31" s="53"/>
      <c r="PW31" s="53"/>
      <c r="PX31" s="104"/>
      <c r="PY31" s="105"/>
      <c r="PZ31" s="106"/>
      <c r="QA31" s="106"/>
      <c r="QB31" s="106"/>
      <c r="QC31" s="106"/>
      <c r="QD31" s="53"/>
      <c r="QE31" s="107"/>
      <c r="QF31" s="52"/>
      <c r="QG31" s="53"/>
      <c r="QH31" s="53"/>
      <c r="QI31" s="104"/>
      <c r="QJ31" s="105"/>
      <c r="QK31" s="106"/>
      <c r="QL31" s="106"/>
      <c r="QM31" s="106"/>
      <c r="QN31" s="106"/>
      <c r="QO31" s="53"/>
      <c r="QP31" s="107"/>
      <c r="QQ31" s="52"/>
      <c r="QR31" s="53"/>
      <c r="QS31" s="53"/>
      <c r="QT31" s="104"/>
      <c r="QU31" s="105"/>
      <c r="QV31" s="106"/>
      <c r="QW31" s="106"/>
      <c r="QX31" s="106"/>
      <c r="QY31" s="106"/>
      <c r="QZ31" s="53"/>
      <c r="RA31" s="107"/>
      <c r="RB31" s="52"/>
      <c r="RC31" s="53"/>
      <c r="RD31" s="53"/>
      <c r="RE31" s="104"/>
      <c r="RF31" s="105"/>
      <c r="RG31" s="106"/>
      <c r="RH31" s="106"/>
      <c r="RI31" s="106"/>
      <c r="RJ31" s="106"/>
      <c r="RK31" s="53"/>
      <c r="RL31" s="107"/>
      <c r="RM31" s="52"/>
      <c r="RN31" s="53"/>
      <c r="RO31" s="53"/>
      <c r="RP31" s="104"/>
      <c r="RQ31" s="105"/>
      <c r="RR31" s="106"/>
      <c r="RS31" s="106"/>
      <c r="RT31" s="106"/>
      <c r="RU31" s="106"/>
      <c r="RV31" s="53"/>
      <c r="RW31" s="107"/>
      <c r="RX31" s="52"/>
      <c r="RY31" s="53"/>
      <c r="RZ31" s="53"/>
      <c r="SA31" s="104"/>
      <c r="SB31" s="105"/>
      <c r="SC31" s="106"/>
      <c r="SD31" s="106"/>
      <c r="SE31" s="106"/>
      <c r="SF31" s="106"/>
      <c r="SG31" s="53"/>
      <c r="SH31" s="107"/>
      <c r="SI31" s="52"/>
      <c r="SJ31" s="53"/>
      <c r="SK31" s="53"/>
      <c r="SL31" s="104"/>
      <c r="SM31" s="105"/>
      <c r="SN31" s="106"/>
      <c r="SO31" s="106"/>
      <c r="SP31" s="106"/>
      <c r="SQ31" s="106"/>
      <c r="SR31" s="53"/>
      <c r="SS31" s="107"/>
      <c r="ST31" s="52"/>
      <c r="SU31" s="53"/>
      <c r="SV31" s="53"/>
      <c r="SW31" s="104"/>
      <c r="SX31" s="105"/>
      <c r="SY31" s="106"/>
      <c r="SZ31" s="106"/>
      <c r="TA31" s="106"/>
      <c r="TB31" s="106"/>
      <c r="TC31" s="53"/>
      <c r="TD31" s="107"/>
      <c r="TE31" s="52"/>
      <c r="TF31" s="53"/>
      <c r="TG31" s="53"/>
      <c r="TH31" s="104"/>
      <c r="TI31" s="105"/>
      <c r="TJ31" s="106"/>
      <c r="TK31" s="106"/>
      <c r="TL31" s="106"/>
      <c r="TM31" s="106"/>
      <c r="TN31" s="53"/>
      <c r="TO31" s="107"/>
      <c r="TP31" s="52"/>
      <c r="TQ31" s="53"/>
      <c r="TR31" s="53"/>
      <c r="TS31" s="104"/>
      <c r="TT31" s="105"/>
      <c r="TU31" s="106"/>
      <c r="TV31" s="106"/>
      <c r="TW31" s="106"/>
      <c r="TX31" s="106"/>
      <c r="TY31" s="53"/>
      <c r="TZ31" s="107"/>
      <c r="UA31" s="52"/>
      <c r="UB31" s="53"/>
      <c r="UC31" s="53"/>
      <c r="UD31" s="104"/>
      <c r="UE31" s="105"/>
      <c r="UF31" s="106"/>
      <c r="UG31" s="106"/>
      <c r="UH31" s="106"/>
      <c r="UI31" s="106"/>
      <c r="UJ31" s="53"/>
      <c r="UK31" s="107"/>
      <c r="UL31" s="52"/>
      <c r="UM31" s="53"/>
      <c r="UN31" s="53"/>
      <c r="UO31" s="104"/>
      <c r="UP31" s="105"/>
      <c r="UQ31" s="106"/>
      <c r="UR31" s="106"/>
      <c r="US31" s="106"/>
      <c r="UT31" s="106"/>
      <c r="UU31" s="53"/>
      <c r="UV31" s="107"/>
      <c r="UW31" s="52"/>
      <c r="UX31" s="53"/>
      <c r="UY31" s="53"/>
      <c r="UZ31" s="104"/>
      <c r="VA31" s="105"/>
      <c r="VB31" s="106"/>
      <c r="VC31" s="106"/>
      <c r="VD31" s="106"/>
      <c r="VE31" s="106"/>
      <c r="VF31" s="53"/>
      <c r="VG31" s="107"/>
      <c r="VH31" s="52"/>
      <c r="VI31" s="53"/>
      <c r="VJ31" s="53"/>
      <c r="VK31" s="104"/>
      <c r="VL31" s="105"/>
      <c r="VM31" s="106"/>
      <c r="VN31" s="106"/>
      <c r="VO31" s="106"/>
      <c r="VP31" s="106"/>
      <c r="VQ31" s="53"/>
      <c r="VR31" s="107"/>
      <c r="VS31" s="52"/>
      <c r="VT31" s="53"/>
      <c r="VU31" s="53"/>
      <c r="VV31" s="104"/>
      <c r="VW31" s="105"/>
      <c r="VX31" s="106"/>
      <c r="VY31" s="106"/>
      <c r="VZ31" s="106"/>
      <c r="WA31" s="106"/>
      <c r="WB31" s="53"/>
      <c r="WC31" s="107"/>
      <c r="WD31" s="52"/>
      <c r="WE31" s="53"/>
      <c r="WF31" s="53"/>
      <c r="WG31" s="104"/>
      <c r="WH31" s="105"/>
      <c r="WI31" s="106"/>
      <c r="WJ31" s="106"/>
      <c r="WK31" s="106"/>
      <c r="WL31" s="106"/>
      <c r="WM31" s="53"/>
      <c r="WN31" s="107"/>
      <c r="WO31" s="52"/>
      <c r="WP31" s="53"/>
      <c r="WQ31" s="53"/>
      <c r="WR31" s="104"/>
      <c r="WS31" s="105"/>
      <c r="WT31" s="106"/>
      <c r="WU31" s="106"/>
      <c r="WV31" s="106"/>
      <c r="WW31" s="106"/>
      <c r="WX31" s="53"/>
      <c r="WY31" s="107"/>
      <c r="WZ31" s="52"/>
      <c r="XA31" s="53"/>
      <c r="XB31" s="53"/>
      <c r="XC31" s="104"/>
      <c r="XD31" s="105"/>
      <c r="XE31" s="106"/>
      <c r="XF31" s="106"/>
      <c r="XG31" s="106"/>
      <c r="XH31" s="106"/>
      <c r="XI31" s="53"/>
      <c r="XJ31" s="107"/>
      <c r="XK31" s="52"/>
      <c r="XL31" s="53"/>
      <c r="XM31" s="53"/>
      <c r="XN31" s="104"/>
      <c r="XO31" s="105"/>
      <c r="XP31" s="106"/>
      <c r="XQ31" s="106"/>
      <c r="XR31" s="106"/>
      <c r="XS31" s="106"/>
      <c r="XT31" s="53"/>
      <c r="XU31" s="107"/>
      <c r="XV31" s="52"/>
      <c r="XW31" s="53"/>
      <c r="XX31" s="53"/>
      <c r="XY31" s="104"/>
      <c r="XZ31" s="105"/>
      <c r="YA31" s="106"/>
      <c r="YB31" s="106"/>
      <c r="YC31" s="106"/>
      <c r="YD31" s="106"/>
      <c r="YE31" s="53"/>
      <c r="YF31" s="107"/>
      <c r="YG31" s="52"/>
      <c r="YH31" s="53"/>
      <c r="YI31" s="53"/>
      <c r="YJ31" s="104"/>
      <c r="YK31" s="105"/>
      <c r="YL31" s="106"/>
      <c r="YM31" s="106"/>
      <c r="YN31" s="106"/>
      <c r="YO31" s="106"/>
      <c r="YP31" s="53"/>
      <c r="YQ31" s="107"/>
      <c r="YR31" s="52"/>
      <c r="YS31" s="53"/>
      <c r="YT31" s="53"/>
      <c r="YU31" s="104"/>
      <c r="YV31" s="105"/>
      <c r="YW31" s="106"/>
      <c r="YX31" s="106"/>
      <c r="YY31" s="106"/>
      <c r="YZ31" s="106"/>
      <c r="ZA31" s="53"/>
      <c r="ZB31" s="107"/>
      <c r="ZC31" s="52"/>
      <c r="ZD31" s="53"/>
      <c r="ZE31" s="53"/>
      <c r="ZF31" s="104"/>
      <c r="ZG31" s="105"/>
      <c r="ZH31" s="106"/>
      <c r="ZI31" s="106"/>
      <c r="ZJ31" s="106"/>
      <c r="ZK31" s="106"/>
      <c r="ZL31" s="53"/>
      <c r="ZM31" s="107"/>
      <c r="ZN31" s="52"/>
      <c r="ZO31" s="53"/>
      <c r="ZP31" s="53"/>
      <c r="ZQ31" s="104"/>
      <c r="ZR31" s="105"/>
      <c r="ZS31" s="106"/>
      <c r="ZT31" s="106"/>
      <c r="ZU31" s="106"/>
      <c r="ZV31" s="106"/>
      <c r="ZW31" s="53"/>
      <c r="ZX31" s="107"/>
      <c r="ZY31" s="52"/>
      <c r="ZZ31" s="53"/>
      <c r="AAA31" s="53"/>
      <c r="AAB31" s="104"/>
      <c r="AAC31" s="105"/>
      <c r="AAD31" s="106"/>
      <c r="AAE31" s="106"/>
      <c r="AAF31" s="106"/>
      <c r="AAG31" s="106"/>
      <c r="AAH31" s="53"/>
      <c r="AAI31" s="107"/>
      <c r="AAJ31" s="52"/>
      <c r="AAK31" s="53"/>
      <c r="AAL31" s="53"/>
      <c r="AAM31" s="104"/>
      <c r="AAN31" s="105"/>
      <c r="AAO31" s="106"/>
      <c r="AAP31" s="106"/>
      <c r="AAQ31" s="106"/>
      <c r="AAR31" s="106"/>
      <c r="AAS31" s="53"/>
      <c r="AAT31" s="107"/>
      <c r="AAU31" s="52"/>
      <c r="AAV31" s="53"/>
      <c r="AAW31" s="53"/>
      <c r="AAX31" s="104"/>
      <c r="AAY31" s="105"/>
      <c r="AAZ31" s="106"/>
      <c r="ABA31" s="106"/>
      <c r="ABB31" s="106"/>
      <c r="ABC31" s="106"/>
      <c r="ABD31" s="53"/>
      <c r="ABE31" s="107"/>
      <c r="ABF31" s="52"/>
      <c r="ABG31" s="53"/>
      <c r="ABH31" s="53"/>
      <c r="ABI31" s="104"/>
      <c r="ABJ31" s="105"/>
      <c r="ABK31" s="106"/>
      <c r="ABL31" s="106"/>
      <c r="ABM31" s="106"/>
      <c r="ABN31" s="106"/>
      <c r="ABO31" s="53"/>
      <c r="ABP31" s="107"/>
      <c r="ABQ31" s="52"/>
      <c r="ABR31" s="53"/>
      <c r="ABS31" s="53"/>
      <c r="ABT31" s="104"/>
      <c r="ABU31" s="105"/>
      <c r="ABV31" s="106"/>
      <c r="ABW31" s="106"/>
      <c r="ABX31" s="106"/>
      <c r="ABY31" s="106"/>
      <c r="ABZ31" s="53"/>
      <c r="ACA31" s="107"/>
      <c r="ACB31" s="52"/>
      <c r="ACC31" s="53"/>
      <c r="ACD31" s="53"/>
      <c r="ACE31" s="104"/>
      <c r="ACF31" s="105"/>
      <c r="ACG31" s="106"/>
      <c r="ACH31" s="106"/>
      <c r="ACI31" s="106"/>
      <c r="ACJ31" s="106"/>
      <c r="ACK31" s="53"/>
      <c r="ACL31" s="107"/>
      <c r="ACM31" s="52"/>
      <c r="ACN31" s="53"/>
      <c r="ACO31" s="53"/>
      <c r="ACP31" s="104"/>
      <c r="ACQ31" s="105"/>
      <c r="ACR31" s="106"/>
      <c r="ACS31" s="106"/>
      <c r="ACT31" s="106"/>
      <c r="ACU31" s="106"/>
      <c r="ACV31" s="53"/>
      <c r="ACW31" s="107"/>
      <c r="ACX31" s="52"/>
      <c r="ACY31" s="53"/>
      <c r="ACZ31" s="53"/>
      <c r="ADA31" s="104"/>
      <c r="ADB31" s="105"/>
      <c r="ADC31" s="106"/>
      <c r="ADD31" s="106"/>
      <c r="ADE31" s="106"/>
      <c r="ADF31" s="106"/>
      <c r="ADG31" s="53"/>
      <c r="ADH31" s="107"/>
      <c r="ADI31" s="52"/>
      <c r="ADJ31" s="53"/>
      <c r="ADK31" s="53"/>
      <c r="ADL31" s="104"/>
      <c r="ADM31" s="105"/>
      <c r="ADN31" s="106"/>
      <c r="ADO31" s="106"/>
      <c r="ADP31" s="106"/>
      <c r="ADQ31" s="106"/>
      <c r="ADR31" s="53"/>
      <c r="ADS31" s="107"/>
      <c r="ADT31" s="52"/>
      <c r="ADU31" s="53"/>
      <c r="ADV31" s="53"/>
      <c r="ADW31" s="104"/>
      <c r="ADX31" s="105"/>
      <c r="ADY31" s="106"/>
      <c r="ADZ31" s="106"/>
      <c r="AEA31" s="106"/>
      <c r="AEB31" s="106"/>
      <c r="AEC31" s="53"/>
      <c r="AED31" s="107"/>
      <c r="AEE31" s="52"/>
      <c r="AEF31" s="53"/>
      <c r="AEG31" s="53"/>
      <c r="AEH31" s="104"/>
      <c r="AEI31" s="105"/>
      <c r="AEJ31" s="106"/>
      <c r="AEK31" s="106"/>
      <c r="AEL31" s="106"/>
      <c r="AEM31" s="106"/>
      <c r="AEN31" s="53"/>
      <c r="AEO31" s="107"/>
      <c r="AEP31" s="52"/>
      <c r="AEQ31" s="53"/>
      <c r="AER31" s="53"/>
      <c r="AES31" s="104"/>
      <c r="AET31" s="105"/>
      <c r="AEU31" s="106"/>
      <c r="AEV31" s="106"/>
      <c r="AEW31" s="106"/>
      <c r="AEX31" s="106"/>
      <c r="AEY31" s="53"/>
      <c r="AEZ31" s="107"/>
      <c r="AFA31" s="52"/>
      <c r="AFB31" s="53"/>
      <c r="AFC31" s="53"/>
      <c r="AFD31" s="104"/>
      <c r="AFE31" s="105"/>
      <c r="AFF31" s="106"/>
      <c r="AFG31" s="106"/>
      <c r="AFH31" s="106"/>
      <c r="AFI31" s="106"/>
      <c r="AFJ31" s="53"/>
      <c r="AFK31" s="107"/>
      <c r="AFL31" s="52"/>
      <c r="AFM31" s="53"/>
      <c r="AFN31" s="53"/>
      <c r="AFO31" s="104"/>
      <c r="AFP31" s="105"/>
      <c r="AFQ31" s="106"/>
      <c r="AFR31" s="106"/>
      <c r="AFS31" s="106"/>
      <c r="AFT31" s="106"/>
      <c r="AFU31" s="53"/>
      <c r="AFV31" s="107"/>
      <c r="AFW31" s="52"/>
      <c r="AFX31" s="53"/>
      <c r="AFY31" s="53"/>
      <c r="AFZ31" s="104"/>
      <c r="AGA31" s="105"/>
      <c r="AGB31" s="106"/>
      <c r="AGC31" s="106"/>
      <c r="AGD31" s="106"/>
      <c r="AGE31" s="106"/>
      <c r="AGF31" s="53"/>
      <c r="AGG31" s="107"/>
      <c r="AGH31" s="52"/>
      <c r="AGI31" s="53"/>
      <c r="AGJ31" s="53"/>
      <c r="AGK31" s="104"/>
      <c r="AGL31" s="105"/>
      <c r="AGM31" s="106"/>
      <c r="AGN31" s="106"/>
      <c r="AGO31" s="106"/>
      <c r="AGP31" s="106"/>
      <c r="AGQ31" s="53"/>
      <c r="AGR31" s="107"/>
      <c r="AGS31" s="52"/>
      <c r="AGT31" s="53"/>
      <c r="AGU31" s="53"/>
      <c r="AGV31" s="104"/>
      <c r="AGW31" s="105"/>
      <c r="AGX31" s="106"/>
      <c r="AGY31" s="106"/>
      <c r="AGZ31" s="106"/>
      <c r="AHA31" s="106"/>
      <c r="AHB31" s="53"/>
      <c r="AHC31" s="107"/>
      <c r="AHD31" s="52"/>
      <c r="AHE31" s="53"/>
      <c r="AHF31" s="53"/>
      <c r="AHG31" s="104"/>
      <c r="AHH31" s="105"/>
      <c r="AHI31" s="106"/>
      <c r="AHJ31" s="106"/>
      <c r="AHK31" s="106"/>
      <c r="AHL31" s="106"/>
      <c r="AHM31" s="53"/>
      <c r="AHN31" s="107"/>
      <c r="AHO31" s="52"/>
      <c r="AHP31" s="53"/>
      <c r="AHQ31" s="53"/>
      <c r="AHR31" s="104"/>
      <c r="AHS31" s="105"/>
      <c r="AHT31" s="106"/>
      <c r="AHU31" s="106"/>
      <c r="AHV31" s="106"/>
      <c r="AHW31" s="106"/>
      <c r="AHX31" s="53"/>
      <c r="AHY31" s="107"/>
      <c r="AHZ31" s="52"/>
      <c r="AIA31" s="53"/>
      <c r="AIB31" s="53"/>
      <c r="AIC31" s="104"/>
      <c r="AID31" s="105"/>
      <c r="AIE31" s="106"/>
      <c r="AIF31" s="106"/>
      <c r="AIG31" s="106"/>
      <c r="AIH31" s="106"/>
      <c r="AII31" s="53"/>
      <c r="AIJ31" s="107"/>
      <c r="AIK31" s="52"/>
      <c r="AIL31" s="53"/>
      <c r="AIM31" s="53"/>
      <c r="AIN31" s="104"/>
      <c r="AIO31" s="105"/>
      <c r="AIP31" s="106"/>
      <c r="AIQ31" s="106"/>
      <c r="AIR31" s="106"/>
      <c r="AIS31" s="106"/>
      <c r="AIT31" s="53"/>
      <c r="AIU31" s="107"/>
      <c r="AIV31" s="52"/>
      <c r="AIW31" s="53"/>
      <c r="AIX31" s="53"/>
      <c r="AIY31" s="104"/>
      <c r="AIZ31" s="105"/>
      <c r="AJA31" s="106"/>
      <c r="AJB31" s="106"/>
      <c r="AJC31" s="106"/>
      <c r="AJD31" s="106"/>
      <c r="AJE31" s="53"/>
      <c r="AJF31" s="107"/>
      <c r="AJG31" s="52"/>
      <c r="AJH31" s="53"/>
      <c r="AJI31" s="53"/>
      <c r="AJJ31" s="104"/>
      <c r="AJK31" s="105"/>
      <c r="AJL31" s="106"/>
      <c r="AJM31" s="106"/>
      <c r="AJN31" s="106"/>
      <c r="AJO31" s="106"/>
      <c r="AJP31" s="53"/>
      <c r="AJQ31" s="107"/>
      <c r="AJR31" s="52"/>
      <c r="AJS31" s="53"/>
      <c r="AJT31" s="53"/>
      <c r="AJU31" s="104"/>
      <c r="AJV31" s="105"/>
      <c r="AJW31" s="106"/>
      <c r="AJX31" s="106"/>
      <c r="AJY31" s="106"/>
      <c r="AJZ31" s="106"/>
      <c r="AKA31" s="53"/>
      <c r="AKB31" s="107"/>
      <c r="AKC31" s="52"/>
      <c r="AKD31" s="53"/>
      <c r="AKE31" s="53"/>
      <c r="AKF31" s="104"/>
      <c r="AKG31" s="105"/>
      <c r="AKH31" s="106"/>
      <c r="AKI31" s="106"/>
      <c r="AKJ31" s="106"/>
      <c r="AKK31" s="106"/>
      <c r="AKL31" s="53"/>
      <c r="AKM31" s="107"/>
      <c r="AKN31" s="52"/>
      <c r="AKO31" s="53"/>
      <c r="AKP31" s="53"/>
      <c r="AKQ31" s="104"/>
      <c r="AKR31" s="105"/>
      <c r="AKS31" s="106"/>
      <c r="AKT31" s="106"/>
      <c r="AKU31" s="106"/>
      <c r="AKV31" s="106"/>
      <c r="AKW31" s="53"/>
      <c r="AKX31" s="107"/>
      <c r="AKY31" s="52"/>
      <c r="AKZ31" s="53"/>
      <c r="ALA31" s="53"/>
      <c r="ALB31" s="104"/>
      <c r="ALC31" s="105"/>
      <c r="ALD31" s="106"/>
      <c r="ALE31" s="106"/>
      <c r="ALF31" s="106"/>
      <c r="ALG31" s="106"/>
      <c r="ALH31" s="53"/>
      <c r="ALI31" s="107"/>
      <c r="ALJ31" s="52"/>
      <c r="ALK31" s="53"/>
      <c r="ALL31" s="53"/>
      <c r="ALM31" s="104"/>
      <c r="ALN31" s="105"/>
      <c r="ALO31" s="106"/>
      <c r="ALP31" s="106"/>
      <c r="ALQ31" s="106"/>
      <c r="ALR31" s="106"/>
      <c r="ALS31" s="53"/>
      <c r="ALT31" s="107"/>
      <c r="ALU31" s="52"/>
      <c r="ALV31" s="53"/>
      <c r="ALW31" s="53"/>
      <c r="ALX31" s="104"/>
      <c r="ALY31" s="105"/>
      <c r="ALZ31" s="106"/>
      <c r="AMA31" s="106"/>
      <c r="AMB31" s="106"/>
      <c r="AMC31" s="106"/>
      <c r="AMD31" s="53"/>
      <c r="AME31" s="107"/>
      <c r="AMF31" s="52"/>
      <c r="AMG31" s="53"/>
      <c r="AMH31" s="53"/>
      <c r="AMI31" s="104"/>
      <c r="AMJ31" s="105"/>
      <c r="AMK31" s="106"/>
      <c r="AML31" s="106"/>
      <c r="AMM31" s="106"/>
      <c r="AMN31" s="106"/>
      <c r="AMO31" s="53"/>
      <c r="AMP31" s="107"/>
      <c r="AMQ31" s="52"/>
      <c r="AMR31" s="53"/>
      <c r="AMS31" s="53"/>
      <c r="AMT31" s="104"/>
      <c r="AMU31" s="105"/>
      <c r="AMV31" s="106"/>
      <c r="AMW31" s="106"/>
      <c r="AMX31" s="106"/>
      <c r="AMY31" s="106"/>
      <c r="AMZ31" s="53"/>
      <c r="ANA31" s="107"/>
      <c r="ANB31" s="52"/>
      <c r="ANC31" s="53"/>
      <c r="AND31" s="53"/>
      <c r="ANE31" s="104"/>
      <c r="ANF31" s="105"/>
      <c r="ANG31" s="106"/>
      <c r="ANH31" s="106"/>
      <c r="ANI31" s="106"/>
      <c r="ANJ31" s="106"/>
      <c r="ANK31" s="53"/>
      <c r="ANL31" s="107"/>
      <c r="ANM31" s="52"/>
      <c r="ANN31" s="53"/>
      <c r="ANO31" s="53"/>
      <c r="ANP31" s="104"/>
      <c r="ANQ31" s="105"/>
      <c r="ANR31" s="106"/>
      <c r="ANS31" s="106"/>
      <c r="ANT31" s="106"/>
      <c r="ANU31" s="106"/>
      <c r="ANV31" s="53"/>
      <c r="ANW31" s="107"/>
      <c r="ANX31" s="52"/>
      <c r="ANY31" s="53"/>
      <c r="ANZ31" s="53"/>
      <c r="AOA31" s="104"/>
      <c r="AOB31" s="105"/>
      <c r="AOC31" s="106"/>
      <c r="AOD31" s="106"/>
      <c r="AOE31" s="106"/>
      <c r="AOF31" s="106"/>
      <c r="AOG31" s="53"/>
      <c r="AOH31" s="107"/>
      <c r="AOI31" s="52"/>
      <c r="AOJ31" s="53"/>
      <c r="AOK31" s="53"/>
      <c r="AOL31" s="104"/>
      <c r="AOM31" s="105"/>
      <c r="AON31" s="106"/>
      <c r="AOO31" s="106"/>
      <c r="AOP31" s="106"/>
      <c r="AOQ31" s="106"/>
      <c r="AOR31" s="53"/>
      <c r="AOS31" s="107"/>
      <c r="AOT31" s="52"/>
      <c r="AOU31" s="53"/>
      <c r="AOV31" s="53"/>
      <c r="AOW31" s="104"/>
      <c r="AOX31" s="105"/>
      <c r="AOY31" s="106"/>
      <c r="AOZ31" s="106"/>
      <c r="APA31" s="106"/>
      <c r="APB31" s="106"/>
      <c r="APC31" s="53"/>
      <c r="APD31" s="107"/>
      <c r="APE31" s="52"/>
      <c r="APF31" s="53"/>
      <c r="APG31" s="53"/>
      <c r="APH31" s="104"/>
      <c r="API31" s="105"/>
      <c r="APJ31" s="106"/>
      <c r="APK31" s="106"/>
      <c r="APL31" s="106"/>
      <c r="APM31" s="106"/>
      <c r="APN31" s="53"/>
      <c r="APO31" s="107"/>
      <c r="APP31" s="52"/>
      <c r="APQ31" s="53"/>
      <c r="APR31" s="53"/>
      <c r="APS31" s="104"/>
      <c r="APT31" s="105"/>
      <c r="APU31" s="106"/>
      <c r="APV31" s="106"/>
      <c r="APW31" s="106"/>
      <c r="APX31" s="106"/>
      <c r="APY31" s="53"/>
      <c r="APZ31" s="107"/>
      <c r="AQA31" s="52"/>
      <c r="AQB31" s="53"/>
      <c r="AQC31" s="53"/>
      <c r="AQD31" s="104"/>
      <c r="AQE31" s="105"/>
      <c r="AQF31" s="106"/>
      <c r="AQG31" s="106"/>
      <c r="AQH31" s="106"/>
      <c r="AQI31" s="106"/>
      <c r="AQJ31" s="53"/>
      <c r="AQK31" s="107"/>
      <c r="AQL31" s="52"/>
      <c r="AQM31" s="53"/>
      <c r="AQN31" s="53"/>
      <c r="AQO31" s="104"/>
      <c r="AQP31" s="105"/>
      <c r="AQQ31" s="106"/>
      <c r="AQR31" s="106"/>
      <c r="AQS31" s="106"/>
      <c r="AQT31" s="106"/>
      <c r="AQU31" s="53"/>
      <c r="AQV31" s="107"/>
      <c r="AQW31" s="52"/>
      <c r="AQX31" s="53"/>
      <c r="AQY31" s="53"/>
      <c r="AQZ31" s="104"/>
      <c r="ARA31" s="105"/>
      <c r="ARB31" s="106"/>
      <c r="ARC31" s="106"/>
      <c r="ARD31" s="106"/>
      <c r="ARE31" s="106"/>
      <c r="ARF31" s="53"/>
      <c r="ARG31" s="107"/>
      <c r="ARH31" s="52"/>
      <c r="ARI31" s="53"/>
      <c r="ARJ31" s="53"/>
      <c r="ARK31" s="104"/>
      <c r="ARL31" s="105"/>
      <c r="ARM31" s="106"/>
      <c r="ARN31" s="106"/>
      <c r="ARO31" s="106"/>
      <c r="ARP31" s="106"/>
      <c r="ARQ31" s="53"/>
      <c r="ARR31" s="107"/>
      <c r="ARS31" s="52"/>
      <c r="ART31" s="53"/>
      <c r="ARU31" s="53"/>
      <c r="ARV31" s="104"/>
      <c r="ARW31" s="105"/>
      <c r="ARX31" s="106"/>
      <c r="ARY31" s="106"/>
      <c r="ARZ31" s="106"/>
      <c r="ASA31" s="106"/>
      <c r="ASB31" s="53"/>
      <c r="ASC31" s="107"/>
      <c r="ASD31" s="52"/>
      <c r="ASE31" s="53"/>
      <c r="ASF31" s="53"/>
      <c r="ASG31" s="104"/>
      <c r="ASH31" s="105"/>
      <c r="ASI31" s="106"/>
      <c r="ASJ31" s="106"/>
      <c r="ASK31" s="106"/>
      <c r="ASL31" s="106"/>
      <c r="ASM31" s="53"/>
      <c r="ASN31" s="107"/>
      <c r="ASO31" s="52"/>
      <c r="ASP31" s="53"/>
      <c r="ASQ31" s="53"/>
      <c r="ASR31" s="104"/>
      <c r="ASS31" s="105"/>
      <c r="AST31" s="106"/>
      <c r="ASU31" s="106"/>
      <c r="ASV31" s="106"/>
      <c r="ASW31" s="106"/>
      <c r="ASX31" s="53"/>
      <c r="ASY31" s="107"/>
      <c r="ASZ31" s="52"/>
      <c r="ATA31" s="53"/>
      <c r="ATB31" s="53"/>
      <c r="ATC31" s="104"/>
      <c r="ATD31" s="105"/>
      <c r="ATE31" s="106"/>
      <c r="ATF31" s="106"/>
      <c r="ATG31" s="106"/>
      <c r="ATH31" s="106"/>
      <c r="ATI31" s="53"/>
      <c r="ATJ31" s="107"/>
      <c r="ATK31" s="52"/>
      <c r="ATL31" s="53"/>
      <c r="ATM31" s="53"/>
      <c r="ATN31" s="104"/>
      <c r="ATO31" s="105"/>
      <c r="ATP31" s="106"/>
      <c r="ATQ31" s="106"/>
      <c r="ATR31" s="106"/>
      <c r="ATS31" s="106"/>
      <c r="ATT31" s="53"/>
      <c r="ATU31" s="107"/>
      <c r="ATV31" s="52"/>
      <c r="ATW31" s="53"/>
      <c r="ATX31" s="53"/>
      <c r="ATY31" s="104"/>
      <c r="ATZ31" s="105"/>
      <c r="AUA31" s="106"/>
      <c r="AUB31" s="106"/>
      <c r="AUC31" s="106"/>
      <c r="AUD31" s="106"/>
      <c r="AUE31" s="53"/>
      <c r="AUF31" s="107"/>
      <c r="AUG31" s="52"/>
      <c r="AUH31" s="53"/>
      <c r="AUI31" s="53"/>
      <c r="AUJ31" s="104"/>
      <c r="AUK31" s="105"/>
      <c r="AUL31" s="106"/>
      <c r="AUM31" s="106"/>
      <c r="AUN31" s="106"/>
      <c r="AUO31" s="106"/>
      <c r="AUP31" s="53"/>
      <c r="AUQ31" s="107"/>
      <c r="AUR31" s="52"/>
      <c r="AUS31" s="53"/>
      <c r="AUT31" s="53"/>
      <c r="AUU31" s="104"/>
      <c r="AUV31" s="105"/>
      <c r="AUW31" s="106"/>
      <c r="AUX31" s="106"/>
      <c r="AUY31" s="106"/>
      <c r="AUZ31" s="106"/>
      <c r="AVA31" s="53"/>
      <c r="AVB31" s="107"/>
      <c r="AVC31" s="52"/>
      <c r="AVD31" s="53"/>
      <c r="AVE31" s="53"/>
      <c r="AVF31" s="104"/>
      <c r="AVG31" s="105"/>
      <c r="AVH31" s="106"/>
      <c r="AVI31" s="106"/>
      <c r="AVJ31" s="106"/>
      <c r="AVK31" s="106"/>
      <c r="AVL31" s="53"/>
      <c r="AVM31" s="107"/>
      <c r="AVN31" s="52"/>
      <c r="AVO31" s="53"/>
      <c r="AVP31" s="53"/>
      <c r="AVQ31" s="104"/>
      <c r="AVR31" s="105"/>
      <c r="AVS31" s="106"/>
      <c r="AVT31" s="106"/>
      <c r="AVU31" s="106"/>
      <c r="AVV31" s="106"/>
      <c r="AVW31" s="53"/>
      <c r="AVX31" s="107"/>
      <c r="AVY31" s="52"/>
      <c r="AVZ31" s="53"/>
      <c r="AWA31" s="53"/>
      <c r="AWB31" s="104"/>
      <c r="AWC31" s="105"/>
      <c r="AWD31" s="106"/>
      <c r="AWE31" s="106"/>
      <c r="AWF31" s="106"/>
      <c r="AWG31" s="106"/>
      <c r="AWH31" s="53"/>
      <c r="AWI31" s="107"/>
      <c r="AWJ31" s="52"/>
      <c r="AWK31" s="53"/>
      <c r="AWL31" s="53"/>
      <c r="AWM31" s="104"/>
      <c r="AWN31" s="105"/>
      <c r="AWO31" s="106"/>
      <c r="AWP31" s="106"/>
      <c r="AWQ31" s="106"/>
      <c r="AWR31" s="106"/>
      <c r="AWS31" s="53"/>
      <c r="AWT31" s="107"/>
      <c r="AWU31" s="52"/>
      <c r="AWV31" s="53"/>
      <c r="AWW31" s="53"/>
      <c r="AWX31" s="104"/>
      <c r="AWY31" s="105"/>
      <c r="AWZ31" s="106"/>
      <c r="AXA31" s="106"/>
      <c r="AXB31" s="106"/>
      <c r="AXC31" s="106"/>
      <c r="AXD31" s="53"/>
      <c r="AXE31" s="107"/>
      <c r="AXF31" s="52"/>
      <c r="AXG31" s="53"/>
      <c r="AXH31" s="53"/>
      <c r="AXI31" s="104"/>
      <c r="AXJ31" s="105"/>
      <c r="AXK31" s="106"/>
      <c r="AXL31" s="106"/>
      <c r="AXM31" s="106"/>
      <c r="AXN31" s="106"/>
      <c r="AXO31" s="53"/>
      <c r="AXP31" s="107"/>
      <c r="AXQ31" s="52"/>
      <c r="AXR31" s="53"/>
      <c r="AXS31" s="53"/>
      <c r="AXT31" s="104"/>
      <c r="AXU31" s="105"/>
      <c r="AXV31" s="106"/>
      <c r="AXW31" s="106"/>
      <c r="AXX31" s="106"/>
      <c r="AXY31" s="106"/>
      <c r="AXZ31" s="53"/>
      <c r="AYA31" s="107"/>
      <c r="AYB31" s="52"/>
      <c r="AYC31" s="53"/>
      <c r="AYD31" s="53"/>
      <c r="AYE31" s="104"/>
      <c r="AYF31" s="105"/>
      <c r="AYG31" s="106"/>
      <c r="AYH31" s="106"/>
      <c r="AYI31" s="106"/>
      <c r="AYJ31" s="106"/>
      <c r="AYK31" s="53"/>
      <c r="AYL31" s="107"/>
      <c r="AYM31" s="52"/>
      <c r="AYN31" s="53"/>
      <c r="AYO31" s="53"/>
      <c r="AYP31" s="104"/>
      <c r="AYQ31" s="105"/>
      <c r="AYR31" s="106"/>
      <c r="AYS31" s="106"/>
      <c r="AYT31" s="106"/>
      <c r="AYU31" s="106"/>
      <c r="AYV31" s="53"/>
      <c r="AYW31" s="107"/>
      <c r="AYX31" s="52"/>
      <c r="AYY31" s="53"/>
      <c r="AYZ31" s="53"/>
      <c r="AZA31" s="104"/>
      <c r="AZB31" s="105"/>
      <c r="AZC31" s="106"/>
      <c r="AZD31" s="106"/>
      <c r="AZE31" s="106"/>
      <c r="AZF31" s="106"/>
      <c r="AZG31" s="53"/>
      <c r="AZH31" s="107"/>
      <c r="AZI31" s="52"/>
      <c r="AZJ31" s="53"/>
      <c r="AZK31" s="53"/>
      <c r="AZL31" s="104"/>
      <c r="AZM31" s="105"/>
      <c r="AZN31" s="106"/>
      <c r="AZO31" s="106"/>
      <c r="AZP31" s="106"/>
      <c r="AZQ31" s="106"/>
      <c r="AZR31" s="53"/>
      <c r="AZS31" s="107"/>
      <c r="AZT31" s="52"/>
      <c r="AZU31" s="53"/>
      <c r="AZV31" s="53"/>
      <c r="AZW31" s="104"/>
      <c r="AZX31" s="105"/>
      <c r="AZY31" s="106"/>
      <c r="AZZ31" s="106"/>
      <c r="BAA31" s="106"/>
      <c r="BAB31" s="106"/>
      <c r="BAC31" s="53"/>
      <c r="BAD31" s="107"/>
      <c r="BAE31" s="52"/>
      <c r="BAF31" s="53"/>
      <c r="BAG31" s="53"/>
      <c r="BAH31" s="104"/>
      <c r="BAI31" s="105"/>
      <c r="BAJ31" s="106"/>
      <c r="BAK31" s="106"/>
      <c r="BAL31" s="106"/>
      <c r="BAM31" s="106"/>
      <c r="BAN31" s="53"/>
      <c r="BAO31" s="107"/>
      <c r="BAP31" s="52"/>
      <c r="BAQ31" s="53"/>
      <c r="BAR31" s="53"/>
      <c r="BAS31" s="104"/>
      <c r="BAT31" s="105"/>
      <c r="BAU31" s="106"/>
      <c r="BAV31" s="106"/>
      <c r="BAW31" s="106"/>
      <c r="BAX31" s="106"/>
      <c r="BAY31" s="53"/>
      <c r="BAZ31" s="107"/>
      <c r="BBA31" s="52"/>
      <c r="BBB31" s="53"/>
      <c r="BBC31" s="53"/>
      <c r="BBD31" s="104"/>
      <c r="BBE31" s="105"/>
      <c r="BBF31" s="106"/>
      <c r="BBG31" s="106"/>
      <c r="BBH31" s="106"/>
      <c r="BBI31" s="106"/>
      <c r="BBJ31" s="53"/>
      <c r="BBK31" s="107"/>
      <c r="BBL31" s="52"/>
      <c r="BBM31" s="53"/>
      <c r="BBN31" s="53"/>
      <c r="BBO31" s="104"/>
      <c r="BBP31" s="105"/>
      <c r="BBQ31" s="106"/>
      <c r="BBR31" s="106"/>
      <c r="BBS31" s="106"/>
      <c r="BBT31" s="106"/>
      <c r="BBU31" s="53"/>
      <c r="BBV31" s="107"/>
      <c r="BBW31" s="52"/>
      <c r="BBX31" s="53"/>
      <c r="BBY31" s="53"/>
      <c r="BBZ31" s="104"/>
      <c r="BCA31" s="105"/>
      <c r="BCB31" s="106"/>
      <c r="BCC31" s="106"/>
      <c r="BCD31" s="106"/>
      <c r="BCE31" s="106"/>
      <c r="BCF31" s="53"/>
      <c r="BCG31" s="107"/>
      <c r="BCH31" s="52"/>
      <c r="BCI31" s="53"/>
      <c r="BCJ31" s="53"/>
      <c r="BCK31" s="104"/>
      <c r="BCL31" s="105"/>
      <c r="BCM31" s="106"/>
      <c r="BCN31" s="106"/>
      <c r="BCO31" s="106"/>
      <c r="BCP31" s="106"/>
      <c r="BCQ31" s="53"/>
      <c r="BCR31" s="107"/>
      <c r="BCS31" s="52"/>
      <c r="BCT31" s="53"/>
      <c r="BCU31" s="53"/>
      <c r="BCV31" s="104"/>
      <c r="BCW31" s="105"/>
      <c r="BCX31" s="106"/>
      <c r="BCY31" s="106"/>
      <c r="BCZ31" s="106"/>
      <c r="BDA31" s="106"/>
      <c r="BDB31" s="53"/>
      <c r="BDC31" s="107"/>
      <c r="BDD31" s="52"/>
      <c r="BDE31" s="53"/>
      <c r="BDF31" s="53"/>
      <c r="BDG31" s="104"/>
      <c r="BDH31" s="105"/>
      <c r="BDI31" s="106"/>
      <c r="BDJ31" s="106"/>
      <c r="BDK31" s="106"/>
      <c r="BDL31" s="106"/>
      <c r="BDM31" s="53"/>
      <c r="BDN31" s="107"/>
      <c r="BDO31" s="52"/>
      <c r="BDP31" s="53"/>
      <c r="BDQ31" s="53"/>
      <c r="BDR31" s="104"/>
      <c r="BDS31" s="105"/>
      <c r="BDT31" s="106"/>
      <c r="BDU31" s="106"/>
      <c r="BDV31" s="106"/>
      <c r="BDW31" s="106"/>
      <c r="BDX31" s="53"/>
      <c r="BDY31" s="107"/>
      <c r="BDZ31" s="52"/>
      <c r="BEA31" s="53"/>
      <c r="BEB31" s="53"/>
      <c r="BEC31" s="104"/>
      <c r="BED31" s="105"/>
      <c r="BEE31" s="106"/>
      <c r="BEF31" s="106"/>
      <c r="BEG31" s="106"/>
      <c r="BEH31" s="106"/>
      <c r="BEI31" s="53"/>
      <c r="BEJ31" s="107"/>
      <c r="BEK31" s="52"/>
      <c r="BEL31" s="53"/>
      <c r="BEM31" s="53"/>
      <c r="BEN31" s="104"/>
      <c r="BEO31" s="105"/>
      <c r="BEP31" s="106"/>
      <c r="BEQ31" s="106"/>
      <c r="BER31" s="106"/>
      <c r="BES31" s="106"/>
      <c r="BET31" s="53"/>
      <c r="BEU31" s="107"/>
      <c r="BEV31" s="52"/>
      <c r="BEW31" s="53"/>
      <c r="BEX31" s="53"/>
      <c r="BEY31" s="104"/>
      <c r="BEZ31" s="105"/>
      <c r="BFA31" s="106"/>
      <c r="BFB31" s="106"/>
      <c r="BFC31" s="106"/>
      <c r="BFD31" s="106"/>
      <c r="BFE31" s="53"/>
      <c r="BFF31" s="107"/>
      <c r="BFG31" s="52"/>
      <c r="BFH31" s="53"/>
      <c r="BFI31" s="53"/>
      <c r="BFJ31" s="104"/>
      <c r="BFK31" s="105"/>
      <c r="BFL31" s="106"/>
      <c r="BFM31" s="106"/>
      <c r="BFN31" s="106"/>
      <c r="BFO31" s="106"/>
      <c r="BFP31" s="53"/>
      <c r="BFQ31" s="107"/>
      <c r="BFR31" s="52"/>
      <c r="BFS31" s="53"/>
      <c r="BFT31" s="53"/>
      <c r="BFU31" s="104"/>
      <c r="BFV31" s="105"/>
      <c r="BFW31" s="106"/>
      <c r="BFX31" s="106"/>
      <c r="BFY31" s="106"/>
      <c r="BFZ31" s="106"/>
      <c r="BGA31" s="53"/>
      <c r="BGB31" s="107"/>
      <c r="BGC31" s="52"/>
      <c r="BGD31" s="53"/>
      <c r="BGE31" s="53"/>
      <c r="BGF31" s="104"/>
      <c r="BGG31" s="105"/>
      <c r="BGH31" s="106"/>
      <c r="BGI31" s="106"/>
      <c r="BGJ31" s="106"/>
      <c r="BGK31" s="106"/>
      <c r="BGL31" s="53"/>
      <c r="BGM31" s="107"/>
      <c r="BGN31" s="52"/>
      <c r="BGO31" s="53"/>
      <c r="BGP31" s="53"/>
      <c r="BGQ31" s="104"/>
      <c r="BGR31" s="105"/>
      <c r="BGS31" s="106"/>
      <c r="BGT31" s="106"/>
      <c r="BGU31" s="106"/>
      <c r="BGV31" s="106"/>
      <c r="BGW31" s="53"/>
      <c r="BGX31" s="107"/>
      <c r="BGY31" s="52"/>
      <c r="BGZ31" s="53"/>
      <c r="BHA31" s="53"/>
      <c r="BHB31" s="104"/>
      <c r="BHC31" s="105"/>
      <c r="BHD31" s="106"/>
      <c r="BHE31" s="106"/>
      <c r="BHF31" s="106"/>
      <c r="BHG31" s="106"/>
      <c r="BHH31" s="53"/>
      <c r="BHI31" s="107"/>
      <c r="BHJ31" s="52"/>
      <c r="BHK31" s="53"/>
      <c r="BHL31" s="53"/>
      <c r="BHM31" s="104"/>
      <c r="BHN31" s="105"/>
      <c r="BHO31" s="106"/>
      <c r="BHP31" s="106"/>
      <c r="BHQ31" s="106"/>
      <c r="BHR31" s="106"/>
      <c r="BHS31" s="53"/>
      <c r="BHT31" s="107"/>
      <c r="BHU31" s="52"/>
      <c r="BHV31" s="53"/>
      <c r="BHW31" s="53"/>
      <c r="BHX31" s="104"/>
      <c r="BHY31" s="105"/>
      <c r="BHZ31" s="106"/>
      <c r="BIA31" s="106"/>
      <c r="BIB31" s="106"/>
      <c r="BIC31" s="106"/>
      <c r="BID31" s="53"/>
      <c r="BIE31" s="107"/>
      <c r="BIF31" s="52"/>
      <c r="BIG31" s="53"/>
      <c r="BIH31" s="53"/>
      <c r="BII31" s="104"/>
      <c r="BIJ31" s="105"/>
      <c r="BIK31" s="106"/>
      <c r="BIL31" s="106"/>
      <c r="BIM31" s="106"/>
      <c r="BIN31" s="106"/>
      <c r="BIO31" s="53"/>
      <c r="BIP31" s="107"/>
      <c r="BIQ31" s="52"/>
      <c r="BIR31" s="53"/>
      <c r="BIS31" s="53"/>
      <c r="BIT31" s="104"/>
      <c r="BIU31" s="105"/>
      <c r="BIV31" s="106"/>
      <c r="BIW31" s="106"/>
      <c r="BIX31" s="106"/>
      <c r="BIY31" s="106"/>
      <c r="BIZ31" s="53"/>
      <c r="BJA31" s="107"/>
      <c r="BJB31" s="52"/>
      <c r="BJC31" s="53"/>
      <c r="BJD31" s="53"/>
      <c r="BJE31" s="104"/>
      <c r="BJF31" s="105"/>
      <c r="BJG31" s="106"/>
      <c r="BJH31" s="106"/>
      <c r="BJI31" s="106"/>
      <c r="BJJ31" s="106"/>
      <c r="BJK31" s="53"/>
      <c r="BJL31" s="107"/>
      <c r="BJM31" s="52"/>
      <c r="BJN31" s="53"/>
      <c r="BJO31" s="53"/>
      <c r="BJP31" s="104"/>
      <c r="BJQ31" s="105"/>
      <c r="BJR31" s="106"/>
      <c r="BJS31" s="106"/>
      <c r="BJT31" s="106"/>
      <c r="BJU31" s="106"/>
      <c r="BJV31" s="53"/>
      <c r="BJW31" s="107"/>
      <c r="BJX31" s="52"/>
      <c r="BJY31" s="53"/>
      <c r="BJZ31" s="53"/>
      <c r="BKA31" s="104"/>
      <c r="BKB31" s="105"/>
      <c r="BKC31" s="106"/>
      <c r="BKD31" s="106"/>
      <c r="BKE31" s="106"/>
      <c r="BKF31" s="106"/>
      <c r="BKG31" s="53"/>
      <c r="BKH31" s="107"/>
      <c r="BKI31" s="52"/>
      <c r="BKJ31" s="53"/>
      <c r="BKK31" s="53"/>
      <c r="BKL31" s="104"/>
      <c r="BKM31" s="105"/>
      <c r="BKN31" s="106"/>
      <c r="BKO31" s="106"/>
      <c r="BKP31" s="106"/>
      <c r="BKQ31" s="106"/>
      <c r="BKR31" s="53"/>
      <c r="BKS31" s="107"/>
      <c r="BKT31" s="52"/>
      <c r="BKU31" s="53"/>
      <c r="BKV31" s="53"/>
      <c r="BKW31" s="104"/>
      <c r="BKX31" s="105"/>
      <c r="BKY31" s="106"/>
      <c r="BKZ31" s="106"/>
      <c r="BLA31" s="106"/>
      <c r="BLB31" s="106"/>
      <c r="BLC31" s="53"/>
      <c r="BLD31" s="107"/>
      <c r="BLE31" s="52"/>
      <c r="BLF31" s="53"/>
      <c r="BLG31" s="53"/>
      <c r="BLH31" s="104"/>
      <c r="BLI31" s="105"/>
      <c r="BLJ31" s="106"/>
      <c r="BLK31" s="106"/>
      <c r="BLL31" s="106"/>
      <c r="BLM31" s="106"/>
      <c r="BLN31" s="53"/>
      <c r="BLO31" s="107"/>
      <c r="BLP31" s="52"/>
      <c r="BLQ31" s="53"/>
      <c r="BLR31" s="53"/>
      <c r="BLS31" s="104"/>
      <c r="BLT31" s="105"/>
      <c r="BLU31" s="106"/>
      <c r="BLV31" s="106"/>
      <c r="BLW31" s="106"/>
      <c r="BLX31" s="106"/>
      <c r="BLY31" s="53"/>
      <c r="BLZ31" s="107"/>
      <c r="BMA31" s="52"/>
      <c r="BMB31" s="53"/>
      <c r="BMC31" s="53"/>
      <c r="BMD31" s="104"/>
      <c r="BME31" s="105"/>
      <c r="BMF31" s="106"/>
      <c r="BMG31" s="106"/>
      <c r="BMH31" s="106"/>
      <c r="BMI31" s="106"/>
      <c r="BMJ31" s="53"/>
      <c r="BMK31" s="107"/>
      <c r="BML31" s="52"/>
      <c r="BMM31" s="53"/>
      <c r="BMN31" s="53"/>
      <c r="BMO31" s="104"/>
      <c r="BMP31" s="105"/>
      <c r="BMQ31" s="106"/>
      <c r="BMR31" s="106"/>
      <c r="BMS31" s="106"/>
      <c r="BMT31" s="106"/>
      <c r="BMU31" s="53"/>
      <c r="BMV31" s="107"/>
      <c r="BMW31" s="52"/>
      <c r="BMX31" s="53"/>
      <c r="BMY31" s="53"/>
      <c r="BMZ31" s="104"/>
      <c r="BNA31" s="105"/>
      <c r="BNB31" s="106"/>
      <c r="BNC31" s="106"/>
      <c r="BND31" s="106"/>
      <c r="BNE31" s="106"/>
      <c r="BNF31" s="53"/>
      <c r="BNG31" s="107"/>
      <c r="BNH31" s="52"/>
      <c r="BNI31" s="53"/>
      <c r="BNJ31" s="53"/>
      <c r="BNK31" s="104"/>
      <c r="BNL31" s="105"/>
      <c r="BNM31" s="106"/>
      <c r="BNN31" s="106"/>
      <c r="BNO31" s="106"/>
      <c r="BNP31" s="106"/>
      <c r="BNQ31" s="53"/>
      <c r="BNR31" s="107"/>
      <c r="BNS31" s="52"/>
      <c r="BNT31" s="53"/>
      <c r="BNU31" s="53"/>
      <c r="BNV31" s="104"/>
      <c r="BNW31" s="105"/>
      <c r="BNX31" s="106"/>
      <c r="BNY31" s="106"/>
      <c r="BNZ31" s="106"/>
      <c r="BOA31" s="106"/>
      <c r="BOB31" s="53"/>
      <c r="BOC31" s="107"/>
      <c r="BOD31" s="52"/>
      <c r="BOE31" s="53"/>
      <c r="BOF31" s="53"/>
      <c r="BOG31" s="104"/>
      <c r="BOH31" s="105"/>
      <c r="BOI31" s="106"/>
      <c r="BOJ31" s="106"/>
      <c r="BOK31" s="106"/>
      <c r="BOL31" s="106"/>
      <c r="BOM31" s="53"/>
      <c r="BON31" s="107"/>
      <c r="BOO31" s="52"/>
      <c r="BOP31" s="53"/>
      <c r="BOQ31" s="53"/>
      <c r="BOR31" s="104"/>
      <c r="BOS31" s="105"/>
      <c r="BOT31" s="106"/>
      <c r="BOU31" s="106"/>
      <c r="BOV31" s="106"/>
      <c r="BOW31" s="106"/>
      <c r="BOX31" s="53"/>
      <c r="BOY31" s="107"/>
      <c r="BOZ31" s="52"/>
      <c r="BPA31" s="53"/>
      <c r="BPB31" s="53"/>
      <c r="BPC31" s="104"/>
      <c r="BPD31" s="105"/>
      <c r="BPE31" s="106"/>
      <c r="BPF31" s="106"/>
      <c r="BPG31" s="106"/>
      <c r="BPH31" s="106"/>
      <c r="BPI31" s="53"/>
      <c r="BPJ31" s="107"/>
      <c r="BPK31" s="52"/>
      <c r="BPL31" s="53"/>
      <c r="BPM31" s="53"/>
      <c r="BPN31" s="104"/>
      <c r="BPO31" s="105"/>
      <c r="BPP31" s="106"/>
      <c r="BPQ31" s="106"/>
      <c r="BPR31" s="106"/>
      <c r="BPS31" s="106"/>
      <c r="BPT31" s="53"/>
      <c r="BPU31" s="107"/>
      <c r="BPV31" s="52"/>
      <c r="BPW31" s="53"/>
      <c r="BPX31" s="53"/>
      <c r="BPY31" s="104"/>
      <c r="BPZ31" s="105"/>
      <c r="BQA31" s="106"/>
      <c r="BQB31" s="106"/>
      <c r="BQC31" s="106"/>
      <c r="BQD31" s="106"/>
      <c r="BQE31" s="53"/>
      <c r="BQF31" s="107"/>
      <c r="BQG31" s="52"/>
      <c r="BQH31" s="53"/>
      <c r="BQI31" s="53"/>
      <c r="BQJ31" s="104"/>
      <c r="BQK31" s="105"/>
      <c r="BQL31" s="106"/>
      <c r="BQM31" s="106"/>
      <c r="BQN31" s="106"/>
      <c r="BQO31" s="106"/>
      <c r="BQP31" s="53"/>
      <c r="BQQ31" s="107"/>
      <c r="BQR31" s="52"/>
      <c r="BQS31" s="53"/>
      <c r="BQT31" s="53"/>
      <c r="BQU31" s="104"/>
      <c r="BQV31" s="105"/>
      <c r="BQW31" s="106"/>
      <c r="BQX31" s="106"/>
      <c r="BQY31" s="106"/>
      <c r="BQZ31" s="106"/>
      <c r="BRA31" s="53"/>
      <c r="BRB31" s="107"/>
      <c r="BRC31" s="52"/>
      <c r="BRD31" s="53"/>
      <c r="BRE31" s="53"/>
      <c r="BRF31" s="104"/>
      <c r="BRG31" s="105"/>
      <c r="BRH31" s="106"/>
      <c r="BRI31" s="106"/>
      <c r="BRJ31" s="106"/>
      <c r="BRK31" s="106"/>
      <c r="BRL31" s="53"/>
      <c r="BRM31" s="107"/>
      <c r="BRN31" s="52"/>
      <c r="BRO31" s="53"/>
      <c r="BRP31" s="53"/>
      <c r="BRQ31" s="104"/>
      <c r="BRR31" s="105"/>
      <c r="BRS31" s="106"/>
      <c r="BRT31" s="106"/>
      <c r="BRU31" s="106"/>
      <c r="BRV31" s="106"/>
      <c r="BRW31" s="53"/>
      <c r="BRX31" s="107"/>
      <c r="BRY31" s="52"/>
      <c r="BRZ31" s="53"/>
      <c r="BSA31" s="53"/>
      <c r="BSB31" s="104"/>
      <c r="BSC31" s="105"/>
      <c r="BSD31" s="106"/>
      <c r="BSE31" s="106"/>
      <c r="BSF31" s="106"/>
      <c r="BSG31" s="106"/>
      <c r="BSH31" s="53"/>
      <c r="BSI31" s="107"/>
      <c r="BSJ31" s="52"/>
      <c r="BSK31" s="53"/>
      <c r="BSL31" s="53"/>
      <c r="BSM31" s="104"/>
      <c r="BSN31" s="105"/>
      <c r="BSO31" s="106"/>
      <c r="BSP31" s="106"/>
      <c r="BSQ31" s="106"/>
      <c r="BSR31" s="106"/>
      <c r="BSS31" s="53"/>
      <c r="BST31" s="107"/>
      <c r="BSU31" s="52"/>
      <c r="BSV31" s="53"/>
      <c r="BSW31" s="53"/>
      <c r="BSX31" s="104"/>
      <c r="BSY31" s="105"/>
      <c r="BSZ31" s="106"/>
      <c r="BTA31" s="106"/>
      <c r="BTB31" s="106"/>
      <c r="BTC31" s="106"/>
      <c r="BTD31" s="53"/>
      <c r="BTE31" s="107"/>
      <c r="BTF31" s="52"/>
      <c r="BTG31" s="53"/>
      <c r="BTH31" s="53"/>
      <c r="BTI31" s="104"/>
      <c r="BTJ31" s="105"/>
      <c r="BTK31" s="106"/>
      <c r="BTL31" s="106"/>
      <c r="BTM31" s="106"/>
      <c r="BTN31" s="106"/>
      <c r="BTO31" s="53"/>
      <c r="BTP31" s="107"/>
      <c r="BTQ31" s="52"/>
      <c r="BTR31" s="53"/>
      <c r="BTS31" s="53"/>
      <c r="BTT31" s="104"/>
      <c r="BTU31" s="105"/>
      <c r="BTV31" s="106"/>
      <c r="BTW31" s="106"/>
      <c r="BTX31" s="106"/>
      <c r="BTY31" s="106"/>
      <c r="BTZ31" s="53"/>
      <c r="BUA31" s="107"/>
      <c r="BUB31" s="52"/>
      <c r="BUC31" s="53"/>
      <c r="BUD31" s="53"/>
      <c r="BUE31" s="104"/>
      <c r="BUF31" s="105"/>
      <c r="BUG31" s="106"/>
      <c r="BUH31" s="106"/>
      <c r="BUI31" s="106"/>
      <c r="BUJ31" s="106"/>
      <c r="BUK31" s="53"/>
      <c r="BUL31" s="107"/>
      <c r="BUM31" s="52"/>
      <c r="BUN31" s="53"/>
      <c r="BUO31" s="53"/>
      <c r="BUP31" s="104"/>
      <c r="BUQ31" s="105"/>
      <c r="BUR31" s="106"/>
      <c r="BUS31" s="106"/>
      <c r="BUT31" s="106"/>
      <c r="BUU31" s="106"/>
      <c r="BUV31" s="53"/>
      <c r="BUW31" s="107"/>
      <c r="BUX31" s="52"/>
      <c r="BUY31" s="53"/>
      <c r="BUZ31" s="53"/>
      <c r="BVA31" s="104"/>
      <c r="BVB31" s="105"/>
      <c r="BVC31" s="106"/>
      <c r="BVD31" s="106"/>
      <c r="BVE31" s="106"/>
      <c r="BVF31" s="106"/>
      <c r="BVG31" s="53"/>
      <c r="BVH31" s="107"/>
      <c r="BVI31" s="52"/>
      <c r="BVJ31" s="53"/>
      <c r="BVK31" s="53"/>
      <c r="BVL31" s="104"/>
      <c r="BVM31" s="105"/>
      <c r="BVN31" s="106"/>
      <c r="BVO31" s="106"/>
      <c r="BVP31" s="106"/>
      <c r="BVQ31" s="106"/>
      <c r="BVR31" s="53"/>
      <c r="BVS31" s="107"/>
      <c r="BVT31" s="52"/>
      <c r="BVU31" s="53"/>
      <c r="BVV31" s="53"/>
      <c r="BVW31" s="104"/>
      <c r="BVX31" s="105"/>
      <c r="BVY31" s="106"/>
      <c r="BVZ31" s="106"/>
      <c r="BWA31" s="106"/>
      <c r="BWB31" s="106"/>
      <c r="BWC31" s="53"/>
      <c r="BWD31" s="107"/>
      <c r="BWE31" s="52"/>
      <c r="BWF31" s="53"/>
      <c r="BWG31" s="53"/>
      <c r="BWH31" s="104"/>
      <c r="BWI31" s="105"/>
      <c r="BWJ31" s="106"/>
      <c r="BWK31" s="106"/>
      <c r="BWL31" s="106"/>
      <c r="BWM31" s="106"/>
      <c r="BWN31" s="53"/>
      <c r="BWO31" s="107"/>
      <c r="BWP31" s="52"/>
      <c r="BWQ31" s="53"/>
      <c r="BWR31" s="53"/>
      <c r="BWS31" s="104"/>
      <c r="BWT31" s="105"/>
      <c r="BWU31" s="106"/>
      <c r="BWV31" s="106"/>
      <c r="BWW31" s="106"/>
      <c r="BWX31" s="106"/>
      <c r="BWY31" s="53"/>
      <c r="BWZ31" s="107"/>
      <c r="BXA31" s="52"/>
      <c r="BXB31" s="53"/>
      <c r="BXC31" s="53"/>
      <c r="BXD31" s="104"/>
      <c r="BXE31" s="105"/>
      <c r="BXF31" s="106"/>
      <c r="BXG31" s="106"/>
      <c r="BXH31" s="106"/>
      <c r="BXI31" s="106"/>
      <c r="BXJ31" s="53"/>
      <c r="BXK31" s="107"/>
      <c r="BXL31" s="52"/>
      <c r="BXM31" s="53"/>
      <c r="BXN31" s="53"/>
      <c r="BXO31" s="104"/>
      <c r="BXP31" s="105"/>
      <c r="BXQ31" s="106"/>
      <c r="BXR31" s="106"/>
      <c r="BXS31" s="106"/>
      <c r="BXT31" s="106"/>
      <c r="BXU31" s="53"/>
      <c r="BXV31" s="107"/>
      <c r="BXW31" s="52"/>
      <c r="BXX31" s="53"/>
      <c r="BXY31" s="53"/>
      <c r="BXZ31" s="104"/>
      <c r="BYA31" s="105"/>
      <c r="BYB31" s="106"/>
      <c r="BYC31" s="106"/>
      <c r="BYD31" s="106"/>
      <c r="BYE31" s="106"/>
      <c r="BYF31" s="53"/>
      <c r="BYG31" s="107"/>
      <c r="BYH31" s="52"/>
      <c r="BYI31" s="53"/>
      <c r="BYJ31" s="53"/>
      <c r="BYK31" s="104"/>
      <c r="BYL31" s="105"/>
      <c r="BYM31" s="106"/>
      <c r="BYN31" s="106"/>
      <c r="BYO31" s="106"/>
      <c r="BYP31" s="106"/>
      <c r="BYQ31" s="53"/>
      <c r="BYR31" s="107"/>
      <c r="BYS31" s="52"/>
      <c r="BYT31" s="53"/>
      <c r="BYU31" s="53"/>
      <c r="BYV31" s="104"/>
      <c r="BYW31" s="105"/>
      <c r="BYX31" s="106"/>
      <c r="BYY31" s="106"/>
      <c r="BYZ31" s="106"/>
      <c r="BZA31" s="106"/>
      <c r="BZB31" s="53"/>
      <c r="BZC31" s="107"/>
      <c r="BZD31" s="52"/>
      <c r="BZE31" s="53"/>
      <c r="BZF31" s="53"/>
      <c r="BZG31" s="104"/>
      <c r="BZH31" s="105"/>
      <c r="BZI31" s="106"/>
      <c r="BZJ31" s="106"/>
      <c r="BZK31" s="106"/>
      <c r="BZL31" s="106"/>
      <c r="BZM31" s="53"/>
      <c r="BZN31" s="107"/>
      <c r="BZO31" s="52"/>
      <c r="BZP31" s="53"/>
      <c r="BZQ31" s="53"/>
      <c r="BZR31" s="104"/>
      <c r="BZS31" s="105"/>
      <c r="BZT31" s="106"/>
      <c r="BZU31" s="106"/>
      <c r="BZV31" s="106"/>
      <c r="BZW31" s="106"/>
      <c r="BZX31" s="53"/>
      <c r="BZY31" s="107"/>
      <c r="BZZ31" s="52"/>
      <c r="CAA31" s="53"/>
      <c r="CAB31" s="53"/>
      <c r="CAC31" s="104"/>
      <c r="CAD31" s="105"/>
      <c r="CAE31" s="106"/>
      <c r="CAF31" s="106"/>
      <c r="CAG31" s="106"/>
      <c r="CAH31" s="106"/>
      <c r="CAI31" s="53"/>
      <c r="CAJ31" s="107"/>
      <c r="CAK31" s="52"/>
      <c r="CAL31" s="53"/>
      <c r="CAM31" s="53"/>
      <c r="CAN31" s="104"/>
      <c r="CAO31" s="105"/>
      <c r="CAP31" s="106"/>
      <c r="CAQ31" s="106"/>
      <c r="CAR31" s="106"/>
      <c r="CAS31" s="106"/>
      <c r="CAT31" s="53"/>
      <c r="CAU31" s="107"/>
      <c r="CAV31" s="52"/>
      <c r="CAW31" s="53"/>
      <c r="CAX31" s="53"/>
      <c r="CAY31" s="104"/>
      <c r="CAZ31" s="105"/>
      <c r="CBA31" s="106"/>
      <c r="CBB31" s="106"/>
      <c r="CBC31" s="106"/>
      <c r="CBD31" s="106"/>
      <c r="CBE31" s="53"/>
      <c r="CBF31" s="107"/>
      <c r="CBG31" s="52"/>
      <c r="CBH31" s="53"/>
      <c r="CBI31" s="53"/>
      <c r="CBJ31" s="104"/>
      <c r="CBK31" s="105"/>
      <c r="CBL31" s="106"/>
      <c r="CBM31" s="106"/>
      <c r="CBN31" s="106"/>
      <c r="CBO31" s="106"/>
      <c r="CBP31" s="53"/>
      <c r="CBQ31" s="107"/>
      <c r="CBR31" s="52"/>
      <c r="CBS31" s="53"/>
      <c r="CBT31" s="53"/>
      <c r="CBU31" s="104"/>
      <c r="CBV31" s="105"/>
      <c r="CBW31" s="106"/>
      <c r="CBX31" s="106"/>
      <c r="CBY31" s="106"/>
      <c r="CBZ31" s="106"/>
      <c r="CCA31" s="53"/>
      <c r="CCB31" s="107"/>
      <c r="CCC31" s="52"/>
      <c r="CCD31" s="53"/>
      <c r="CCE31" s="53"/>
      <c r="CCF31" s="104"/>
      <c r="CCG31" s="105"/>
      <c r="CCH31" s="106"/>
      <c r="CCI31" s="106"/>
      <c r="CCJ31" s="106"/>
      <c r="CCK31" s="106"/>
      <c r="CCL31" s="53"/>
      <c r="CCM31" s="107"/>
      <c r="CCN31" s="52"/>
      <c r="CCO31" s="53"/>
      <c r="CCP31" s="53"/>
      <c r="CCQ31" s="104"/>
      <c r="CCR31" s="105"/>
      <c r="CCS31" s="106"/>
      <c r="CCT31" s="106"/>
      <c r="CCU31" s="106"/>
      <c r="CCV31" s="106"/>
      <c r="CCW31" s="53"/>
      <c r="CCX31" s="107"/>
      <c r="CCY31" s="52"/>
      <c r="CCZ31" s="53"/>
      <c r="CDA31" s="53"/>
      <c r="CDB31" s="104"/>
      <c r="CDC31" s="105"/>
      <c r="CDD31" s="106"/>
      <c r="CDE31" s="106"/>
      <c r="CDF31" s="106"/>
      <c r="CDG31" s="106"/>
      <c r="CDH31" s="53"/>
      <c r="CDI31" s="107"/>
      <c r="CDJ31" s="52"/>
      <c r="CDK31" s="53"/>
      <c r="CDL31" s="53"/>
      <c r="CDM31" s="104"/>
      <c r="CDN31" s="105"/>
      <c r="CDO31" s="106"/>
      <c r="CDP31" s="106"/>
      <c r="CDQ31" s="106"/>
      <c r="CDR31" s="106"/>
      <c r="CDS31" s="53"/>
      <c r="CDT31" s="107"/>
      <c r="CDU31" s="52"/>
      <c r="CDV31" s="53"/>
      <c r="CDW31" s="53"/>
      <c r="CDX31" s="104"/>
      <c r="CDY31" s="105"/>
      <c r="CDZ31" s="106"/>
      <c r="CEA31" s="106"/>
      <c r="CEB31" s="106"/>
      <c r="CEC31" s="106"/>
      <c r="CED31" s="53"/>
      <c r="CEE31" s="107"/>
      <c r="CEF31" s="52"/>
      <c r="CEG31" s="53"/>
      <c r="CEH31" s="53"/>
      <c r="CEI31" s="104"/>
      <c r="CEJ31" s="105"/>
      <c r="CEK31" s="106"/>
      <c r="CEL31" s="106"/>
      <c r="CEM31" s="106"/>
      <c r="CEN31" s="106"/>
      <c r="CEO31" s="53"/>
      <c r="CEP31" s="107"/>
      <c r="CEQ31" s="52"/>
      <c r="CER31" s="53"/>
      <c r="CES31" s="53"/>
      <c r="CET31" s="104"/>
      <c r="CEU31" s="105"/>
      <c r="CEV31" s="106"/>
      <c r="CEW31" s="106"/>
      <c r="CEX31" s="106"/>
      <c r="CEY31" s="106"/>
      <c r="CEZ31" s="53"/>
      <c r="CFA31" s="107"/>
      <c r="CFB31" s="52"/>
      <c r="CFC31" s="53"/>
      <c r="CFD31" s="53"/>
      <c r="CFE31" s="104"/>
      <c r="CFF31" s="105"/>
      <c r="CFG31" s="106"/>
      <c r="CFH31" s="106"/>
      <c r="CFI31" s="106"/>
      <c r="CFJ31" s="106"/>
      <c r="CFK31" s="53"/>
      <c r="CFL31" s="107"/>
      <c r="CFM31" s="52"/>
      <c r="CFN31" s="53"/>
      <c r="CFO31" s="53"/>
      <c r="CFP31" s="104"/>
      <c r="CFQ31" s="105"/>
      <c r="CFR31" s="106"/>
      <c r="CFS31" s="106"/>
      <c r="CFT31" s="106"/>
      <c r="CFU31" s="106"/>
      <c r="CFV31" s="53"/>
      <c r="CFW31" s="107"/>
      <c r="CFX31" s="52"/>
      <c r="CFY31" s="53"/>
      <c r="CFZ31" s="53"/>
      <c r="CGA31" s="104"/>
      <c r="CGB31" s="105"/>
      <c r="CGC31" s="106"/>
      <c r="CGD31" s="106"/>
      <c r="CGE31" s="106"/>
      <c r="CGF31" s="106"/>
      <c r="CGG31" s="53"/>
      <c r="CGH31" s="107"/>
      <c r="CGI31" s="52"/>
      <c r="CGJ31" s="53"/>
      <c r="CGK31" s="53"/>
      <c r="CGL31" s="104"/>
      <c r="CGM31" s="105"/>
      <c r="CGN31" s="106"/>
      <c r="CGO31" s="106"/>
      <c r="CGP31" s="106"/>
      <c r="CGQ31" s="106"/>
      <c r="CGR31" s="53"/>
      <c r="CGS31" s="107"/>
      <c r="CGT31" s="52"/>
      <c r="CGU31" s="53"/>
      <c r="CGV31" s="53"/>
      <c r="CGW31" s="104"/>
      <c r="CGX31" s="105"/>
      <c r="CGY31" s="106"/>
      <c r="CGZ31" s="106"/>
      <c r="CHA31" s="106"/>
      <c r="CHB31" s="106"/>
      <c r="CHC31" s="53"/>
      <c r="CHD31" s="107"/>
      <c r="CHE31" s="52"/>
      <c r="CHF31" s="53"/>
      <c r="CHG31" s="53"/>
      <c r="CHH31" s="104"/>
      <c r="CHI31" s="105"/>
      <c r="CHJ31" s="106"/>
      <c r="CHK31" s="106"/>
      <c r="CHL31" s="106"/>
      <c r="CHM31" s="106"/>
      <c r="CHN31" s="53"/>
      <c r="CHO31" s="107"/>
      <c r="CHP31" s="52"/>
      <c r="CHQ31" s="53"/>
      <c r="CHR31" s="53"/>
      <c r="CHS31" s="104"/>
      <c r="CHT31" s="105"/>
      <c r="CHU31" s="106"/>
      <c r="CHV31" s="106"/>
      <c r="CHW31" s="106"/>
      <c r="CHX31" s="106"/>
      <c r="CHY31" s="53"/>
      <c r="CHZ31" s="107"/>
      <c r="CIA31" s="52"/>
      <c r="CIB31" s="53"/>
      <c r="CIC31" s="53"/>
      <c r="CID31" s="104"/>
      <c r="CIE31" s="105"/>
      <c r="CIF31" s="106"/>
      <c r="CIG31" s="106"/>
      <c r="CIH31" s="106"/>
      <c r="CII31" s="106"/>
      <c r="CIJ31" s="53"/>
      <c r="CIK31" s="107"/>
      <c r="CIL31" s="52"/>
      <c r="CIM31" s="53"/>
      <c r="CIN31" s="53"/>
      <c r="CIO31" s="104"/>
      <c r="CIP31" s="105"/>
      <c r="CIQ31" s="106"/>
      <c r="CIR31" s="106"/>
      <c r="CIS31" s="106"/>
      <c r="CIT31" s="106"/>
      <c r="CIU31" s="53"/>
      <c r="CIV31" s="107"/>
      <c r="CIW31" s="52"/>
      <c r="CIX31" s="53"/>
      <c r="CIY31" s="53"/>
      <c r="CIZ31" s="104"/>
      <c r="CJA31" s="105"/>
      <c r="CJB31" s="106"/>
      <c r="CJC31" s="106"/>
      <c r="CJD31" s="106"/>
      <c r="CJE31" s="106"/>
      <c r="CJF31" s="53"/>
      <c r="CJG31" s="107"/>
      <c r="CJH31" s="52"/>
      <c r="CJI31" s="53"/>
      <c r="CJJ31" s="53"/>
      <c r="CJK31" s="104"/>
      <c r="CJL31" s="105"/>
      <c r="CJM31" s="106"/>
      <c r="CJN31" s="106"/>
      <c r="CJO31" s="106"/>
      <c r="CJP31" s="106"/>
      <c r="CJQ31" s="53"/>
      <c r="CJR31" s="107"/>
      <c r="CJS31" s="52"/>
      <c r="CJT31" s="53"/>
      <c r="CJU31" s="53"/>
      <c r="CJV31" s="104"/>
      <c r="CJW31" s="105"/>
      <c r="CJX31" s="106"/>
      <c r="CJY31" s="106"/>
      <c r="CJZ31" s="106"/>
      <c r="CKA31" s="106"/>
      <c r="CKB31" s="53"/>
      <c r="CKC31" s="107"/>
      <c r="CKD31" s="52"/>
      <c r="CKE31" s="53"/>
      <c r="CKF31" s="53"/>
      <c r="CKG31" s="104"/>
      <c r="CKH31" s="105"/>
      <c r="CKI31" s="106"/>
      <c r="CKJ31" s="106"/>
      <c r="CKK31" s="106"/>
      <c r="CKL31" s="106"/>
      <c r="CKM31" s="53"/>
      <c r="CKN31" s="107"/>
      <c r="CKO31" s="52"/>
      <c r="CKP31" s="53"/>
      <c r="CKQ31" s="53"/>
      <c r="CKR31" s="104"/>
      <c r="CKS31" s="105"/>
      <c r="CKT31" s="106"/>
      <c r="CKU31" s="106"/>
      <c r="CKV31" s="106"/>
      <c r="CKW31" s="106"/>
      <c r="CKX31" s="53"/>
      <c r="CKY31" s="107"/>
      <c r="CKZ31" s="52"/>
      <c r="CLA31" s="53"/>
      <c r="CLB31" s="53"/>
      <c r="CLC31" s="104"/>
      <c r="CLD31" s="105"/>
      <c r="CLE31" s="106"/>
      <c r="CLF31" s="106"/>
      <c r="CLG31" s="106"/>
      <c r="CLH31" s="106"/>
      <c r="CLI31" s="53"/>
      <c r="CLJ31" s="107"/>
      <c r="CLK31" s="52"/>
      <c r="CLL31" s="53"/>
      <c r="CLM31" s="53"/>
      <c r="CLN31" s="104"/>
      <c r="CLO31" s="105"/>
      <c r="CLP31" s="106"/>
      <c r="CLQ31" s="106"/>
      <c r="CLR31" s="106"/>
      <c r="CLS31" s="106"/>
      <c r="CLT31" s="53"/>
      <c r="CLU31" s="107"/>
      <c r="CLV31" s="52"/>
      <c r="CLW31" s="53"/>
      <c r="CLX31" s="53"/>
      <c r="CLY31" s="104"/>
      <c r="CLZ31" s="105"/>
      <c r="CMA31" s="106"/>
      <c r="CMB31" s="106"/>
      <c r="CMC31" s="106"/>
      <c r="CMD31" s="106"/>
      <c r="CME31" s="53"/>
      <c r="CMF31" s="107"/>
      <c r="CMG31" s="52"/>
      <c r="CMH31" s="53"/>
      <c r="CMI31" s="53"/>
      <c r="CMJ31" s="104"/>
      <c r="CMK31" s="105"/>
      <c r="CML31" s="106"/>
      <c r="CMM31" s="106"/>
      <c r="CMN31" s="106"/>
      <c r="CMO31" s="106"/>
      <c r="CMP31" s="53"/>
      <c r="CMQ31" s="107"/>
      <c r="CMR31" s="52"/>
      <c r="CMS31" s="53"/>
      <c r="CMT31" s="53"/>
      <c r="CMU31" s="104"/>
      <c r="CMV31" s="105"/>
      <c r="CMW31" s="106"/>
      <c r="CMX31" s="106"/>
      <c r="CMY31" s="106"/>
      <c r="CMZ31" s="106"/>
      <c r="CNA31" s="53"/>
      <c r="CNB31" s="107"/>
      <c r="CNC31" s="52"/>
      <c r="CND31" s="53"/>
      <c r="CNE31" s="53"/>
      <c r="CNF31" s="104"/>
      <c r="CNG31" s="105"/>
      <c r="CNH31" s="106"/>
      <c r="CNI31" s="106"/>
      <c r="CNJ31" s="106"/>
      <c r="CNK31" s="106"/>
      <c r="CNL31" s="53"/>
      <c r="CNM31" s="107"/>
      <c r="CNN31" s="52"/>
      <c r="CNO31" s="53"/>
      <c r="CNP31" s="53"/>
      <c r="CNQ31" s="104"/>
      <c r="CNR31" s="105"/>
      <c r="CNS31" s="106"/>
      <c r="CNT31" s="106"/>
      <c r="CNU31" s="106"/>
      <c r="CNV31" s="106"/>
      <c r="CNW31" s="53"/>
      <c r="CNX31" s="107"/>
      <c r="CNY31" s="52"/>
      <c r="CNZ31" s="53"/>
      <c r="COA31" s="53"/>
      <c r="COB31" s="104"/>
      <c r="COC31" s="105"/>
      <c r="COD31" s="106"/>
      <c r="COE31" s="106"/>
      <c r="COF31" s="106"/>
      <c r="COG31" s="106"/>
      <c r="COH31" s="53"/>
      <c r="COI31" s="107"/>
      <c r="COJ31" s="52"/>
      <c r="COK31" s="53"/>
      <c r="COL31" s="53"/>
      <c r="COM31" s="104"/>
      <c r="CON31" s="105"/>
      <c r="COO31" s="106"/>
      <c r="COP31" s="106"/>
      <c r="COQ31" s="106"/>
      <c r="COR31" s="106"/>
      <c r="COS31" s="53"/>
      <c r="COT31" s="107"/>
      <c r="COU31" s="52"/>
      <c r="COV31" s="53"/>
      <c r="COW31" s="53"/>
      <c r="COX31" s="104"/>
      <c r="COY31" s="105"/>
      <c r="COZ31" s="106"/>
      <c r="CPA31" s="106"/>
      <c r="CPB31" s="106"/>
      <c r="CPC31" s="106"/>
      <c r="CPD31" s="53"/>
      <c r="CPE31" s="107"/>
      <c r="CPF31" s="52"/>
      <c r="CPG31" s="53"/>
      <c r="CPH31" s="53"/>
      <c r="CPI31" s="104"/>
      <c r="CPJ31" s="105"/>
      <c r="CPK31" s="106"/>
      <c r="CPL31" s="106"/>
      <c r="CPM31" s="106"/>
      <c r="CPN31" s="106"/>
      <c r="CPO31" s="53"/>
      <c r="CPP31" s="107"/>
      <c r="CPQ31" s="52"/>
      <c r="CPR31" s="53"/>
      <c r="CPS31" s="53"/>
      <c r="CPT31" s="104"/>
      <c r="CPU31" s="105"/>
      <c r="CPV31" s="106"/>
      <c r="CPW31" s="106"/>
      <c r="CPX31" s="106"/>
      <c r="CPY31" s="106"/>
      <c r="CPZ31" s="53"/>
      <c r="CQA31" s="107"/>
      <c r="CQB31" s="52"/>
      <c r="CQC31" s="53"/>
      <c r="CQD31" s="53"/>
      <c r="CQE31" s="104"/>
      <c r="CQF31" s="105"/>
      <c r="CQG31" s="106"/>
      <c r="CQH31" s="106"/>
      <c r="CQI31" s="106"/>
      <c r="CQJ31" s="106"/>
      <c r="CQK31" s="53"/>
      <c r="CQL31" s="107"/>
      <c r="CQM31" s="52"/>
      <c r="CQN31" s="53"/>
      <c r="CQO31" s="53"/>
      <c r="CQP31" s="104"/>
      <c r="CQQ31" s="105"/>
      <c r="CQR31" s="106"/>
      <c r="CQS31" s="106"/>
      <c r="CQT31" s="106"/>
      <c r="CQU31" s="106"/>
      <c r="CQV31" s="53"/>
      <c r="CQW31" s="107"/>
      <c r="CQX31" s="52"/>
      <c r="CQY31" s="53"/>
      <c r="CQZ31" s="53"/>
      <c r="CRA31" s="104"/>
      <c r="CRB31" s="105"/>
      <c r="CRC31" s="106"/>
      <c r="CRD31" s="106"/>
      <c r="CRE31" s="106"/>
      <c r="CRF31" s="106"/>
      <c r="CRG31" s="53"/>
      <c r="CRH31" s="107"/>
      <c r="CRI31" s="52"/>
      <c r="CRJ31" s="53"/>
      <c r="CRK31" s="53"/>
      <c r="CRL31" s="104"/>
      <c r="CRM31" s="105"/>
      <c r="CRN31" s="106"/>
      <c r="CRO31" s="106"/>
      <c r="CRP31" s="106"/>
      <c r="CRQ31" s="106"/>
      <c r="CRR31" s="53"/>
      <c r="CRS31" s="107"/>
      <c r="CRT31" s="52"/>
      <c r="CRU31" s="53"/>
      <c r="CRV31" s="53"/>
      <c r="CRW31" s="104"/>
      <c r="CRX31" s="105"/>
      <c r="CRY31" s="106"/>
      <c r="CRZ31" s="106"/>
      <c r="CSA31" s="106"/>
      <c r="CSB31" s="106"/>
      <c r="CSC31" s="53"/>
      <c r="CSD31" s="107"/>
      <c r="CSE31" s="52"/>
      <c r="CSF31" s="53"/>
      <c r="CSG31" s="53"/>
      <c r="CSH31" s="104"/>
      <c r="CSI31" s="105"/>
      <c r="CSJ31" s="106"/>
      <c r="CSK31" s="106"/>
      <c r="CSL31" s="106"/>
      <c r="CSM31" s="106"/>
      <c r="CSN31" s="53"/>
      <c r="CSO31" s="107"/>
      <c r="CSP31" s="52"/>
      <c r="CSQ31" s="53"/>
      <c r="CSR31" s="53"/>
      <c r="CSS31" s="104"/>
      <c r="CST31" s="105"/>
      <c r="CSU31" s="106"/>
      <c r="CSV31" s="106"/>
      <c r="CSW31" s="106"/>
      <c r="CSX31" s="106"/>
      <c r="CSY31" s="53"/>
      <c r="CSZ31" s="107"/>
      <c r="CTA31" s="52"/>
      <c r="CTB31" s="53"/>
      <c r="CTC31" s="53"/>
      <c r="CTD31" s="104"/>
      <c r="CTE31" s="105"/>
      <c r="CTF31" s="106"/>
      <c r="CTG31" s="106"/>
      <c r="CTH31" s="106"/>
      <c r="CTI31" s="106"/>
      <c r="CTJ31" s="53"/>
      <c r="CTK31" s="107"/>
      <c r="CTL31" s="52"/>
      <c r="CTM31" s="53"/>
      <c r="CTN31" s="53"/>
      <c r="CTO31" s="104"/>
      <c r="CTP31" s="105"/>
      <c r="CTQ31" s="106"/>
      <c r="CTR31" s="106"/>
      <c r="CTS31" s="106"/>
      <c r="CTT31" s="106"/>
      <c r="CTU31" s="53"/>
      <c r="CTV31" s="107"/>
      <c r="CTW31" s="52"/>
      <c r="CTX31" s="53"/>
      <c r="CTY31" s="53"/>
      <c r="CTZ31" s="104"/>
      <c r="CUA31" s="105"/>
      <c r="CUB31" s="106"/>
      <c r="CUC31" s="106"/>
      <c r="CUD31" s="106"/>
      <c r="CUE31" s="106"/>
      <c r="CUF31" s="53"/>
      <c r="CUG31" s="107"/>
      <c r="CUH31" s="52"/>
      <c r="CUI31" s="53"/>
      <c r="CUJ31" s="53"/>
      <c r="CUK31" s="104"/>
      <c r="CUL31" s="105"/>
      <c r="CUM31" s="106"/>
      <c r="CUN31" s="106"/>
      <c r="CUO31" s="106"/>
      <c r="CUP31" s="106"/>
      <c r="CUQ31" s="53"/>
      <c r="CUR31" s="107"/>
      <c r="CUS31" s="52"/>
      <c r="CUT31" s="53"/>
      <c r="CUU31" s="53"/>
      <c r="CUV31" s="104"/>
      <c r="CUW31" s="105"/>
      <c r="CUX31" s="106"/>
      <c r="CUY31" s="106"/>
      <c r="CUZ31" s="106"/>
      <c r="CVA31" s="106"/>
      <c r="CVB31" s="53"/>
      <c r="CVC31" s="107"/>
      <c r="CVD31" s="52"/>
      <c r="CVE31" s="53"/>
      <c r="CVF31" s="53"/>
      <c r="CVG31" s="104"/>
      <c r="CVH31" s="105"/>
      <c r="CVI31" s="106"/>
      <c r="CVJ31" s="106"/>
      <c r="CVK31" s="106"/>
      <c r="CVL31" s="106"/>
      <c r="CVM31" s="53"/>
      <c r="CVN31" s="107"/>
      <c r="CVO31" s="52"/>
      <c r="CVP31" s="53"/>
      <c r="CVQ31" s="53"/>
      <c r="CVR31" s="104"/>
      <c r="CVS31" s="105"/>
      <c r="CVT31" s="106"/>
      <c r="CVU31" s="106"/>
      <c r="CVV31" s="106"/>
      <c r="CVW31" s="106"/>
      <c r="CVX31" s="53"/>
      <c r="CVY31" s="107"/>
      <c r="CVZ31" s="52"/>
      <c r="CWA31" s="53"/>
      <c r="CWB31" s="53"/>
      <c r="CWC31" s="104"/>
      <c r="CWD31" s="105"/>
      <c r="CWE31" s="106"/>
      <c r="CWF31" s="106"/>
      <c r="CWG31" s="106"/>
      <c r="CWH31" s="106"/>
      <c r="CWI31" s="53"/>
      <c r="CWJ31" s="107"/>
      <c r="CWK31" s="52"/>
      <c r="CWL31" s="53"/>
      <c r="CWM31" s="53"/>
      <c r="CWN31" s="104"/>
      <c r="CWO31" s="105"/>
      <c r="CWP31" s="106"/>
      <c r="CWQ31" s="106"/>
      <c r="CWR31" s="106"/>
      <c r="CWS31" s="106"/>
      <c r="CWT31" s="53"/>
      <c r="CWU31" s="107"/>
      <c r="CWV31" s="52"/>
      <c r="CWW31" s="53"/>
      <c r="CWX31" s="53"/>
      <c r="CWY31" s="104"/>
      <c r="CWZ31" s="105"/>
      <c r="CXA31" s="106"/>
      <c r="CXB31" s="106"/>
      <c r="CXC31" s="106"/>
      <c r="CXD31" s="106"/>
      <c r="CXE31" s="53"/>
      <c r="CXF31" s="107"/>
      <c r="CXG31" s="52"/>
      <c r="CXH31" s="53"/>
      <c r="CXI31" s="53"/>
      <c r="CXJ31" s="104"/>
      <c r="CXK31" s="105"/>
      <c r="CXL31" s="106"/>
      <c r="CXM31" s="106"/>
      <c r="CXN31" s="106"/>
      <c r="CXO31" s="106"/>
      <c r="CXP31" s="53"/>
      <c r="CXQ31" s="107"/>
      <c r="CXR31" s="52"/>
      <c r="CXS31" s="53"/>
      <c r="CXT31" s="53"/>
      <c r="CXU31" s="104"/>
      <c r="CXV31" s="105"/>
      <c r="CXW31" s="106"/>
      <c r="CXX31" s="106"/>
      <c r="CXY31" s="106"/>
      <c r="CXZ31" s="106"/>
      <c r="CYA31" s="53"/>
      <c r="CYB31" s="107"/>
      <c r="CYC31" s="52"/>
      <c r="CYD31" s="53"/>
      <c r="CYE31" s="53"/>
      <c r="CYF31" s="104"/>
      <c r="CYG31" s="105"/>
      <c r="CYH31" s="106"/>
      <c r="CYI31" s="106"/>
      <c r="CYJ31" s="106"/>
      <c r="CYK31" s="106"/>
      <c r="CYL31" s="53"/>
      <c r="CYM31" s="107"/>
      <c r="CYN31" s="52"/>
      <c r="CYO31" s="53"/>
      <c r="CYP31" s="53"/>
      <c r="CYQ31" s="104"/>
      <c r="CYR31" s="105"/>
      <c r="CYS31" s="106"/>
      <c r="CYT31" s="106"/>
      <c r="CYU31" s="106"/>
      <c r="CYV31" s="106"/>
      <c r="CYW31" s="53"/>
      <c r="CYX31" s="107"/>
      <c r="CYY31" s="52"/>
      <c r="CYZ31" s="53"/>
      <c r="CZA31" s="53"/>
      <c r="CZB31" s="104"/>
      <c r="CZC31" s="105"/>
      <c r="CZD31" s="106"/>
      <c r="CZE31" s="106"/>
      <c r="CZF31" s="106"/>
      <c r="CZG31" s="106"/>
      <c r="CZH31" s="53"/>
      <c r="CZI31" s="107"/>
      <c r="CZJ31" s="52"/>
      <c r="CZK31" s="53"/>
      <c r="CZL31" s="53"/>
      <c r="CZM31" s="104"/>
      <c r="CZN31" s="105"/>
      <c r="CZO31" s="106"/>
      <c r="CZP31" s="106"/>
      <c r="CZQ31" s="106"/>
      <c r="CZR31" s="106"/>
      <c r="CZS31" s="53"/>
      <c r="CZT31" s="107"/>
      <c r="CZU31" s="52"/>
      <c r="CZV31" s="53"/>
      <c r="CZW31" s="53"/>
      <c r="CZX31" s="104"/>
      <c r="CZY31" s="105"/>
      <c r="CZZ31" s="106"/>
      <c r="DAA31" s="106"/>
      <c r="DAB31" s="106"/>
      <c r="DAC31" s="106"/>
      <c r="DAD31" s="53"/>
      <c r="DAE31" s="107"/>
      <c r="DAF31" s="52"/>
      <c r="DAG31" s="53"/>
      <c r="DAH31" s="53"/>
      <c r="DAI31" s="104"/>
      <c r="DAJ31" s="105"/>
      <c r="DAK31" s="106"/>
      <c r="DAL31" s="106"/>
      <c r="DAM31" s="106"/>
      <c r="DAN31" s="106"/>
      <c r="DAO31" s="53"/>
      <c r="DAP31" s="107"/>
      <c r="DAQ31" s="52"/>
      <c r="DAR31" s="53"/>
      <c r="DAS31" s="53"/>
      <c r="DAT31" s="104"/>
      <c r="DAU31" s="105"/>
      <c r="DAV31" s="106"/>
      <c r="DAW31" s="106"/>
      <c r="DAX31" s="106"/>
      <c r="DAY31" s="106"/>
      <c r="DAZ31" s="53"/>
      <c r="DBA31" s="107"/>
      <c r="DBB31" s="52"/>
      <c r="DBC31" s="53"/>
      <c r="DBD31" s="53"/>
      <c r="DBE31" s="104"/>
      <c r="DBF31" s="105"/>
      <c r="DBG31" s="106"/>
      <c r="DBH31" s="106"/>
      <c r="DBI31" s="106"/>
      <c r="DBJ31" s="106"/>
      <c r="DBK31" s="53"/>
      <c r="DBL31" s="107"/>
      <c r="DBM31" s="52"/>
      <c r="DBN31" s="53"/>
      <c r="DBO31" s="53"/>
      <c r="DBP31" s="104"/>
      <c r="DBQ31" s="105"/>
      <c r="DBR31" s="106"/>
      <c r="DBS31" s="106"/>
      <c r="DBT31" s="106"/>
      <c r="DBU31" s="106"/>
      <c r="DBV31" s="53"/>
      <c r="DBW31" s="107"/>
      <c r="DBX31" s="52"/>
      <c r="DBY31" s="53"/>
      <c r="DBZ31" s="53"/>
      <c r="DCA31" s="104"/>
      <c r="DCB31" s="105"/>
      <c r="DCC31" s="106"/>
      <c r="DCD31" s="106"/>
      <c r="DCE31" s="106"/>
      <c r="DCF31" s="106"/>
      <c r="DCG31" s="53"/>
      <c r="DCH31" s="107"/>
      <c r="DCI31" s="52"/>
      <c r="DCJ31" s="53"/>
      <c r="DCK31" s="53"/>
      <c r="DCL31" s="104"/>
      <c r="DCM31" s="105"/>
      <c r="DCN31" s="106"/>
      <c r="DCO31" s="106"/>
      <c r="DCP31" s="106"/>
      <c r="DCQ31" s="106"/>
      <c r="DCR31" s="53"/>
      <c r="DCS31" s="107"/>
      <c r="DCT31" s="52"/>
      <c r="DCU31" s="53"/>
      <c r="DCV31" s="53"/>
      <c r="DCW31" s="104"/>
      <c r="DCX31" s="105"/>
      <c r="DCY31" s="106"/>
      <c r="DCZ31" s="106"/>
      <c r="DDA31" s="106"/>
      <c r="DDB31" s="106"/>
      <c r="DDC31" s="53"/>
      <c r="DDD31" s="107"/>
      <c r="DDE31" s="52"/>
      <c r="DDF31" s="53"/>
      <c r="DDG31" s="53"/>
      <c r="DDH31" s="104"/>
      <c r="DDI31" s="105"/>
      <c r="DDJ31" s="106"/>
      <c r="DDK31" s="106"/>
      <c r="DDL31" s="106"/>
      <c r="DDM31" s="106"/>
      <c r="DDN31" s="53"/>
      <c r="DDO31" s="107"/>
      <c r="DDP31" s="52"/>
      <c r="DDQ31" s="53"/>
      <c r="DDR31" s="53"/>
      <c r="DDS31" s="104"/>
      <c r="DDT31" s="105"/>
      <c r="DDU31" s="106"/>
      <c r="DDV31" s="106"/>
      <c r="DDW31" s="106"/>
      <c r="DDX31" s="106"/>
      <c r="DDY31" s="53"/>
      <c r="DDZ31" s="107"/>
      <c r="DEA31" s="52"/>
      <c r="DEB31" s="53"/>
      <c r="DEC31" s="53"/>
      <c r="DED31" s="104"/>
      <c r="DEE31" s="105"/>
      <c r="DEF31" s="106"/>
      <c r="DEG31" s="106"/>
      <c r="DEH31" s="106"/>
      <c r="DEI31" s="106"/>
      <c r="DEJ31" s="53"/>
      <c r="DEK31" s="107"/>
      <c r="DEL31" s="52"/>
      <c r="DEM31" s="53"/>
      <c r="DEN31" s="53"/>
      <c r="DEO31" s="104"/>
      <c r="DEP31" s="105"/>
      <c r="DEQ31" s="106"/>
      <c r="DER31" s="106"/>
      <c r="DES31" s="106"/>
      <c r="DET31" s="106"/>
      <c r="DEU31" s="53"/>
      <c r="DEV31" s="107"/>
      <c r="DEW31" s="52"/>
      <c r="DEX31" s="53"/>
      <c r="DEY31" s="53"/>
      <c r="DEZ31" s="104"/>
      <c r="DFA31" s="105"/>
      <c r="DFB31" s="106"/>
      <c r="DFC31" s="106"/>
      <c r="DFD31" s="106"/>
      <c r="DFE31" s="106"/>
      <c r="DFF31" s="53"/>
      <c r="DFG31" s="107"/>
      <c r="DFH31" s="52"/>
      <c r="DFI31" s="53"/>
      <c r="DFJ31" s="53"/>
      <c r="DFK31" s="104"/>
      <c r="DFL31" s="105"/>
      <c r="DFM31" s="106"/>
      <c r="DFN31" s="106"/>
      <c r="DFO31" s="106"/>
      <c r="DFP31" s="106"/>
      <c r="DFQ31" s="53"/>
      <c r="DFR31" s="107"/>
      <c r="DFS31" s="52"/>
      <c r="DFT31" s="53"/>
      <c r="DFU31" s="53"/>
      <c r="DFV31" s="104"/>
      <c r="DFW31" s="105"/>
      <c r="DFX31" s="106"/>
      <c r="DFY31" s="106"/>
      <c r="DFZ31" s="106"/>
      <c r="DGA31" s="106"/>
      <c r="DGB31" s="53"/>
      <c r="DGC31" s="107"/>
      <c r="DGD31" s="52"/>
      <c r="DGE31" s="53"/>
      <c r="DGF31" s="53"/>
      <c r="DGG31" s="104"/>
      <c r="DGH31" s="105"/>
      <c r="DGI31" s="106"/>
      <c r="DGJ31" s="106"/>
      <c r="DGK31" s="106"/>
      <c r="DGL31" s="106"/>
      <c r="DGM31" s="53"/>
      <c r="DGN31" s="107"/>
      <c r="DGO31" s="52"/>
      <c r="DGP31" s="53"/>
      <c r="DGQ31" s="53"/>
      <c r="DGR31" s="104"/>
      <c r="DGS31" s="105"/>
      <c r="DGT31" s="106"/>
      <c r="DGU31" s="106"/>
      <c r="DGV31" s="106"/>
      <c r="DGW31" s="106"/>
      <c r="DGX31" s="53"/>
      <c r="DGY31" s="107"/>
      <c r="DGZ31" s="52"/>
      <c r="DHA31" s="53"/>
      <c r="DHB31" s="53"/>
      <c r="DHC31" s="104"/>
      <c r="DHD31" s="105"/>
      <c r="DHE31" s="106"/>
      <c r="DHF31" s="106"/>
      <c r="DHG31" s="106"/>
      <c r="DHH31" s="106"/>
      <c r="DHI31" s="53"/>
      <c r="DHJ31" s="107"/>
      <c r="DHK31" s="52"/>
      <c r="DHL31" s="53"/>
      <c r="DHM31" s="53"/>
      <c r="DHN31" s="104"/>
      <c r="DHO31" s="105"/>
      <c r="DHP31" s="106"/>
      <c r="DHQ31" s="106"/>
      <c r="DHR31" s="106"/>
      <c r="DHS31" s="106"/>
      <c r="DHT31" s="53"/>
      <c r="DHU31" s="107"/>
      <c r="DHV31" s="52"/>
      <c r="DHW31" s="53"/>
      <c r="DHX31" s="53"/>
      <c r="DHY31" s="104"/>
      <c r="DHZ31" s="105"/>
      <c r="DIA31" s="106"/>
      <c r="DIB31" s="106"/>
      <c r="DIC31" s="106"/>
      <c r="DID31" s="106"/>
      <c r="DIE31" s="53"/>
      <c r="DIF31" s="107"/>
      <c r="DIG31" s="52"/>
      <c r="DIH31" s="53"/>
      <c r="DII31" s="53"/>
      <c r="DIJ31" s="104"/>
      <c r="DIK31" s="105"/>
      <c r="DIL31" s="106"/>
      <c r="DIM31" s="106"/>
      <c r="DIN31" s="106"/>
      <c r="DIO31" s="106"/>
      <c r="DIP31" s="53"/>
      <c r="DIQ31" s="107"/>
      <c r="DIR31" s="52"/>
      <c r="DIS31" s="53"/>
      <c r="DIT31" s="53"/>
      <c r="DIU31" s="104"/>
      <c r="DIV31" s="105"/>
      <c r="DIW31" s="106"/>
      <c r="DIX31" s="106"/>
      <c r="DIY31" s="106"/>
      <c r="DIZ31" s="106"/>
      <c r="DJA31" s="53"/>
      <c r="DJB31" s="107"/>
      <c r="DJC31" s="52"/>
      <c r="DJD31" s="53"/>
      <c r="DJE31" s="53"/>
      <c r="DJF31" s="104"/>
      <c r="DJG31" s="105"/>
      <c r="DJH31" s="106"/>
      <c r="DJI31" s="106"/>
      <c r="DJJ31" s="106"/>
      <c r="DJK31" s="106"/>
      <c r="DJL31" s="53"/>
      <c r="DJM31" s="107"/>
      <c r="DJN31" s="52"/>
      <c r="DJO31" s="53"/>
      <c r="DJP31" s="53"/>
      <c r="DJQ31" s="104"/>
      <c r="DJR31" s="105"/>
      <c r="DJS31" s="106"/>
      <c r="DJT31" s="106"/>
      <c r="DJU31" s="106"/>
      <c r="DJV31" s="106"/>
      <c r="DJW31" s="53"/>
      <c r="DJX31" s="107"/>
      <c r="DJY31" s="52"/>
      <c r="DJZ31" s="53"/>
      <c r="DKA31" s="53"/>
      <c r="DKB31" s="104"/>
      <c r="DKC31" s="105"/>
      <c r="DKD31" s="106"/>
      <c r="DKE31" s="106"/>
      <c r="DKF31" s="106"/>
      <c r="DKG31" s="106"/>
      <c r="DKH31" s="53"/>
      <c r="DKI31" s="107"/>
      <c r="DKJ31" s="52"/>
      <c r="DKK31" s="53"/>
      <c r="DKL31" s="53"/>
      <c r="DKM31" s="104"/>
      <c r="DKN31" s="105"/>
      <c r="DKO31" s="106"/>
      <c r="DKP31" s="106"/>
      <c r="DKQ31" s="106"/>
      <c r="DKR31" s="106"/>
      <c r="DKS31" s="53"/>
      <c r="DKT31" s="107"/>
      <c r="DKU31" s="52"/>
      <c r="DKV31" s="53"/>
      <c r="DKW31" s="53"/>
      <c r="DKX31" s="104"/>
      <c r="DKY31" s="105"/>
      <c r="DKZ31" s="106"/>
      <c r="DLA31" s="106"/>
      <c r="DLB31" s="106"/>
      <c r="DLC31" s="106"/>
      <c r="DLD31" s="53"/>
      <c r="DLE31" s="107"/>
      <c r="DLF31" s="52"/>
      <c r="DLG31" s="53"/>
      <c r="DLH31" s="53"/>
      <c r="DLI31" s="104"/>
      <c r="DLJ31" s="105"/>
      <c r="DLK31" s="106"/>
      <c r="DLL31" s="106"/>
      <c r="DLM31" s="106"/>
      <c r="DLN31" s="106"/>
      <c r="DLO31" s="53"/>
      <c r="DLP31" s="107"/>
      <c r="DLQ31" s="52"/>
      <c r="DLR31" s="53"/>
      <c r="DLS31" s="53"/>
      <c r="DLT31" s="104"/>
      <c r="DLU31" s="105"/>
      <c r="DLV31" s="106"/>
      <c r="DLW31" s="106"/>
      <c r="DLX31" s="106"/>
      <c r="DLY31" s="106"/>
      <c r="DLZ31" s="53"/>
      <c r="DMA31" s="107"/>
      <c r="DMB31" s="52"/>
      <c r="DMC31" s="53"/>
      <c r="DMD31" s="53"/>
      <c r="DME31" s="104"/>
      <c r="DMF31" s="105"/>
      <c r="DMG31" s="106"/>
      <c r="DMH31" s="106"/>
      <c r="DMI31" s="106"/>
      <c r="DMJ31" s="106"/>
      <c r="DMK31" s="53"/>
      <c r="DML31" s="107"/>
      <c r="DMM31" s="52"/>
      <c r="DMN31" s="53"/>
      <c r="DMO31" s="53"/>
      <c r="DMP31" s="104"/>
      <c r="DMQ31" s="105"/>
      <c r="DMR31" s="106"/>
      <c r="DMS31" s="106"/>
      <c r="DMT31" s="106"/>
      <c r="DMU31" s="106"/>
      <c r="DMV31" s="53"/>
      <c r="DMW31" s="107"/>
      <c r="DMX31" s="52"/>
      <c r="DMY31" s="53"/>
      <c r="DMZ31" s="53"/>
      <c r="DNA31" s="104"/>
      <c r="DNB31" s="105"/>
      <c r="DNC31" s="106"/>
      <c r="DND31" s="106"/>
      <c r="DNE31" s="106"/>
      <c r="DNF31" s="106"/>
      <c r="DNG31" s="53"/>
      <c r="DNH31" s="107"/>
      <c r="DNI31" s="52"/>
      <c r="DNJ31" s="53"/>
      <c r="DNK31" s="53"/>
      <c r="DNL31" s="104"/>
      <c r="DNM31" s="105"/>
      <c r="DNN31" s="106"/>
      <c r="DNO31" s="106"/>
      <c r="DNP31" s="106"/>
      <c r="DNQ31" s="106"/>
      <c r="DNR31" s="53"/>
      <c r="DNS31" s="107"/>
      <c r="DNT31" s="52"/>
      <c r="DNU31" s="53"/>
      <c r="DNV31" s="53"/>
      <c r="DNW31" s="104"/>
      <c r="DNX31" s="105"/>
      <c r="DNY31" s="106"/>
      <c r="DNZ31" s="106"/>
      <c r="DOA31" s="106"/>
      <c r="DOB31" s="106"/>
      <c r="DOC31" s="53"/>
      <c r="DOD31" s="107"/>
      <c r="DOE31" s="52"/>
      <c r="DOF31" s="53"/>
      <c r="DOG31" s="53"/>
      <c r="DOH31" s="104"/>
      <c r="DOI31" s="105"/>
      <c r="DOJ31" s="106"/>
      <c r="DOK31" s="106"/>
      <c r="DOL31" s="106"/>
      <c r="DOM31" s="106"/>
      <c r="DON31" s="53"/>
      <c r="DOO31" s="107"/>
      <c r="DOP31" s="52"/>
      <c r="DOQ31" s="53"/>
      <c r="DOR31" s="53"/>
      <c r="DOS31" s="104"/>
      <c r="DOT31" s="105"/>
      <c r="DOU31" s="106"/>
      <c r="DOV31" s="106"/>
      <c r="DOW31" s="106"/>
      <c r="DOX31" s="106"/>
      <c r="DOY31" s="53"/>
      <c r="DOZ31" s="107"/>
      <c r="DPA31" s="52"/>
      <c r="DPB31" s="53"/>
      <c r="DPC31" s="53"/>
      <c r="DPD31" s="104"/>
      <c r="DPE31" s="105"/>
      <c r="DPF31" s="106"/>
      <c r="DPG31" s="106"/>
      <c r="DPH31" s="106"/>
      <c r="DPI31" s="106"/>
      <c r="DPJ31" s="53"/>
      <c r="DPK31" s="107"/>
      <c r="DPL31" s="52"/>
      <c r="DPM31" s="53"/>
      <c r="DPN31" s="53"/>
      <c r="DPO31" s="104"/>
      <c r="DPP31" s="105"/>
      <c r="DPQ31" s="106"/>
      <c r="DPR31" s="106"/>
      <c r="DPS31" s="106"/>
      <c r="DPT31" s="106"/>
      <c r="DPU31" s="53"/>
      <c r="DPV31" s="107"/>
      <c r="DPW31" s="52"/>
      <c r="DPX31" s="53"/>
      <c r="DPY31" s="53"/>
      <c r="DPZ31" s="104"/>
      <c r="DQA31" s="105"/>
      <c r="DQB31" s="106"/>
      <c r="DQC31" s="106"/>
      <c r="DQD31" s="106"/>
      <c r="DQE31" s="106"/>
      <c r="DQF31" s="53"/>
      <c r="DQG31" s="107"/>
      <c r="DQH31" s="52"/>
      <c r="DQI31" s="53"/>
      <c r="DQJ31" s="53"/>
      <c r="DQK31" s="104"/>
      <c r="DQL31" s="105"/>
      <c r="DQM31" s="106"/>
      <c r="DQN31" s="106"/>
      <c r="DQO31" s="106"/>
      <c r="DQP31" s="106"/>
      <c r="DQQ31" s="53"/>
      <c r="DQR31" s="107"/>
      <c r="DQS31" s="52"/>
      <c r="DQT31" s="53"/>
      <c r="DQU31" s="53"/>
      <c r="DQV31" s="104"/>
      <c r="DQW31" s="105"/>
      <c r="DQX31" s="106"/>
      <c r="DQY31" s="106"/>
      <c r="DQZ31" s="106"/>
      <c r="DRA31" s="106"/>
      <c r="DRB31" s="53"/>
      <c r="DRC31" s="107"/>
      <c r="DRD31" s="52"/>
      <c r="DRE31" s="53"/>
      <c r="DRF31" s="53"/>
      <c r="DRG31" s="104"/>
      <c r="DRH31" s="105"/>
      <c r="DRI31" s="106"/>
      <c r="DRJ31" s="106"/>
      <c r="DRK31" s="106"/>
      <c r="DRL31" s="106"/>
      <c r="DRM31" s="53"/>
      <c r="DRN31" s="107"/>
      <c r="DRO31" s="52"/>
      <c r="DRP31" s="53"/>
      <c r="DRQ31" s="53"/>
      <c r="DRR31" s="104"/>
      <c r="DRS31" s="105"/>
      <c r="DRT31" s="106"/>
      <c r="DRU31" s="106"/>
      <c r="DRV31" s="106"/>
      <c r="DRW31" s="106"/>
      <c r="DRX31" s="53"/>
      <c r="DRY31" s="107"/>
      <c r="DRZ31" s="52"/>
      <c r="DSA31" s="53"/>
      <c r="DSB31" s="53"/>
      <c r="DSC31" s="104"/>
      <c r="DSD31" s="105"/>
      <c r="DSE31" s="106"/>
      <c r="DSF31" s="106"/>
      <c r="DSG31" s="106"/>
      <c r="DSH31" s="106"/>
      <c r="DSI31" s="53"/>
      <c r="DSJ31" s="107"/>
      <c r="DSK31" s="52"/>
      <c r="DSL31" s="53"/>
      <c r="DSM31" s="53"/>
      <c r="DSN31" s="104"/>
      <c r="DSO31" s="105"/>
      <c r="DSP31" s="106"/>
      <c r="DSQ31" s="106"/>
      <c r="DSR31" s="106"/>
      <c r="DSS31" s="106"/>
      <c r="DST31" s="53"/>
      <c r="DSU31" s="107"/>
      <c r="DSV31" s="52"/>
      <c r="DSW31" s="53"/>
      <c r="DSX31" s="53"/>
      <c r="DSY31" s="104"/>
      <c r="DSZ31" s="105"/>
      <c r="DTA31" s="106"/>
      <c r="DTB31" s="106"/>
      <c r="DTC31" s="106"/>
      <c r="DTD31" s="106"/>
      <c r="DTE31" s="53"/>
      <c r="DTF31" s="107"/>
      <c r="DTG31" s="52"/>
      <c r="DTH31" s="53"/>
      <c r="DTI31" s="53"/>
      <c r="DTJ31" s="104"/>
      <c r="DTK31" s="105"/>
      <c r="DTL31" s="106"/>
      <c r="DTM31" s="106"/>
      <c r="DTN31" s="106"/>
      <c r="DTO31" s="106"/>
      <c r="DTP31" s="53"/>
      <c r="DTQ31" s="107"/>
      <c r="DTR31" s="52"/>
      <c r="DTS31" s="53"/>
      <c r="DTT31" s="53"/>
      <c r="DTU31" s="104"/>
      <c r="DTV31" s="105"/>
      <c r="DTW31" s="106"/>
      <c r="DTX31" s="106"/>
      <c r="DTY31" s="106"/>
      <c r="DTZ31" s="106"/>
      <c r="DUA31" s="53"/>
      <c r="DUB31" s="107"/>
      <c r="DUC31" s="52"/>
      <c r="DUD31" s="53"/>
      <c r="DUE31" s="53"/>
      <c r="DUF31" s="104"/>
      <c r="DUG31" s="105"/>
      <c r="DUH31" s="106"/>
      <c r="DUI31" s="106"/>
      <c r="DUJ31" s="106"/>
      <c r="DUK31" s="106"/>
      <c r="DUL31" s="53"/>
      <c r="DUM31" s="107"/>
      <c r="DUN31" s="52"/>
      <c r="DUO31" s="53"/>
      <c r="DUP31" s="53"/>
      <c r="DUQ31" s="104"/>
      <c r="DUR31" s="105"/>
      <c r="DUS31" s="106"/>
      <c r="DUT31" s="106"/>
      <c r="DUU31" s="106"/>
      <c r="DUV31" s="106"/>
      <c r="DUW31" s="53"/>
      <c r="DUX31" s="107"/>
      <c r="DUY31" s="52"/>
      <c r="DUZ31" s="53"/>
      <c r="DVA31" s="53"/>
      <c r="DVB31" s="104"/>
      <c r="DVC31" s="105"/>
      <c r="DVD31" s="106"/>
      <c r="DVE31" s="106"/>
      <c r="DVF31" s="106"/>
      <c r="DVG31" s="106"/>
      <c r="DVH31" s="53"/>
      <c r="DVI31" s="107"/>
      <c r="DVJ31" s="52"/>
      <c r="DVK31" s="53"/>
      <c r="DVL31" s="53"/>
      <c r="DVM31" s="104"/>
      <c r="DVN31" s="105"/>
      <c r="DVO31" s="106"/>
      <c r="DVP31" s="106"/>
      <c r="DVQ31" s="106"/>
      <c r="DVR31" s="106"/>
      <c r="DVS31" s="53"/>
      <c r="DVT31" s="107"/>
      <c r="DVU31" s="52"/>
      <c r="DVV31" s="53"/>
      <c r="DVW31" s="53"/>
      <c r="DVX31" s="104"/>
      <c r="DVY31" s="105"/>
      <c r="DVZ31" s="106"/>
      <c r="DWA31" s="106"/>
      <c r="DWB31" s="106"/>
      <c r="DWC31" s="106"/>
      <c r="DWD31" s="53"/>
      <c r="DWE31" s="107"/>
      <c r="DWF31" s="52"/>
      <c r="DWG31" s="53"/>
      <c r="DWH31" s="53"/>
      <c r="DWI31" s="104"/>
      <c r="DWJ31" s="105"/>
      <c r="DWK31" s="106"/>
      <c r="DWL31" s="106"/>
      <c r="DWM31" s="106"/>
      <c r="DWN31" s="106"/>
      <c r="DWO31" s="53"/>
      <c r="DWP31" s="107"/>
      <c r="DWQ31" s="52"/>
      <c r="DWR31" s="53"/>
      <c r="DWS31" s="53"/>
      <c r="DWT31" s="104"/>
      <c r="DWU31" s="105"/>
      <c r="DWV31" s="106"/>
      <c r="DWW31" s="106"/>
      <c r="DWX31" s="106"/>
      <c r="DWY31" s="106"/>
      <c r="DWZ31" s="53"/>
      <c r="DXA31" s="107"/>
      <c r="DXB31" s="52"/>
      <c r="DXC31" s="53"/>
      <c r="DXD31" s="53"/>
      <c r="DXE31" s="104"/>
      <c r="DXF31" s="105"/>
      <c r="DXG31" s="106"/>
      <c r="DXH31" s="106"/>
      <c r="DXI31" s="106"/>
      <c r="DXJ31" s="106"/>
      <c r="DXK31" s="53"/>
      <c r="DXL31" s="107"/>
      <c r="DXM31" s="52"/>
      <c r="DXN31" s="53"/>
      <c r="DXO31" s="53"/>
      <c r="DXP31" s="104"/>
      <c r="DXQ31" s="105"/>
      <c r="DXR31" s="106"/>
      <c r="DXS31" s="106"/>
      <c r="DXT31" s="106"/>
      <c r="DXU31" s="106"/>
      <c r="DXV31" s="53"/>
      <c r="DXW31" s="107"/>
      <c r="DXX31" s="52"/>
      <c r="DXY31" s="53"/>
      <c r="DXZ31" s="53"/>
      <c r="DYA31" s="104"/>
      <c r="DYB31" s="105"/>
      <c r="DYC31" s="106"/>
      <c r="DYD31" s="106"/>
      <c r="DYE31" s="106"/>
      <c r="DYF31" s="106"/>
      <c r="DYG31" s="53"/>
      <c r="DYH31" s="107"/>
      <c r="DYI31" s="52"/>
      <c r="DYJ31" s="53"/>
      <c r="DYK31" s="53"/>
      <c r="DYL31" s="104"/>
      <c r="DYM31" s="105"/>
      <c r="DYN31" s="106"/>
      <c r="DYO31" s="106"/>
      <c r="DYP31" s="106"/>
      <c r="DYQ31" s="106"/>
      <c r="DYR31" s="53"/>
      <c r="DYS31" s="107"/>
      <c r="DYT31" s="52"/>
      <c r="DYU31" s="53"/>
      <c r="DYV31" s="53"/>
      <c r="DYW31" s="104"/>
      <c r="DYX31" s="105"/>
      <c r="DYY31" s="106"/>
      <c r="DYZ31" s="106"/>
      <c r="DZA31" s="106"/>
      <c r="DZB31" s="106"/>
      <c r="DZC31" s="53"/>
      <c r="DZD31" s="107"/>
      <c r="DZE31" s="52"/>
      <c r="DZF31" s="53"/>
      <c r="DZG31" s="53"/>
      <c r="DZH31" s="104"/>
      <c r="DZI31" s="105"/>
      <c r="DZJ31" s="106"/>
      <c r="DZK31" s="106"/>
      <c r="DZL31" s="106"/>
      <c r="DZM31" s="106"/>
      <c r="DZN31" s="53"/>
      <c r="DZO31" s="107"/>
      <c r="DZP31" s="52"/>
      <c r="DZQ31" s="53"/>
      <c r="DZR31" s="53"/>
      <c r="DZS31" s="104"/>
      <c r="DZT31" s="105"/>
      <c r="DZU31" s="106"/>
      <c r="DZV31" s="106"/>
      <c r="DZW31" s="106"/>
      <c r="DZX31" s="106"/>
      <c r="DZY31" s="53"/>
      <c r="DZZ31" s="107"/>
      <c r="EAA31" s="52"/>
      <c r="EAB31" s="53"/>
      <c r="EAC31" s="53"/>
      <c r="EAD31" s="104"/>
      <c r="EAE31" s="105"/>
      <c r="EAF31" s="106"/>
      <c r="EAG31" s="106"/>
      <c r="EAH31" s="106"/>
      <c r="EAI31" s="106"/>
      <c r="EAJ31" s="53"/>
      <c r="EAK31" s="107"/>
      <c r="EAL31" s="52"/>
      <c r="EAM31" s="53"/>
      <c r="EAN31" s="53"/>
      <c r="EAO31" s="104"/>
      <c r="EAP31" s="105"/>
      <c r="EAQ31" s="106"/>
      <c r="EAR31" s="106"/>
      <c r="EAS31" s="106"/>
      <c r="EAT31" s="106"/>
      <c r="EAU31" s="53"/>
      <c r="EAV31" s="107"/>
      <c r="EAW31" s="52"/>
      <c r="EAX31" s="53"/>
      <c r="EAY31" s="53"/>
      <c r="EAZ31" s="104"/>
      <c r="EBA31" s="105"/>
      <c r="EBB31" s="106"/>
      <c r="EBC31" s="106"/>
      <c r="EBD31" s="106"/>
      <c r="EBE31" s="106"/>
      <c r="EBF31" s="53"/>
      <c r="EBG31" s="107"/>
      <c r="EBH31" s="52"/>
      <c r="EBI31" s="53"/>
      <c r="EBJ31" s="53"/>
      <c r="EBK31" s="104"/>
      <c r="EBL31" s="105"/>
      <c r="EBM31" s="106"/>
      <c r="EBN31" s="106"/>
      <c r="EBO31" s="106"/>
      <c r="EBP31" s="106"/>
      <c r="EBQ31" s="53"/>
      <c r="EBR31" s="107"/>
      <c r="EBS31" s="52"/>
      <c r="EBT31" s="53"/>
      <c r="EBU31" s="53"/>
      <c r="EBV31" s="104"/>
      <c r="EBW31" s="105"/>
      <c r="EBX31" s="106"/>
      <c r="EBY31" s="106"/>
      <c r="EBZ31" s="106"/>
      <c r="ECA31" s="106"/>
      <c r="ECB31" s="53"/>
      <c r="ECC31" s="107"/>
      <c r="ECD31" s="52"/>
      <c r="ECE31" s="53"/>
      <c r="ECF31" s="53"/>
      <c r="ECG31" s="104"/>
      <c r="ECH31" s="105"/>
      <c r="ECI31" s="106"/>
      <c r="ECJ31" s="106"/>
      <c r="ECK31" s="106"/>
      <c r="ECL31" s="106"/>
      <c r="ECM31" s="53"/>
      <c r="ECN31" s="107"/>
      <c r="ECO31" s="52"/>
      <c r="ECP31" s="53"/>
      <c r="ECQ31" s="53"/>
      <c r="ECR31" s="104"/>
      <c r="ECS31" s="105"/>
      <c r="ECT31" s="106"/>
      <c r="ECU31" s="106"/>
      <c r="ECV31" s="106"/>
      <c r="ECW31" s="106"/>
      <c r="ECX31" s="53"/>
      <c r="ECY31" s="107"/>
      <c r="ECZ31" s="52"/>
      <c r="EDA31" s="53"/>
      <c r="EDB31" s="53"/>
      <c r="EDC31" s="104"/>
      <c r="EDD31" s="105"/>
      <c r="EDE31" s="106"/>
      <c r="EDF31" s="106"/>
      <c r="EDG31" s="106"/>
      <c r="EDH31" s="106"/>
      <c r="EDI31" s="53"/>
      <c r="EDJ31" s="107"/>
      <c r="EDK31" s="52"/>
      <c r="EDL31" s="53"/>
      <c r="EDM31" s="53"/>
      <c r="EDN31" s="104"/>
      <c r="EDO31" s="105"/>
      <c r="EDP31" s="106"/>
      <c r="EDQ31" s="106"/>
      <c r="EDR31" s="106"/>
      <c r="EDS31" s="106"/>
      <c r="EDT31" s="53"/>
      <c r="EDU31" s="107"/>
      <c r="EDV31" s="52"/>
      <c r="EDW31" s="53"/>
      <c r="EDX31" s="53"/>
      <c r="EDY31" s="104"/>
      <c r="EDZ31" s="105"/>
      <c r="EEA31" s="106"/>
      <c r="EEB31" s="106"/>
      <c r="EEC31" s="106"/>
      <c r="EED31" s="106"/>
      <c r="EEE31" s="53"/>
      <c r="EEF31" s="107"/>
      <c r="EEG31" s="52"/>
      <c r="EEH31" s="53"/>
      <c r="EEI31" s="53"/>
      <c r="EEJ31" s="104"/>
      <c r="EEK31" s="105"/>
      <c r="EEL31" s="106"/>
      <c r="EEM31" s="106"/>
      <c r="EEN31" s="106"/>
      <c r="EEO31" s="106"/>
      <c r="EEP31" s="53"/>
      <c r="EEQ31" s="107"/>
      <c r="EER31" s="52"/>
      <c r="EES31" s="53"/>
      <c r="EET31" s="53"/>
      <c r="EEU31" s="104"/>
      <c r="EEV31" s="105"/>
      <c r="EEW31" s="106"/>
      <c r="EEX31" s="106"/>
      <c r="EEY31" s="106"/>
      <c r="EEZ31" s="106"/>
      <c r="EFA31" s="53"/>
      <c r="EFB31" s="107"/>
      <c r="EFC31" s="52"/>
      <c r="EFD31" s="53"/>
      <c r="EFE31" s="53"/>
      <c r="EFF31" s="104"/>
      <c r="EFG31" s="105"/>
      <c r="EFH31" s="106"/>
      <c r="EFI31" s="106"/>
      <c r="EFJ31" s="106"/>
      <c r="EFK31" s="106"/>
      <c r="EFL31" s="53"/>
      <c r="EFM31" s="107"/>
      <c r="EFN31" s="52"/>
      <c r="EFO31" s="53"/>
      <c r="EFP31" s="53"/>
      <c r="EFQ31" s="104"/>
      <c r="EFR31" s="105"/>
      <c r="EFS31" s="106"/>
      <c r="EFT31" s="106"/>
      <c r="EFU31" s="106"/>
      <c r="EFV31" s="106"/>
      <c r="EFW31" s="53"/>
      <c r="EFX31" s="107"/>
      <c r="EFY31" s="52"/>
      <c r="EFZ31" s="53"/>
      <c r="EGA31" s="53"/>
      <c r="EGB31" s="104"/>
      <c r="EGC31" s="105"/>
      <c r="EGD31" s="106"/>
      <c r="EGE31" s="106"/>
      <c r="EGF31" s="106"/>
      <c r="EGG31" s="106"/>
      <c r="EGH31" s="53"/>
      <c r="EGI31" s="107"/>
      <c r="EGJ31" s="52"/>
      <c r="EGK31" s="53"/>
      <c r="EGL31" s="53"/>
      <c r="EGM31" s="104"/>
      <c r="EGN31" s="105"/>
      <c r="EGO31" s="106"/>
      <c r="EGP31" s="106"/>
      <c r="EGQ31" s="106"/>
      <c r="EGR31" s="106"/>
      <c r="EGS31" s="53"/>
      <c r="EGT31" s="107"/>
      <c r="EGU31" s="52"/>
      <c r="EGV31" s="53"/>
      <c r="EGW31" s="53"/>
      <c r="EGX31" s="104"/>
      <c r="EGY31" s="105"/>
      <c r="EGZ31" s="106"/>
      <c r="EHA31" s="106"/>
      <c r="EHB31" s="106"/>
      <c r="EHC31" s="106"/>
      <c r="EHD31" s="53"/>
      <c r="EHE31" s="107"/>
      <c r="EHF31" s="52"/>
      <c r="EHG31" s="53"/>
      <c r="EHH31" s="53"/>
      <c r="EHI31" s="104"/>
      <c r="EHJ31" s="105"/>
      <c r="EHK31" s="106"/>
      <c r="EHL31" s="106"/>
      <c r="EHM31" s="106"/>
      <c r="EHN31" s="106"/>
      <c r="EHO31" s="53"/>
      <c r="EHP31" s="107"/>
      <c r="EHQ31" s="52"/>
      <c r="EHR31" s="53"/>
      <c r="EHS31" s="53"/>
      <c r="EHT31" s="104"/>
      <c r="EHU31" s="105"/>
      <c r="EHV31" s="106"/>
      <c r="EHW31" s="106"/>
      <c r="EHX31" s="106"/>
      <c r="EHY31" s="106"/>
      <c r="EHZ31" s="53"/>
      <c r="EIA31" s="107"/>
      <c r="EIB31" s="52"/>
      <c r="EIC31" s="53"/>
      <c r="EID31" s="53"/>
      <c r="EIE31" s="104"/>
      <c r="EIF31" s="105"/>
      <c r="EIG31" s="106"/>
      <c r="EIH31" s="106"/>
      <c r="EII31" s="106"/>
      <c r="EIJ31" s="106"/>
      <c r="EIK31" s="53"/>
      <c r="EIL31" s="107"/>
      <c r="EIM31" s="52"/>
      <c r="EIN31" s="53"/>
      <c r="EIO31" s="53"/>
      <c r="EIP31" s="104"/>
      <c r="EIQ31" s="105"/>
      <c r="EIR31" s="106"/>
      <c r="EIS31" s="106"/>
      <c r="EIT31" s="106"/>
      <c r="EIU31" s="106"/>
      <c r="EIV31" s="53"/>
      <c r="EIW31" s="107"/>
      <c r="EIX31" s="52"/>
      <c r="EIY31" s="53"/>
      <c r="EIZ31" s="53"/>
      <c r="EJA31" s="104"/>
      <c r="EJB31" s="105"/>
      <c r="EJC31" s="106"/>
      <c r="EJD31" s="106"/>
      <c r="EJE31" s="106"/>
      <c r="EJF31" s="106"/>
      <c r="EJG31" s="53"/>
      <c r="EJH31" s="107"/>
      <c r="EJI31" s="52"/>
      <c r="EJJ31" s="53"/>
      <c r="EJK31" s="53"/>
      <c r="EJL31" s="104"/>
      <c r="EJM31" s="105"/>
      <c r="EJN31" s="106"/>
      <c r="EJO31" s="106"/>
      <c r="EJP31" s="106"/>
      <c r="EJQ31" s="106"/>
      <c r="EJR31" s="53"/>
      <c r="EJS31" s="107"/>
      <c r="EJT31" s="52"/>
      <c r="EJU31" s="53"/>
      <c r="EJV31" s="53"/>
      <c r="EJW31" s="104"/>
      <c r="EJX31" s="105"/>
      <c r="EJY31" s="106"/>
      <c r="EJZ31" s="106"/>
      <c r="EKA31" s="106"/>
      <c r="EKB31" s="106"/>
      <c r="EKC31" s="53"/>
      <c r="EKD31" s="107"/>
      <c r="EKE31" s="52"/>
      <c r="EKF31" s="53"/>
      <c r="EKG31" s="53"/>
      <c r="EKH31" s="104"/>
      <c r="EKI31" s="105"/>
      <c r="EKJ31" s="106"/>
      <c r="EKK31" s="106"/>
      <c r="EKL31" s="106"/>
      <c r="EKM31" s="106"/>
      <c r="EKN31" s="53"/>
      <c r="EKO31" s="107"/>
      <c r="EKP31" s="52"/>
      <c r="EKQ31" s="53"/>
      <c r="EKR31" s="53"/>
      <c r="EKS31" s="104"/>
      <c r="EKT31" s="105"/>
      <c r="EKU31" s="106"/>
      <c r="EKV31" s="106"/>
      <c r="EKW31" s="106"/>
      <c r="EKX31" s="106"/>
      <c r="EKY31" s="53"/>
      <c r="EKZ31" s="107"/>
      <c r="ELA31" s="52"/>
      <c r="ELB31" s="53"/>
      <c r="ELC31" s="53"/>
      <c r="ELD31" s="104"/>
      <c r="ELE31" s="105"/>
      <c r="ELF31" s="106"/>
      <c r="ELG31" s="106"/>
      <c r="ELH31" s="106"/>
      <c r="ELI31" s="106"/>
      <c r="ELJ31" s="53"/>
      <c r="ELK31" s="107"/>
      <c r="ELL31" s="52"/>
      <c r="ELM31" s="53"/>
      <c r="ELN31" s="53"/>
      <c r="ELO31" s="104"/>
      <c r="ELP31" s="105"/>
      <c r="ELQ31" s="106"/>
      <c r="ELR31" s="106"/>
      <c r="ELS31" s="106"/>
      <c r="ELT31" s="106"/>
      <c r="ELU31" s="53"/>
      <c r="ELV31" s="107"/>
      <c r="ELW31" s="52"/>
      <c r="ELX31" s="53"/>
      <c r="ELY31" s="53"/>
      <c r="ELZ31" s="104"/>
      <c r="EMA31" s="105"/>
      <c r="EMB31" s="106"/>
      <c r="EMC31" s="106"/>
      <c r="EMD31" s="106"/>
      <c r="EME31" s="106"/>
      <c r="EMF31" s="53"/>
      <c r="EMG31" s="107"/>
      <c r="EMH31" s="52"/>
      <c r="EMI31" s="53"/>
      <c r="EMJ31" s="53"/>
      <c r="EMK31" s="104"/>
      <c r="EML31" s="105"/>
      <c r="EMM31" s="106"/>
      <c r="EMN31" s="106"/>
      <c r="EMO31" s="106"/>
      <c r="EMP31" s="106"/>
      <c r="EMQ31" s="53"/>
      <c r="EMR31" s="107"/>
      <c r="EMS31" s="52"/>
      <c r="EMT31" s="53"/>
      <c r="EMU31" s="53"/>
      <c r="EMV31" s="104"/>
      <c r="EMW31" s="105"/>
      <c r="EMX31" s="106"/>
      <c r="EMY31" s="106"/>
      <c r="EMZ31" s="106"/>
      <c r="ENA31" s="106"/>
      <c r="ENB31" s="53"/>
      <c r="ENC31" s="107"/>
      <c r="END31" s="52"/>
      <c r="ENE31" s="53"/>
      <c r="ENF31" s="53"/>
      <c r="ENG31" s="104"/>
      <c r="ENH31" s="105"/>
      <c r="ENI31" s="106"/>
      <c r="ENJ31" s="106"/>
      <c r="ENK31" s="106"/>
      <c r="ENL31" s="106"/>
      <c r="ENM31" s="53"/>
      <c r="ENN31" s="107"/>
      <c r="ENO31" s="52"/>
      <c r="ENP31" s="53"/>
      <c r="ENQ31" s="53"/>
      <c r="ENR31" s="104"/>
      <c r="ENS31" s="105"/>
      <c r="ENT31" s="106"/>
      <c r="ENU31" s="106"/>
      <c r="ENV31" s="106"/>
      <c r="ENW31" s="106"/>
      <c r="ENX31" s="53"/>
      <c r="ENY31" s="107"/>
      <c r="ENZ31" s="52"/>
      <c r="EOA31" s="53"/>
      <c r="EOB31" s="53"/>
      <c r="EOC31" s="104"/>
      <c r="EOD31" s="105"/>
      <c r="EOE31" s="106"/>
      <c r="EOF31" s="106"/>
      <c r="EOG31" s="106"/>
      <c r="EOH31" s="106"/>
      <c r="EOI31" s="53"/>
      <c r="EOJ31" s="107"/>
      <c r="EOK31" s="52"/>
      <c r="EOL31" s="53"/>
      <c r="EOM31" s="53"/>
      <c r="EON31" s="104"/>
      <c r="EOO31" s="105"/>
      <c r="EOP31" s="106"/>
      <c r="EOQ31" s="106"/>
      <c r="EOR31" s="106"/>
      <c r="EOS31" s="106"/>
      <c r="EOT31" s="53"/>
      <c r="EOU31" s="107"/>
      <c r="EOV31" s="52"/>
      <c r="EOW31" s="53"/>
      <c r="EOX31" s="53"/>
      <c r="EOY31" s="104"/>
      <c r="EOZ31" s="105"/>
      <c r="EPA31" s="106"/>
      <c r="EPB31" s="106"/>
      <c r="EPC31" s="106"/>
      <c r="EPD31" s="106"/>
      <c r="EPE31" s="53"/>
      <c r="EPF31" s="107"/>
      <c r="EPG31" s="52"/>
      <c r="EPH31" s="53"/>
      <c r="EPI31" s="53"/>
      <c r="EPJ31" s="104"/>
      <c r="EPK31" s="105"/>
      <c r="EPL31" s="106"/>
      <c r="EPM31" s="106"/>
      <c r="EPN31" s="106"/>
      <c r="EPO31" s="106"/>
      <c r="EPP31" s="53"/>
      <c r="EPQ31" s="107"/>
      <c r="EPR31" s="52"/>
      <c r="EPS31" s="53"/>
      <c r="EPT31" s="53"/>
      <c r="EPU31" s="104"/>
      <c r="EPV31" s="105"/>
      <c r="EPW31" s="106"/>
      <c r="EPX31" s="106"/>
      <c r="EPY31" s="106"/>
      <c r="EPZ31" s="106"/>
      <c r="EQA31" s="53"/>
      <c r="EQB31" s="107"/>
      <c r="EQC31" s="52"/>
      <c r="EQD31" s="53"/>
      <c r="EQE31" s="53"/>
      <c r="EQF31" s="104"/>
      <c r="EQG31" s="105"/>
      <c r="EQH31" s="106"/>
      <c r="EQI31" s="106"/>
      <c r="EQJ31" s="106"/>
      <c r="EQK31" s="106"/>
      <c r="EQL31" s="53"/>
      <c r="EQM31" s="107"/>
      <c r="EQN31" s="52"/>
      <c r="EQO31" s="53"/>
      <c r="EQP31" s="53"/>
      <c r="EQQ31" s="104"/>
      <c r="EQR31" s="105"/>
      <c r="EQS31" s="106"/>
      <c r="EQT31" s="106"/>
      <c r="EQU31" s="106"/>
      <c r="EQV31" s="106"/>
      <c r="EQW31" s="53"/>
      <c r="EQX31" s="107"/>
      <c r="EQY31" s="52"/>
      <c r="EQZ31" s="53"/>
      <c r="ERA31" s="53"/>
      <c r="ERB31" s="104"/>
      <c r="ERC31" s="105"/>
      <c r="ERD31" s="106"/>
      <c r="ERE31" s="106"/>
      <c r="ERF31" s="106"/>
      <c r="ERG31" s="106"/>
      <c r="ERH31" s="53"/>
      <c r="ERI31" s="107"/>
      <c r="ERJ31" s="52"/>
      <c r="ERK31" s="53"/>
      <c r="ERL31" s="53"/>
      <c r="ERM31" s="104"/>
      <c r="ERN31" s="105"/>
      <c r="ERO31" s="106"/>
      <c r="ERP31" s="106"/>
      <c r="ERQ31" s="106"/>
      <c r="ERR31" s="106"/>
      <c r="ERS31" s="53"/>
      <c r="ERT31" s="107"/>
      <c r="ERU31" s="52"/>
      <c r="ERV31" s="53"/>
      <c r="ERW31" s="53"/>
      <c r="ERX31" s="104"/>
      <c r="ERY31" s="105"/>
      <c r="ERZ31" s="106"/>
      <c r="ESA31" s="106"/>
      <c r="ESB31" s="106"/>
      <c r="ESC31" s="106"/>
      <c r="ESD31" s="53"/>
      <c r="ESE31" s="107"/>
      <c r="ESF31" s="52"/>
      <c r="ESG31" s="53"/>
      <c r="ESH31" s="53"/>
      <c r="ESI31" s="104"/>
      <c r="ESJ31" s="105"/>
      <c r="ESK31" s="106"/>
      <c r="ESL31" s="106"/>
      <c r="ESM31" s="106"/>
      <c r="ESN31" s="106"/>
      <c r="ESO31" s="53"/>
      <c r="ESP31" s="107"/>
      <c r="ESQ31" s="52"/>
      <c r="ESR31" s="53"/>
      <c r="ESS31" s="53"/>
      <c r="EST31" s="104"/>
      <c r="ESU31" s="105"/>
      <c r="ESV31" s="106"/>
      <c r="ESW31" s="106"/>
      <c r="ESX31" s="106"/>
      <c r="ESY31" s="106"/>
      <c r="ESZ31" s="53"/>
      <c r="ETA31" s="107"/>
      <c r="ETB31" s="52"/>
      <c r="ETC31" s="53"/>
      <c r="ETD31" s="53"/>
      <c r="ETE31" s="104"/>
      <c r="ETF31" s="105"/>
      <c r="ETG31" s="106"/>
      <c r="ETH31" s="106"/>
      <c r="ETI31" s="106"/>
      <c r="ETJ31" s="106"/>
      <c r="ETK31" s="53"/>
      <c r="ETL31" s="107"/>
      <c r="ETM31" s="52"/>
      <c r="ETN31" s="53"/>
      <c r="ETO31" s="53"/>
      <c r="ETP31" s="104"/>
      <c r="ETQ31" s="105"/>
      <c r="ETR31" s="106"/>
      <c r="ETS31" s="106"/>
      <c r="ETT31" s="106"/>
      <c r="ETU31" s="106"/>
      <c r="ETV31" s="53"/>
      <c r="ETW31" s="107"/>
      <c r="ETX31" s="52"/>
      <c r="ETY31" s="53"/>
      <c r="ETZ31" s="53"/>
      <c r="EUA31" s="104"/>
      <c r="EUB31" s="105"/>
      <c r="EUC31" s="106"/>
      <c r="EUD31" s="106"/>
      <c r="EUE31" s="106"/>
      <c r="EUF31" s="106"/>
      <c r="EUG31" s="53"/>
      <c r="EUH31" s="107"/>
      <c r="EUI31" s="52"/>
      <c r="EUJ31" s="53"/>
      <c r="EUK31" s="53"/>
      <c r="EUL31" s="104"/>
      <c r="EUM31" s="105"/>
      <c r="EUN31" s="106"/>
      <c r="EUO31" s="106"/>
      <c r="EUP31" s="106"/>
      <c r="EUQ31" s="106"/>
      <c r="EUR31" s="53"/>
      <c r="EUS31" s="107"/>
      <c r="EUT31" s="52"/>
      <c r="EUU31" s="53"/>
      <c r="EUV31" s="53"/>
      <c r="EUW31" s="104"/>
      <c r="EUX31" s="105"/>
      <c r="EUY31" s="106"/>
      <c r="EUZ31" s="106"/>
      <c r="EVA31" s="106"/>
      <c r="EVB31" s="106"/>
      <c r="EVC31" s="53"/>
      <c r="EVD31" s="107"/>
      <c r="EVE31" s="52"/>
      <c r="EVF31" s="53"/>
      <c r="EVG31" s="53"/>
      <c r="EVH31" s="104"/>
      <c r="EVI31" s="105"/>
      <c r="EVJ31" s="106"/>
      <c r="EVK31" s="106"/>
      <c r="EVL31" s="106"/>
      <c r="EVM31" s="106"/>
      <c r="EVN31" s="53"/>
      <c r="EVO31" s="107"/>
      <c r="EVP31" s="52"/>
      <c r="EVQ31" s="53"/>
      <c r="EVR31" s="53"/>
      <c r="EVS31" s="104"/>
      <c r="EVT31" s="105"/>
      <c r="EVU31" s="106"/>
      <c r="EVV31" s="106"/>
      <c r="EVW31" s="106"/>
      <c r="EVX31" s="106"/>
      <c r="EVY31" s="53"/>
      <c r="EVZ31" s="107"/>
      <c r="EWA31" s="52"/>
      <c r="EWB31" s="53"/>
      <c r="EWC31" s="53"/>
      <c r="EWD31" s="104"/>
      <c r="EWE31" s="105"/>
      <c r="EWF31" s="106"/>
      <c r="EWG31" s="106"/>
      <c r="EWH31" s="106"/>
      <c r="EWI31" s="106"/>
      <c r="EWJ31" s="53"/>
      <c r="EWK31" s="107"/>
      <c r="EWL31" s="52"/>
      <c r="EWM31" s="53"/>
      <c r="EWN31" s="53"/>
      <c r="EWO31" s="104"/>
      <c r="EWP31" s="105"/>
      <c r="EWQ31" s="106"/>
      <c r="EWR31" s="106"/>
      <c r="EWS31" s="106"/>
      <c r="EWT31" s="106"/>
      <c r="EWU31" s="53"/>
      <c r="EWV31" s="107"/>
      <c r="EWW31" s="52"/>
      <c r="EWX31" s="53"/>
      <c r="EWY31" s="53"/>
      <c r="EWZ31" s="104"/>
      <c r="EXA31" s="105"/>
      <c r="EXB31" s="106"/>
      <c r="EXC31" s="106"/>
      <c r="EXD31" s="106"/>
      <c r="EXE31" s="106"/>
      <c r="EXF31" s="53"/>
      <c r="EXG31" s="107"/>
      <c r="EXH31" s="52"/>
      <c r="EXI31" s="53"/>
      <c r="EXJ31" s="53"/>
      <c r="EXK31" s="104"/>
      <c r="EXL31" s="105"/>
      <c r="EXM31" s="106"/>
      <c r="EXN31" s="106"/>
      <c r="EXO31" s="106"/>
      <c r="EXP31" s="106"/>
      <c r="EXQ31" s="53"/>
      <c r="EXR31" s="107"/>
      <c r="EXS31" s="52"/>
      <c r="EXT31" s="53"/>
      <c r="EXU31" s="53"/>
      <c r="EXV31" s="104"/>
      <c r="EXW31" s="105"/>
      <c r="EXX31" s="106"/>
      <c r="EXY31" s="106"/>
      <c r="EXZ31" s="106"/>
      <c r="EYA31" s="106"/>
      <c r="EYB31" s="53"/>
      <c r="EYC31" s="107"/>
      <c r="EYD31" s="52"/>
      <c r="EYE31" s="53"/>
      <c r="EYF31" s="53"/>
      <c r="EYG31" s="104"/>
      <c r="EYH31" s="105"/>
      <c r="EYI31" s="106"/>
      <c r="EYJ31" s="106"/>
      <c r="EYK31" s="106"/>
      <c r="EYL31" s="106"/>
      <c r="EYM31" s="53"/>
      <c r="EYN31" s="107"/>
      <c r="EYO31" s="52"/>
      <c r="EYP31" s="53"/>
      <c r="EYQ31" s="53"/>
      <c r="EYR31" s="104"/>
      <c r="EYS31" s="105"/>
      <c r="EYT31" s="106"/>
      <c r="EYU31" s="106"/>
      <c r="EYV31" s="106"/>
      <c r="EYW31" s="106"/>
      <c r="EYX31" s="53"/>
      <c r="EYY31" s="107"/>
      <c r="EYZ31" s="52"/>
      <c r="EZA31" s="53"/>
      <c r="EZB31" s="53"/>
      <c r="EZC31" s="104"/>
      <c r="EZD31" s="105"/>
      <c r="EZE31" s="106"/>
      <c r="EZF31" s="106"/>
      <c r="EZG31" s="106"/>
      <c r="EZH31" s="106"/>
      <c r="EZI31" s="53"/>
      <c r="EZJ31" s="107"/>
      <c r="EZK31" s="52"/>
      <c r="EZL31" s="53"/>
      <c r="EZM31" s="53"/>
      <c r="EZN31" s="104"/>
      <c r="EZO31" s="105"/>
      <c r="EZP31" s="106"/>
      <c r="EZQ31" s="106"/>
      <c r="EZR31" s="106"/>
      <c r="EZS31" s="106"/>
      <c r="EZT31" s="53"/>
      <c r="EZU31" s="107"/>
      <c r="EZV31" s="52"/>
      <c r="EZW31" s="53"/>
      <c r="EZX31" s="53"/>
      <c r="EZY31" s="104"/>
      <c r="EZZ31" s="105"/>
      <c r="FAA31" s="106"/>
      <c r="FAB31" s="106"/>
      <c r="FAC31" s="106"/>
      <c r="FAD31" s="106"/>
      <c r="FAE31" s="53"/>
      <c r="FAF31" s="107"/>
      <c r="FAG31" s="52"/>
      <c r="FAH31" s="53"/>
      <c r="FAI31" s="53"/>
      <c r="FAJ31" s="104"/>
      <c r="FAK31" s="105"/>
      <c r="FAL31" s="106"/>
      <c r="FAM31" s="106"/>
      <c r="FAN31" s="106"/>
      <c r="FAO31" s="106"/>
      <c r="FAP31" s="53"/>
      <c r="FAQ31" s="107"/>
      <c r="FAR31" s="52"/>
      <c r="FAS31" s="53"/>
      <c r="FAT31" s="53"/>
      <c r="FAU31" s="104"/>
      <c r="FAV31" s="105"/>
      <c r="FAW31" s="106"/>
      <c r="FAX31" s="106"/>
      <c r="FAY31" s="106"/>
      <c r="FAZ31" s="106"/>
      <c r="FBA31" s="53"/>
      <c r="FBB31" s="107"/>
      <c r="FBC31" s="52"/>
      <c r="FBD31" s="53"/>
      <c r="FBE31" s="53"/>
      <c r="FBF31" s="104"/>
      <c r="FBG31" s="105"/>
      <c r="FBH31" s="106"/>
      <c r="FBI31" s="106"/>
      <c r="FBJ31" s="106"/>
      <c r="FBK31" s="106"/>
      <c r="FBL31" s="53"/>
      <c r="FBM31" s="107"/>
      <c r="FBN31" s="52"/>
      <c r="FBO31" s="53"/>
      <c r="FBP31" s="53"/>
      <c r="FBQ31" s="104"/>
      <c r="FBR31" s="105"/>
      <c r="FBS31" s="106"/>
      <c r="FBT31" s="106"/>
      <c r="FBU31" s="106"/>
      <c r="FBV31" s="106"/>
      <c r="FBW31" s="53"/>
      <c r="FBX31" s="107"/>
      <c r="FBY31" s="52"/>
      <c r="FBZ31" s="53"/>
      <c r="FCA31" s="53"/>
      <c r="FCB31" s="104"/>
      <c r="FCC31" s="105"/>
      <c r="FCD31" s="106"/>
      <c r="FCE31" s="106"/>
      <c r="FCF31" s="106"/>
      <c r="FCG31" s="106"/>
      <c r="FCH31" s="53"/>
      <c r="FCI31" s="107"/>
      <c r="FCJ31" s="52"/>
      <c r="FCK31" s="53"/>
      <c r="FCL31" s="53"/>
      <c r="FCM31" s="104"/>
      <c r="FCN31" s="105"/>
      <c r="FCO31" s="106"/>
      <c r="FCP31" s="106"/>
      <c r="FCQ31" s="106"/>
      <c r="FCR31" s="106"/>
      <c r="FCS31" s="53"/>
      <c r="FCT31" s="107"/>
      <c r="FCU31" s="52"/>
      <c r="FCV31" s="53"/>
      <c r="FCW31" s="53"/>
      <c r="FCX31" s="104"/>
      <c r="FCY31" s="105"/>
      <c r="FCZ31" s="106"/>
      <c r="FDA31" s="106"/>
      <c r="FDB31" s="106"/>
      <c r="FDC31" s="106"/>
      <c r="FDD31" s="53"/>
      <c r="FDE31" s="107"/>
      <c r="FDF31" s="52"/>
      <c r="FDG31" s="53"/>
      <c r="FDH31" s="53"/>
      <c r="FDI31" s="104"/>
      <c r="FDJ31" s="105"/>
      <c r="FDK31" s="106"/>
      <c r="FDL31" s="106"/>
      <c r="FDM31" s="106"/>
      <c r="FDN31" s="106"/>
      <c r="FDO31" s="53"/>
      <c r="FDP31" s="107"/>
      <c r="FDQ31" s="52"/>
      <c r="FDR31" s="53"/>
      <c r="FDS31" s="53"/>
      <c r="FDT31" s="104"/>
      <c r="FDU31" s="105"/>
      <c r="FDV31" s="106"/>
      <c r="FDW31" s="106"/>
      <c r="FDX31" s="106"/>
      <c r="FDY31" s="106"/>
      <c r="FDZ31" s="53"/>
      <c r="FEA31" s="107"/>
      <c r="FEB31" s="52"/>
      <c r="FEC31" s="53"/>
      <c r="FED31" s="53"/>
      <c r="FEE31" s="104"/>
      <c r="FEF31" s="105"/>
      <c r="FEG31" s="106"/>
      <c r="FEH31" s="106"/>
      <c r="FEI31" s="106"/>
      <c r="FEJ31" s="106"/>
      <c r="FEK31" s="53"/>
      <c r="FEL31" s="107"/>
      <c r="FEM31" s="52"/>
      <c r="FEN31" s="53"/>
      <c r="FEO31" s="53"/>
      <c r="FEP31" s="104"/>
      <c r="FEQ31" s="105"/>
      <c r="FER31" s="106"/>
      <c r="FES31" s="106"/>
      <c r="FET31" s="106"/>
      <c r="FEU31" s="106"/>
      <c r="FEV31" s="53"/>
      <c r="FEW31" s="107"/>
      <c r="FEX31" s="52"/>
      <c r="FEY31" s="53"/>
      <c r="FEZ31" s="53"/>
      <c r="FFA31" s="104"/>
      <c r="FFB31" s="105"/>
      <c r="FFC31" s="106"/>
      <c r="FFD31" s="106"/>
      <c r="FFE31" s="106"/>
      <c r="FFF31" s="106"/>
      <c r="FFG31" s="53"/>
      <c r="FFH31" s="107"/>
      <c r="FFI31" s="52"/>
      <c r="FFJ31" s="53"/>
      <c r="FFK31" s="53"/>
      <c r="FFL31" s="104"/>
      <c r="FFM31" s="105"/>
      <c r="FFN31" s="106"/>
      <c r="FFO31" s="106"/>
      <c r="FFP31" s="106"/>
      <c r="FFQ31" s="106"/>
      <c r="FFR31" s="53"/>
      <c r="FFS31" s="107"/>
      <c r="FFT31" s="52"/>
      <c r="FFU31" s="53"/>
      <c r="FFV31" s="53"/>
      <c r="FFW31" s="104"/>
      <c r="FFX31" s="105"/>
      <c r="FFY31" s="106"/>
      <c r="FFZ31" s="106"/>
      <c r="FGA31" s="106"/>
      <c r="FGB31" s="106"/>
      <c r="FGC31" s="53"/>
      <c r="FGD31" s="107"/>
      <c r="FGE31" s="52"/>
      <c r="FGF31" s="53"/>
      <c r="FGG31" s="53"/>
      <c r="FGH31" s="104"/>
      <c r="FGI31" s="105"/>
      <c r="FGJ31" s="106"/>
      <c r="FGK31" s="106"/>
      <c r="FGL31" s="106"/>
      <c r="FGM31" s="106"/>
      <c r="FGN31" s="53"/>
      <c r="FGO31" s="107"/>
      <c r="FGP31" s="52"/>
      <c r="FGQ31" s="53"/>
      <c r="FGR31" s="53"/>
      <c r="FGS31" s="104"/>
      <c r="FGT31" s="105"/>
      <c r="FGU31" s="106"/>
      <c r="FGV31" s="106"/>
      <c r="FGW31" s="106"/>
      <c r="FGX31" s="106"/>
      <c r="FGY31" s="53"/>
      <c r="FGZ31" s="107"/>
      <c r="FHA31" s="52"/>
      <c r="FHB31" s="53"/>
      <c r="FHC31" s="53"/>
      <c r="FHD31" s="104"/>
      <c r="FHE31" s="105"/>
      <c r="FHF31" s="106"/>
      <c r="FHG31" s="106"/>
      <c r="FHH31" s="106"/>
      <c r="FHI31" s="106"/>
      <c r="FHJ31" s="53"/>
      <c r="FHK31" s="107"/>
      <c r="FHL31" s="52"/>
      <c r="FHM31" s="53"/>
      <c r="FHN31" s="53"/>
      <c r="FHO31" s="104"/>
      <c r="FHP31" s="105"/>
      <c r="FHQ31" s="106"/>
      <c r="FHR31" s="106"/>
      <c r="FHS31" s="106"/>
      <c r="FHT31" s="106"/>
      <c r="FHU31" s="53"/>
      <c r="FHV31" s="107"/>
      <c r="FHW31" s="52"/>
      <c r="FHX31" s="53"/>
      <c r="FHY31" s="53"/>
      <c r="FHZ31" s="104"/>
      <c r="FIA31" s="105"/>
      <c r="FIB31" s="106"/>
      <c r="FIC31" s="106"/>
      <c r="FID31" s="106"/>
      <c r="FIE31" s="106"/>
      <c r="FIF31" s="53"/>
      <c r="FIG31" s="107"/>
      <c r="FIH31" s="52"/>
      <c r="FII31" s="53"/>
      <c r="FIJ31" s="53"/>
      <c r="FIK31" s="104"/>
      <c r="FIL31" s="105"/>
      <c r="FIM31" s="106"/>
      <c r="FIN31" s="106"/>
      <c r="FIO31" s="106"/>
      <c r="FIP31" s="106"/>
      <c r="FIQ31" s="53"/>
      <c r="FIR31" s="107"/>
      <c r="FIS31" s="52"/>
      <c r="FIT31" s="53"/>
      <c r="FIU31" s="53"/>
      <c r="FIV31" s="104"/>
      <c r="FIW31" s="105"/>
      <c r="FIX31" s="106"/>
      <c r="FIY31" s="106"/>
      <c r="FIZ31" s="106"/>
      <c r="FJA31" s="106"/>
      <c r="FJB31" s="53"/>
      <c r="FJC31" s="107"/>
      <c r="FJD31" s="52"/>
      <c r="FJE31" s="53"/>
      <c r="FJF31" s="53"/>
      <c r="FJG31" s="104"/>
      <c r="FJH31" s="105"/>
      <c r="FJI31" s="106"/>
      <c r="FJJ31" s="106"/>
      <c r="FJK31" s="106"/>
      <c r="FJL31" s="106"/>
      <c r="FJM31" s="53"/>
      <c r="FJN31" s="107"/>
      <c r="FJO31" s="52"/>
      <c r="FJP31" s="53"/>
      <c r="FJQ31" s="53"/>
      <c r="FJR31" s="104"/>
      <c r="FJS31" s="105"/>
      <c r="FJT31" s="106"/>
      <c r="FJU31" s="106"/>
      <c r="FJV31" s="106"/>
      <c r="FJW31" s="106"/>
      <c r="FJX31" s="53"/>
      <c r="FJY31" s="107"/>
      <c r="FJZ31" s="52"/>
      <c r="FKA31" s="53"/>
      <c r="FKB31" s="53"/>
      <c r="FKC31" s="104"/>
      <c r="FKD31" s="105"/>
      <c r="FKE31" s="106"/>
      <c r="FKF31" s="106"/>
      <c r="FKG31" s="106"/>
      <c r="FKH31" s="106"/>
      <c r="FKI31" s="53"/>
      <c r="FKJ31" s="107"/>
      <c r="FKK31" s="52"/>
      <c r="FKL31" s="53"/>
      <c r="FKM31" s="53"/>
      <c r="FKN31" s="104"/>
      <c r="FKO31" s="105"/>
      <c r="FKP31" s="106"/>
      <c r="FKQ31" s="106"/>
      <c r="FKR31" s="106"/>
      <c r="FKS31" s="106"/>
      <c r="FKT31" s="53"/>
      <c r="FKU31" s="107"/>
      <c r="FKV31" s="52"/>
      <c r="FKW31" s="53"/>
      <c r="FKX31" s="53"/>
      <c r="FKY31" s="104"/>
      <c r="FKZ31" s="105"/>
      <c r="FLA31" s="106"/>
      <c r="FLB31" s="106"/>
      <c r="FLC31" s="106"/>
      <c r="FLD31" s="106"/>
      <c r="FLE31" s="53"/>
      <c r="FLF31" s="107"/>
      <c r="FLG31" s="52"/>
      <c r="FLH31" s="53"/>
      <c r="FLI31" s="53"/>
      <c r="FLJ31" s="104"/>
      <c r="FLK31" s="105"/>
      <c r="FLL31" s="106"/>
      <c r="FLM31" s="106"/>
      <c r="FLN31" s="106"/>
      <c r="FLO31" s="106"/>
      <c r="FLP31" s="53"/>
      <c r="FLQ31" s="107"/>
      <c r="FLR31" s="52"/>
      <c r="FLS31" s="53"/>
      <c r="FLT31" s="53"/>
      <c r="FLU31" s="104"/>
      <c r="FLV31" s="105"/>
      <c r="FLW31" s="106"/>
      <c r="FLX31" s="106"/>
      <c r="FLY31" s="106"/>
      <c r="FLZ31" s="106"/>
      <c r="FMA31" s="53"/>
      <c r="FMB31" s="107"/>
      <c r="FMC31" s="52"/>
      <c r="FMD31" s="53"/>
      <c r="FME31" s="53"/>
      <c r="FMF31" s="104"/>
      <c r="FMG31" s="105"/>
      <c r="FMH31" s="106"/>
      <c r="FMI31" s="106"/>
      <c r="FMJ31" s="106"/>
      <c r="FMK31" s="106"/>
      <c r="FML31" s="53"/>
      <c r="FMM31" s="107"/>
      <c r="FMN31" s="52"/>
      <c r="FMO31" s="53"/>
      <c r="FMP31" s="53"/>
      <c r="FMQ31" s="104"/>
      <c r="FMR31" s="105"/>
      <c r="FMS31" s="106"/>
      <c r="FMT31" s="106"/>
      <c r="FMU31" s="106"/>
      <c r="FMV31" s="106"/>
      <c r="FMW31" s="53"/>
      <c r="FMX31" s="107"/>
      <c r="FMY31" s="52"/>
      <c r="FMZ31" s="53"/>
      <c r="FNA31" s="53"/>
      <c r="FNB31" s="104"/>
      <c r="FNC31" s="105"/>
      <c r="FND31" s="106"/>
      <c r="FNE31" s="106"/>
      <c r="FNF31" s="106"/>
      <c r="FNG31" s="106"/>
      <c r="FNH31" s="53"/>
      <c r="FNI31" s="107"/>
      <c r="FNJ31" s="52"/>
      <c r="FNK31" s="53"/>
      <c r="FNL31" s="53"/>
      <c r="FNM31" s="104"/>
      <c r="FNN31" s="105"/>
      <c r="FNO31" s="106"/>
      <c r="FNP31" s="106"/>
      <c r="FNQ31" s="106"/>
      <c r="FNR31" s="106"/>
      <c r="FNS31" s="53"/>
      <c r="FNT31" s="107"/>
      <c r="FNU31" s="52"/>
      <c r="FNV31" s="53"/>
      <c r="FNW31" s="53"/>
      <c r="FNX31" s="104"/>
      <c r="FNY31" s="105"/>
      <c r="FNZ31" s="106"/>
      <c r="FOA31" s="106"/>
      <c r="FOB31" s="106"/>
      <c r="FOC31" s="106"/>
      <c r="FOD31" s="53"/>
      <c r="FOE31" s="107"/>
      <c r="FOF31" s="52"/>
      <c r="FOG31" s="53"/>
      <c r="FOH31" s="53"/>
      <c r="FOI31" s="104"/>
      <c r="FOJ31" s="105"/>
      <c r="FOK31" s="106"/>
      <c r="FOL31" s="106"/>
      <c r="FOM31" s="106"/>
      <c r="FON31" s="106"/>
      <c r="FOO31" s="53"/>
      <c r="FOP31" s="107"/>
      <c r="FOQ31" s="52"/>
      <c r="FOR31" s="53"/>
      <c r="FOS31" s="53"/>
      <c r="FOT31" s="104"/>
      <c r="FOU31" s="105"/>
      <c r="FOV31" s="106"/>
      <c r="FOW31" s="106"/>
      <c r="FOX31" s="106"/>
      <c r="FOY31" s="106"/>
      <c r="FOZ31" s="53"/>
      <c r="FPA31" s="107"/>
      <c r="FPB31" s="52"/>
      <c r="FPC31" s="53"/>
      <c r="FPD31" s="53"/>
      <c r="FPE31" s="104"/>
      <c r="FPF31" s="105"/>
      <c r="FPG31" s="106"/>
      <c r="FPH31" s="106"/>
      <c r="FPI31" s="106"/>
      <c r="FPJ31" s="106"/>
      <c r="FPK31" s="53"/>
      <c r="FPL31" s="107"/>
      <c r="FPM31" s="52"/>
      <c r="FPN31" s="53"/>
      <c r="FPO31" s="53"/>
      <c r="FPP31" s="104"/>
      <c r="FPQ31" s="105"/>
      <c r="FPR31" s="106"/>
      <c r="FPS31" s="106"/>
      <c r="FPT31" s="106"/>
      <c r="FPU31" s="106"/>
      <c r="FPV31" s="53"/>
      <c r="FPW31" s="107"/>
      <c r="FPX31" s="52"/>
      <c r="FPY31" s="53"/>
      <c r="FPZ31" s="53"/>
      <c r="FQA31" s="104"/>
      <c r="FQB31" s="105"/>
      <c r="FQC31" s="106"/>
      <c r="FQD31" s="106"/>
      <c r="FQE31" s="106"/>
      <c r="FQF31" s="106"/>
      <c r="FQG31" s="53"/>
      <c r="FQH31" s="107"/>
      <c r="FQI31" s="52"/>
      <c r="FQJ31" s="53"/>
      <c r="FQK31" s="53"/>
      <c r="FQL31" s="104"/>
      <c r="FQM31" s="105"/>
      <c r="FQN31" s="106"/>
      <c r="FQO31" s="106"/>
      <c r="FQP31" s="106"/>
      <c r="FQQ31" s="106"/>
      <c r="FQR31" s="53"/>
      <c r="FQS31" s="107"/>
      <c r="FQT31" s="52"/>
      <c r="FQU31" s="53"/>
      <c r="FQV31" s="53"/>
      <c r="FQW31" s="104"/>
      <c r="FQX31" s="105"/>
      <c r="FQY31" s="106"/>
      <c r="FQZ31" s="106"/>
      <c r="FRA31" s="106"/>
      <c r="FRB31" s="106"/>
      <c r="FRC31" s="53"/>
      <c r="FRD31" s="107"/>
      <c r="FRE31" s="52"/>
      <c r="FRF31" s="53"/>
      <c r="FRG31" s="53"/>
      <c r="FRH31" s="104"/>
      <c r="FRI31" s="105"/>
      <c r="FRJ31" s="106"/>
      <c r="FRK31" s="106"/>
      <c r="FRL31" s="106"/>
      <c r="FRM31" s="106"/>
      <c r="FRN31" s="53"/>
      <c r="FRO31" s="107"/>
      <c r="FRP31" s="52"/>
      <c r="FRQ31" s="53"/>
      <c r="FRR31" s="53"/>
      <c r="FRS31" s="104"/>
      <c r="FRT31" s="105"/>
      <c r="FRU31" s="106"/>
      <c r="FRV31" s="106"/>
      <c r="FRW31" s="106"/>
      <c r="FRX31" s="106"/>
      <c r="FRY31" s="53"/>
      <c r="FRZ31" s="107"/>
      <c r="FSA31" s="52"/>
      <c r="FSB31" s="53"/>
      <c r="FSC31" s="53"/>
      <c r="FSD31" s="104"/>
      <c r="FSE31" s="105"/>
      <c r="FSF31" s="106"/>
      <c r="FSG31" s="106"/>
      <c r="FSH31" s="106"/>
      <c r="FSI31" s="106"/>
      <c r="FSJ31" s="53"/>
      <c r="FSK31" s="107"/>
      <c r="FSL31" s="52"/>
      <c r="FSM31" s="53"/>
      <c r="FSN31" s="53"/>
      <c r="FSO31" s="104"/>
      <c r="FSP31" s="105"/>
      <c r="FSQ31" s="106"/>
      <c r="FSR31" s="106"/>
      <c r="FSS31" s="106"/>
      <c r="FST31" s="106"/>
      <c r="FSU31" s="53"/>
      <c r="FSV31" s="107"/>
      <c r="FSW31" s="52"/>
      <c r="FSX31" s="53"/>
      <c r="FSY31" s="53"/>
      <c r="FSZ31" s="104"/>
      <c r="FTA31" s="105"/>
      <c r="FTB31" s="106"/>
      <c r="FTC31" s="106"/>
      <c r="FTD31" s="106"/>
      <c r="FTE31" s="106"/>
      <c r="FTF31" s="53"/>
      <c r="FTG31" s="107"/>
      <c r="FTH31" s="52"/>
      <c r="FTI31" s="53"/>
      <c r="FTJ31" s="53"/>
      <c r="FTK31" s="104"/>
      <c r="FTL31" s="105"/>
      <c r="FTM31" s="106"/>
      <c r="FTN31" s="106"/>
      <c r="FTO31" s="106"/>
      <c r="FTP31" s="106"/>
      <c r="FTQ31" s="53"/>
      <c r="FTR31" s="107"/>
      <c r="FTS31" s="52"/>
      <c r="FTT31" s="53"/>
      <c r="FTU31" s="53"/>
      <c r="FTV31" s="104"/>
      <c r="FTW31" s="105"/>
      <c r="FTX31" s="106"/>
      <c r="FTY31" s="106"/>
      <c r="FTZ31" s="106"/>
      <c r="FUA31" s="106"/>
      <c r="FUB31" s="53"/>
      <c r="FUC31" s="107"/>
      <c r="FUD31" s="52"/>
      <c r="FUE31" s="53"/>
      <c r="FUF31" s="53"/>
      <c r="FUG31" s="104"/>
      <c r="FUH31" s="105"/>
      <c r="FUI31" s="106"/>
      <c r="FUJ31" s="106"/>
      <c r="FUK31" s="106"/>
      <c r="FUL31" s="106"/>
      <c r="FUM31" s="53"/>
      <c r="FUN31" s="107"/>
      <c r="FUO31" s="52"/>
      <c r="FUP31" s="53"/>
      <c r="FUQ31" s="53"/>
      <c r="FUR31" s="104"/>
      <c r="FUS31" s="105"/>
      <c r="FUT31" s="106"/>
      <c r="FUU31" s="106"/>
      <c r="FUV31" s="106"/>
      <c r="FUW31" s="106"/>
      <c r="FUX31" s="53"/>
      <c r="FUY31" s="107"/>
      <c r="FUZ31" s="52"/>
      <c r="FVA31" s="53"/>
      <c r="FVB31" s="53"/>
      <c r="FVC31" s="104"/>
      <c r="FVD31" s="105"/>
      <c r="FVE31" s="106"/>
      <c r="FVF31" s="106"/>
      <c r="FVG31" s="106"/>
      <c r="FVH31" s="106"/>
      <c r="FVI31" s="53"/>
      <c r="FVJ31" s="107"/>
      <c r="FVK31" s="52"/>
      <c r="FVL31" s="53"/>
      <c r="FVM31" s="53"/>
      <c r="FVN31" s="104"/>
      <c r="FVO31" s="105"/>
      <c r="FVP31" s="106"/>
      <c r="FVQ31" s="106"/>
      <c r="FVR31" s="106"/>
      <c r="FVS31" s="106"/>
      <c r="FVT31" s="53"/>
      <c r="FVU31" s="107"/>
      <c r="FVV31" s="52"/>
      <c r="FVW31" s="53"/>
      <c r="FVX31" s="53"/>
      <c r="FVY31" s="104"/>
      <c r="FVZ31" s="105"/>
      <c r="FWA31" s="106"/>
      <c r="FWB31" s="106"/>
      <c r="FWC31" s="106"/>
      <c r="FWD31" s="106"/>
      <c r="FWE31" s="53"/>
      <c r="FWF31" s="107"/>
      <c r="FWG31" s="52"/>
      <c r="FWH31" s="53"/>
      <c r="FWI31" s="53"/>
      <c r="FWJ31" s="104"/>
      <c r="FWK31" s="105"/>
      <c r="FWL31" s="106"/>
      <c r="FWM31" s="106"/>
      <c r="FWN31" s="106"/>
      <c r="FWO31" s="106"/>
      <c r="FWP31" s="53"/>
      <c r="FWQ31" s="107"/>
      <c r="FWR31" s="52"/>
      <c r="FWS31" s="53"/>
      <c r="FWT31" s="53"/>
      <c r="FWU31" s="104"/>
      <c r="FWV31" s="105"/>
      <c r="FWW31" s="106"/>
      <c r="FWX31" s="106"/>
      <c r="FWY31" s="106"/>
      <c r="FWZ31" s="106"/>
      <c r="FXA31" s="53"/>
      <c r="FXB31" s="107"/>
      <c r="FXC31" s="52"/>
      <c r="FXD31" s="53"/>
      <c r="FXE31" s="53"/>
      <c r="FXF31" s="104"/>
      <c r="FXG31" s="105"/>
      <c r="FXH31" s="106"/>
      <c r="FXI31" s="106"/>
      <c r="FXJ31" s="106"/>
      <c r="FXK31" s="106"/>
      <c r="FXL31" s="53"/>
      <c r="FXM31" s="107"/>
      <c r="FXN31" s="52"/>
      <c r="FXO31" s="53"/>
      <c r="FXP31" s="53"/>
      <c r="FXQ31" s="104"/>
      <c r="FXR31" s="105"/>
      <c r="FXS31" s="106"/>
      <c r="FXT31" s="106"/>
      <c r="FXU31" s="106"/>
      <c r="FXV31" s="106"/>
      <c r="FXW31" s="53"/>
      <c r="FXX31" s="107"/>
      <c r="FXY31" s="52"/>
      <c r="FXZ31" s="53"/>
      <c r="FYA31" s="53"/>
      <c r="FYB31" s="104"/>
      <c r="FYC31" s="105"/>
      <c r="FYD31" s="106"/>
      <c r="FYE31" s="106"/>
      <c r="FYF31" s="106"/>
      <c r="FYG31" s="106"/>
      <c r="FYH31" s="53"/>
      <c r="FYI31" s="107"/>
      <c r="FYJ31" s="52"/>
      <c r="FYK31" s="53"/>
      <c r="FYL31" s="53"/>
      <c r="FYM31" s="104"/>
      <c r="FYN31" s="105"/>
      <c r="FYO31" s="106"/>
      <c r="FYP31" s="106"/>
      <c r="FYQ31" s="106"/>
      <c r="FYR31" s="106"/>
      <c r="FYS31" s="53"/>
      <c r="FYT31" s="107"/>
      <c r="FYU31" s="52"/>
      <c r="FYV31" s="53"/>
      <c r="FYW31" s="53"/>
      <c r="FYX31" s="104"/>
      <c r="FYY31" s="105"/>
      <c r="FYZ31" s="106"/>
      <c r="FZA31" s="106"/>
      <c r="FZB31" s="106"/>
      <c r="FZC31" s="106"/>
      <c r="FZD31" s="53"/>
      <c r="FZE31" s="107"/>
      <c r="FZF31" s="52"/>
      <c r="FZG31" s="53"/>
      <c r="FZH31" s="53"/>
      <c r="FZI31" s="104"/>
      <c r="FZJ31" s="105"/>
      <c r="FZK31" s="106"/>
      <c r="FZL31" s="106"/>
      <c r="FZM31" s="106"/>
      <c r="FZN31" s="106"/>
      <c r="FZO31" s="53"/>
      <c r="FZP31" s="107"/>
      <c r="FZQ31" s="52"/>
      <c r="FZR31" s="53"/>
      <c r="FZS31" s="53"/>
      <c r="FZT31" s="104"/>
      <c r="FZU31" s="105"/>
      <c r="FZV31" s="106"/>
      <c r="FZW31" s="106"/>
      <c r="FZX31" s="106"/>
      <c r="FZY31" s="106"/>
      <c r="FZZ31" s="53"/>
      <c r="GAA31" s="107"/>
      <c r="GAB31" s="52"/>
      <c r="GAC31" s="53"/>
      <c r="GAD31" s="53"/>
      <c r="GAE31" s="104"/>
      <c r="GAF31" s="105"/>
      <c r="GAG31" s="106"/>
      <c r="GAH31" s="106"/>
      <c r="GAI31" s="106"/>
      <c r="GAJ31" s="106"/>
      <c r="GAK31" s="53"/>
      <c r="GAL31" s="107"/>
      <c r="GAM31" s="52"/>
      <c r="GAN31" s="53"/>
      <c r="GAO31" s="53"/>
      <c r="GAP31" s="104"/>
      <c r="GAQ31" s="105"/>
      <c r="GAR31" s="106"/>
      <c r="GAS31" s="106"/>
      <c r="GAT31" s="106"/>
      <c r="GAU31" s="106"/>
      <c r="GAV31" s="53"/>
      <c r="GAW31" s="107"/>
      <c r="GAX31" s="52"/>
      <c r="GAY31" s="53"/>
      <c r="GAZ31" s="53"/>
      <c r="GBA31" s="104"/>
      <c r="GBB31" s="105"/>
      <c r="GBC31" s="106"/>
      <c r="GBD31" s="106"/>
      <c r="GBE31" s="106"/>
      <c r="GBF31" s="106"/>
      <c r="GBG31" s="53"/>
      <c r="GBH31" s="107"/>
      <c r="GBI31" s="52"/>
      <c r="GBJ31" s="53"/>
      <c r="GBK31" s="53"/>
      <c r="GBL31" s="104"/>
      <c r="GBM31" s="105"/>
      <c r="GBN31" s="106"/>
      <c r="GBO31" s="106"/>
      <c r="GBP31" s="106"/>
      <c r="GBQ31" s="106"/>
      <c r="GBR31" s="53"/>
      <c r="GBS31" s="107"/>
      <c r="GBT31" s="52"/>
      <c r="GBU31" s="53"/>
      <c r="GBV31" s="53"/>
      <c r="GBW31" s="104"/>
      <c r="GBX31" s="105"/>
      <c r="GBY31" s="106"/>
      <c r="GBZ31" s="106"/>
      <c r="GCA31" s="106"/>
      <c r="GCB31" s="106"/>
      <c r="GCC31" s="53"/>
      <c r="GCD31" s="107"/>
      <c r="GCE31" s="52"/>
      <c r="GCF31" s="53"/>
      <c r="GCG31" s="53"/>
      <c r="GCH31" s="104"/>
      <c r="GCI31" s="105"/>
      <c r="GCJ31" s="106"/>
      <c r="GCK31" s="106"/>
      <c r="GCL31" s="106"/>
      <c r="GCM31" s="106"/>
      <c r="GCN31" s="53"/>
      <c r="GCO31" s="107"/>
      <c r="GCP31" s="52"/>
      <c r="GCQ31" s="53"/>
      <c r="GCR31" s="53"/>
      <c r="GCS31" s="104"/>
      <c r="GCT31" s="105"/>
      <c r="GCU31" s="106"/>
      <c r="GCV31" s="106"/>
      <c r="GCW31" s="106"/>
      <c r="GCX31" s="106"/>
      <c r="GCY31" s="53"/>
      <c r="GCZ31" s="107"/>
      <c r="GDA31" s="52"/>
      <c r="GDB31" s="53"/>
      <c r="GDC31" s="53"/>
      <c r="GDD31" s="104"/>
      <c r="GDE31" s="105"/>
      <c r="GDF31" s="106"/>
      <c r="GDG31" s="106"/>
      <c r="GDH31" s="106"/>
      <c r="GDI31" s="106"/>
      <c r="GDJ31" s="53"/>
      <c r="GDK31" s="107"/>
      <c r="GDL31" s="52"/>
      <c r="GDM31" s="53"/>
      <c r="GDN31" s="53"/>
      <c r="GDO31" s="104"/>
      <c r="GDP31" s="105"/>
      <c r="GDQ31" s="106"/>
      <c r="GDR31" s="106"/>
      <c r="GDS31" s="106"/>
      <c r="GDT31" s="106"/>
      <c r="GDU31" s="53"/>
      <c r="GDV31" s="107"/>
      <c r="GDW31" s="52"/>
      <c r="GDX31" s="53"/>
      <c r="GDY31" s="53"/>
      <c r="GDZ31" s="104"/>
      <c r="GEA31" s="105"/>
      <c r="GEB31" s="106"/>
      <c r="GEC31" s="106"/>
      <c r="GED31" s="106"/>
      <c r="GEE31" s="106"/>
      <c r="GEF31" s="53"/>
      <c r="GEG31" s="107"/>
      <c r="GEH31" s="52"/>
      <c r="GEI31" s="53"/>
      <c r="GEJ31" s="53"/>
      <c r="GEK31" s="104"/>
      <c r="GEL31" s="105"/>
      <c r="GEM31" s="106"/>
      <c r="GEN31" s="106"/>
      <c r="GEO31" s="106"/>
      <c r="GEP31" s="106"/>
      <c r="GEQ31" s="53"/>
      <c r="GER31" s="107"/>
      <c r="GES31" s="52"/>
      <c r="GET31" s="53"/>
      <c r="GEU31" s="53"/>
      <c r="GEV31" s="104"/>
      <c r="GEW31" s="105"/>
      <c r="GEX31" s="106"/>
      <c r="GEY31" s="106"/>
      <c r="GEZ31" s="106"/>
      <c r="GFA31" s="106"/>
      <c r="GFB31" s="53"/>
      <c r="GFC31" s="107"/>
      <c r="GFD31" s="52"/>
      <c r="GFE31" s="53"/>
      <c r="GFF31" s="53"/>
      <c r="GFG31" s="104"/>
      <c r="GFH31" s="105"/>
      <c r="GFI31" s="106"/>
      <c r="GFJ31" s="106"/>
      <c r="GFK31" s="106"/>
      <c r="GFL31" s="106"/>
      <c r="GFM31" s="53"/>
      <c r="GFN31" s="107"/>
      <c r="GFO31" s="52"/>
      <c r="GFP31" s="53"/>
      <c r="GFQ31" s="53"/>
      <c r="GFR31" s="104"/>
      <c r="GFS31" s="105"/>
      <c r="GFT31" s="106"/>
      <c r="GFU31" s="106"/>
      <c r="GFV31" s="106"/>
      <c r="GFW31" s="106"/>
      <c r="GFX31" s="53"/>
      <c r="GFY31" s="107"/>
      <c r="GFZ31" s="52"/>
      <c r="GGA31" s="53"/>
      <c r="GGB31" s="53"/>
      <c r="GGC31" s="104"/>
      <c r="GGD31" s="105"/>
      <c r="GGE31" s="106"/>
      <c r="GGF31" s="106"/>
      <c r="GGG31" s="106"/>
      <c r="GGH31" s="106"/>
      <c r="GGI31" s="53"/>
      <c r="GGJ31" s="107"/>
      <c r="GGK31" s="52"/>
      <c r="GGL31" s="53"/>
      <c r="GGM31" s="53"/>
      <c r="GGN31" s="104"/>
      <c r="GGO31" s="105"/>
      <c r="GGP31" s="106"/>
      <c r="GGQ31" s="106"/>
      <c r="GGR31" s="106"/>
      <c r="GGS31" s="106"/>
      <c r="GGT31" s="53"/>
      <c r="GGU31" s="107"/>
      <c r="GGV31" s="52"/>
      <c r="GGW31" s="53"/>
      <c r="GGX31" s="53"/>
      <c r="GGY31" s="104"/>
      <c r="GGZ31" s="105"/>
      <c r="GHA31" s="106"/>
      <c r="GHB31" s="106"/>
      <c r="GHC31" s="106"/>
      <c r="GHD31" s="106"/>
      <c r="GHE31" s="53"/>
      <c r="GHF31" s="107"/>
      <c r="GHG31" s="52"/>
      <c r="GHH31" s="53"/>
      <c r="GHI31" s="53"/>
      <c r="GHJ31" s="104"/>
      <c r="GHK31" s="105"/>
      <c r="GHL31" s="106"/>
      <c r="GHM31" s="106"/>
      <c r="GHN31" s="106"/>
      <c r="GHO31" s="106"/>
      <c r="GHP31" s="53"/>
      <c r="GHQ31" s="107"/>
      <c r="GHR31" s="52"/>
      <c r="GHS31" s="53"/>
      <c r="GHT31" s="53"/>
      <c r="GHU31" s="104"/>
      <c r="GHV31" s="105"/>
      <c r="GHW31" s="106"/>
      <c r="GHX31" s="106"/>
      <c r="GHY31" s="106"/>
      <c r="GHZ31" s="106"/>
      <c r="GIA31" s="53"/>
      <c r="GIB31" s="107"/>
      <c r="GIC31" s="52"/>
      <c r="GID31" s="53"/>
      <c r="GIE31" s="53"/>
      <c r="GIF31" s="104"/>
      <c r="GIG31" s="105"/>
      <c r="GIH31" s="106"/>
      <c r="GII31" s="106"/>
      <c r="GIJ31" s="106"/>
      <c r="GIK31" s="106"/>
      <c r="GIL31" s="53"/>
      <c r="GIM31" s="107"/>
      <c r="GIN31" s="52"/>
      <c r="GIO31" s="53"/>
      <c r="GIP31" s="53"/>
      <c r="GIQ31" s="104"/>
      <c r="GIR31" s="105"/>
      <c r="GIS31" s="106"/>
      <c r="GIT31" s="106"/>
      <c r="GIU31" s="106"/>
      <c r="GIV31" s="106"/>
      <c r="GIW31" s="53"/>
      <c r="GIX31" s="107"/>
      <c r="GIY31" s="52"/>
      <c r="GIZ31" s="53"/>
      <c r="GJA31" s="53"/>
      <c r="GJB31" s="104"/>
      <c r="GJC31" s="105"/>
      <c r="GJD31" s="106"/>
      <c r="GJE31" s="106"/>
      <c r="GJF31" s="106"/>
      <c r="GJG31" s="106"/>
      <c r="GJH31" s="53"/>
      <c r="GJI31" s="107"/>
      <c r="GJJ31" s="52"/>
      <c r="GJK31" s="53"/>
      <c r="GJL31" s="53"/>
      <c r="GJM31" s="104"/>
      <c r="GJN31" s="105"/>
      <c r="GJO31" s="106"/>
      <c r="GJP31" s="106"/>
      <c r="GJQ31" s="106"/>
      <c r="GJR31" s="106"/>
      <c r="GJS31" s="53"/>
      <c r="GJT31" s="107"/>
      <c r="GJU31" s="52"/>
      <c r="GJV31" s="53"/>
      <c r="GJW31" s="53"/>
      <c r="GJX31" s="104"/>
      <c r="GJY31" s="105"/>
      <c r="GJZ31" s="106"/>
      <c r="GKA31" s="106"/>
      <c r="GKB31" s="106"/>
      <c r="GKC31" s="106"/>
      <c r="GKD31" s="53"/>
      <c r="GKE31" s="107"/>
      <c r="GKF31" s="52"/>
      <c r="GKG31" s="53"/>
      <c r="GKH31" s="53"/>
      <c r="GKI31" s="104"/>
      <c r="GKJ31" s="105"/>
      <c r="GKK31" s="106"/>
      <c r="GKL31" s="106"/>
      <c r="GKM31" s="106"/>
      <c r="GKN31" s="106"/>
      <c r="GKO31" s="53"/>
      <c r="GKP31" s="107"/>
      <c r="GKQ31" s="52"/>
      <c r="GKR31" s="53"/>
      <c r="GKS31" s="53"/>
      <c r="GKT31" s="104"/>
      <c r="GKU31" s="105"/>
      <c r="GKV31" s="106"/>
      <c r="GKW31" s="106"/>
      <c r="GKX31" s="106"/>
      <c r="GKY31" s="106"/>
      <c r="GKZ31" s="53"/>
      <c r="GLA31" s="107"/>
      <c r="GLB31" s="52"/>
      <c r="GLC31" s="53"/>
      <c r="GLD31" s="53"/>
      <c r="GLE31" s="104"/>
      <c r="GLF31" s="105"/>
      <c r="GLG31" s="106"/>
      <c r="GLH31" s="106"/>
      <c r="GLI31" s="106"/>
      <c r="GLJ31" s="106"/>
      <c r="GLK31" s="53"/>
      <c r="GLL31" s="107"/>
      <c r="GLM31" s="52"/>
      <c r="GLN31" s="53"/>
      <c r="GLO31" s="53"/>
      <c r="GLP31" s="104"/>
      <c r="GLQ31" s="105"/>
      <c r="GLR31" s="106"/>
      <c r="GLS31" s="106"/>
      <c r="GLT31" s="106"/>
      <c r="GLU31" s="106"/>
      <c r="GLV31" s="53"/>
      <c r="GLW31" s="107"/>
      <c r="GLX31" s="52"/>
      <c r="GLY31" s="53"/>
      <c r="GLZ31" s="53"/>
      <c r="GMA31" s="104"/>
      <c r="GMB31" s="105"/>
      <c r="GMC31" s="106"/>
      <c r="GMD31" s="106"/>
      <c r="GME31" s="106"/>
      <c r="GMF31" s="106"/>
      <c r="GMG31" s="53"/>
      <c r="GMH31" s="107"/>
      <c r="GMI31" s="52"/>
      <c r="GMJ31" s="53"/>
      <c r="GMK31" s="53"/>
      <c r="GML31" s="104"/>
      <c r="GMM31" s="105"/>
      <c r="GMN31" s="106"/>
      <c r="GMO31" s="106"/>
      <c r="GMP31" s="106"/>
      <c r="GMQ31" s="106"/>
      <c r="GMR31" s="53"/>
      <c r="GMS31" s="107"/>
      <c r="GMT31" s="52"/>
      <c r="GMU31" s="53"/>
      <c r="GMV31" s="53"/>
      <c r="GMW31" s="104"/>
      <c r="GMX31" s="105"/>
      <c r="GMY31" s="106"/>
      <c r="GMZ31" s="106"/>
      <c r="GNA31" s="106"/>
      <c r="GNB31" s="106"/>
      <c r="GNC31" s="53"/>
      <c r="GND31" s="107"/>
      <c r="GNE31" s="52"/>
      <c r="GNF31" s="53"/>
      <c r="GNG31" s="53"/>
      <c r="GNH31" s="104"/>
      <c r="GNI31" s="105"/>
      <c r="GNJ31" s="106"/>
      <c r="GNK31" s="106"/>
      <c r="GNL31" s="106"/>
      <c r="GNM31" s="106"/>
      <c r="GNN31" s="53"/>
      <c r="GNO31" s="107"/>
      <c r="GNP31" s="52"/>
      <c r="GNQ31" s="53"/>
      <c r="GNR31" s="53"/>
      <c r="GNS31" s="104"/>
      <c r="GNT31" s="105"/>
      <c r="GNU31" s="106"/>
      <c r="GNV31" s="106"/>
      <c r="GNW31" s="106"/>
      <c r="GNX31" s="106"/>
      <c r="GNY31" s="53"/>
      <c r="GNZ31" s="107"/>
      <c r="GOA31" s="52"/>
      <c r="GOB31" s="53"/>
      <c r="GOC31" s="53"/>
      <c r="GOD31" s="104"/>
      <c r="GOE31" s="105"/>
      <c r="GOF31" s="106"/>
      <c r="GOG31" s="106"/>
      <c r="GOH31" s="106"/>
      <c r="GOI31" s="106"/>
      <c r="GOJ31" s="53"/>
      <c r="GOK31" s="107"/>
      <c r="GOL31" s="52"/>
      <c r="GOM31" s="53"/>
      <c r="GON31" s="53"/>
      <c r="GOO31" s="104"/>
      <c r="GOP31" s="105"/>
      <c r="GOQ31" s="106"/>
      <c r="GOR31" s="106"/>
      <c r="GOS31" s="106"/>
      <c r="GOT31" s="106"/>
      <c r="GOU31" s="53"/>
      <c r="GOV31" s="107"/>
      <c r="GOW31" s="52"/>
      <c r="GOX31" s="53"/>
      <c r="GOY31" s="53"/>
      <c r="GOZ31" s="104"/>
      <c r="GPA31" s="105"/>
      <c r="GPB31" s="106"/>
      <c r="GPC31" s="106"/>
      <c r="GPD31" s="106"/>
      <c r="GPE31" s="106"/>
      <c r="GPF31" s="53"/>
      <c r="GPG31" s="107"/>
      <c r="GPH31" s="52"/>
      <c r="GPI31" s="53"/>
      <c r="GPJ31" s="53"/>
      <c r="GPK31" s="104"/>
      <c r="GPL31" s="105"/>
      <c r="GPM31" s="106"/>
      <c r="GPN31" s="106"/>
      <c r="GPO31" s="106"/>
      <c r="GPP31" s="106"/>
      <c r="GPQ31" s="53"/>
      <c r="GPR31" s="107"/>
      <c r="GPS31" s="52"/>
      <c r="GPT31" s="53"/>
      <c r="GPU31" s="53"/>
      <c r="GPV31" s="104"/>
      <c r="GPW31" s="105"/>
      <c r="GPX31" s="106"/>
      <c r="GPY31" s="106"/>
      <c r="GPZ31" s="106"/>
      <c r="GQA31" s="106"/>
      <c r="GQB31" s="53"/>
      <c r="GQC31" s="107"/>
      <c r="GQD31" s="52"/>
      <c r="GQE31" s="53"/>
      <c r="GQF31" s="53"/>
      <c r="GQG31" s="104"/>
      <c r="GQH31" s="105"/>
      <c r="GQI31" s="106"/>
      <c r="GQJ31" s="106"/>
      <c r="GQK31" s="106"/>
      <c r="GQL31" s="106"/>
      <c r="GQM31" s="53"/>
      <c r="GQN31" s="107"/>
      <c r="GQO31" s="52"/>
      <c r="GQP31" s="53"/>
      <c r="GQQ31" s="53"/>
      <c r="GQR31" s="104"/>
      <c r="GQS31" s="105"/>
      <c r="GQT31" s="106"/>
      <c r="GQU31" s="106"/>
      <c r="GQV31" s="106"/>
      <c r="GQW31" s="106"/>
      <c r="GQX31" s="53"/>
      <c r="GQY31" s="107"/>
      <c r="GQZ31" s="52"/>
      <c r="GRA31" s="53"/>
      <c r="GRB31" s="53"/>
      <c r="GRC31" s="104"/>
      <c r="GRD31" s="105"/>
      <c r="GRE31" s="106"/>
      <c r="GRF31" s="106"/>
      <c r="GRG31" s="106"/>
      <c r="GRH31" s="106"/>
      <c r="GRI31" s="53"/>
      <c r="GRJ31" s="107"/>
      <c r="GRK31" s="52"/>
      <c r="GRL31" s="53"/>
      <c r="GRM31" s="53"/>
      <c r="GRN31" s="104"/>
      <c r="GRO31" s="105"/>
      <c r="GRP31" s="106"/>
      <c r="GRQ31" s="106"/>
      <c r="GRR31" s="106"/>
      <c r="GRS31" s="106"/>
      <c r="GRT31" s="53"/>
      <c r="GRU31" s="107"/>
      <c r="GRV31" s="52"/>
      <c r="GRW31" s="53"/>
      <c r="GRX31" s="53"/>
      <c r="GRY31" s="104"/>
      <c r="GRZ31" s="105"/>
      <c r="GSA31" s="106"/>
      <c r="GSB31" s="106"/>
      <c r="GSC31" s="106"/>
      <c r="GSD31" s="106"/>
      <c r="GSE31" s="53"/>
      <c r="GSF31" s="107"/>
      <c r="GSG31" s="52"/>
      <c r="GSH31" s="53"/>
      <c r="GSI31" s="53"/>
      <c r="GSJ31" s="104"/>
      <c r="GSK31" s="105"/>
      <c r="GSL31" s="106"/>
      <c r="GSM31" s="106"/>
      <c r="GSN31" s="106"/>
      <c r="GSO31" s="106"/>
      <c r="GSP31" s="53"/>
      <c r="GSQ31" s="107"/>
      <c r="GSR31" s="52"/>
      <c r="GSS31" s="53"/>
      <c r="GST31" s="53"/>
      <c r="GSU31" s="104"/>
      <c r="GSV31" s="105"/>
      <c r="GSW31" s="106"/>
      <c r="GSX31" s="106"/>
      <c r="GSY31" s="106"/>
      <c r="GSZ31" s="106"/>
      <c r="GTA31" s="53"/>
      <c r="GTB31" s="107"/>
      <c r="GTC31" s="52"/>
      <c r="GTD31" s="53"/>
      <c r="GTE31" s="53"/>
      <c r="GTF31" s="104"/>
      <c r="GTG31" s="105"/>
      <c r="GTH31" s="106"/>
      <c r="GTI31" s="106"/>
      <c r="GTJ31" s="106"/>
      <c r="GTK31" s="106"/>
      <c r="GTL31" s="53"/>
      <c r="GTM31" s="107"/>
      <c r="GTN31" s="52"/>
      <c r="GTO31" s="53"/>
      <c r="GTP31" s="53"/>
      <c r="GTQ31" s="104"/>
      <c r="GTR31" s="105"/>
      <c r="GTS31" s="106"/>
      <c r="GTT31" s="106"/>
      <c r="GTU31" s="106"/>
      <c r="GTV31" s="106"/>
      <c r="GTW31" s="53"/>
      <c r="GTX31" s="107"/>
      <c r="GTY31" s="52"/>
      <c r="GTZ31" s="53"/>
      <c r="GUA31" s="53"/>
      <c r="GUB31" s="104"/>
      <c r="GUC31" s="105"/>
      <c r="GUD31" s="106"/>
      <c r="GUE31" s="106"/>
      <c r="GUF31" s="106"/>
      <c r="GUG31" s="106"/>
      <c r="GUH31" s="53"/>
      <c r="GUI31" s="107"/>
      <c r="GUJ31" s="52"/>
      <c r="GUK31" s="53"/>
      <c r="GUL31" s="53"/>
      <c r="GUM31" s="104"/>
      <c r="GUN31" s="105"/>
      <c r="GUO31" s="106"/>
      <c r="GUP31" s="106"/>
      <c r="GUQ31" s="106"/>
      <c r="GUR31" s="106"/>
      <c r="GUS31" s="53"/>
      <c r="GUT31" s="107"/>
      <c r="GUU31" s="52"/>
      <c r="GUV31" s="53"/>
      <c r="GUW31" s="53"/>
      <c r="GUX31" s="104"/>
      <c r="GUY31" s="105"/>
      <c r="GUZ31" s="106"/>
      <c r="GVA31" s="106"/>
      <c r="GVB31" s="106"/>
      <c r="GVC31" s="106"/>
      <c r="GVD31" s="53"/>
      <c r="GVE31" s="107"/>
      <c r="GVF31" s="52"/>
      <c r="GVG31" s="53"/>
      <c r="GVH31" s="53"/>
      <c r="GVI31" s="104"/>
      <c r="GVJ31" s="105"/>
      <c r="GVK31" s="106"/>
      <c r="GVL31" s="106"/>
      <c r="GVM31" s="106"/>
      <c r="GVN31" s="106"/>
      <c r="GVO31" s="53"/>
      <c r="GVP31" s="107"/>
      <c r="GVQ31" s="52"/>
      <c r="GVR31" s="53"/>
      <c r="GVS31" s="53"/>
      <c r="GVT31" s="104"/>
      <c r="GVU31" s="105"/>
      <c r="GVV31" s="106"/>
      <c r="GVW31" s="106"/>
      <c r="GVX31" s="106"/>
      <c r="GVY31" s="106"/>
      <c r="GVZ31" s="53"/>
      <c r="GWA31" s="107"/>
      <c r="GWB31" s="52"/>
      <c r="GWC31" s="53"/>
      <c r="GWD31" s="53"/>
      <c r="GWE31" s="104"/>
      <c r="GWF31" s="105"/>
      <c r="GWG31" s="106"/>
      <c r="GWH31" s="106"/>
      <c r="GWI31" s="106"/>
      <c r="GWJ31" s="106"/>
      <c r="GWK31" s="53"/>
      <c r="GWL31" s="107"/>
      <c r="GWM31" s="52"/>
      <c r="GWN31" s="53"/>
      <c r="GWO31" s="53"/>
      <c r="GWP31" s="104"/>
      <c r="GWQ31" s="105"/>
      <c r="GWR31" s="106"/>
      <c r="GWS31" s="106"/>
      <c r="GWT31" s="106"/>
      <c r="GWU31" s="106"/>
      <c r="GWV31" s="53"/>
      <c r="GWW31" s="107"/>
      <c r="GWX31" s="52"/>
      <c r="GWY31" s="53"/>
      <c r="GWZ31" s="53"/>
      <c r="GXA31" s="104"/>
      <c r="GXB31" s="105"/>
      <c r="GXC31" s="106"/>
      <c r="GXD31" s="106"/>
      <c r="GXE31" s="106"/>
      <c r="GXF31" s="106"/>
      <c r="GXG31" s="53"/>
      <c r="GXH31" s="107"/>
      <c r="GXI31" s="52"/>
      <c r="GXJ31" s="53"/>
      <c r="GXK31" s="53"/>
      <c r="GXL31" s="104"/>
      <c r="GXM31" s="105"/>
      <c r="GXN31" s="106"/>
      <c r="GXO31" s="106"/>
      <c r="GXP31" s="106"/>
      <c r="GXQ31" s="106"/>
      <c r="GXR31" s="53"/>
      <c r="GXS31" s="107"/>
      <c r="GXT31" s="52"/>
      <c r="GXU31" s="53"/>
      <c r="GXV31" s="53"/>
      <c r="GXW31" s="104"/>
      <c r="GXX31" s="105"/>
      <c r="GXY31" s="106"/>
      <c r="GXZ31" s="106"/>
      <c r="GYA31" s="106"/>
      <c r="GYB31" s="106"/>
      <c r="GYC31" s="53"/>
      <c r="GYD31" s="107"/>
      <c r="GYE31" s="52"/>
      <c r="GYF31" s="53"/>
      <c r="GYG31" s="53"/>
      <c r="GYH31" s="104"/>
      <c r="GYI31" s="105"/>
      <c r="GYJ31" s="106"/>
      <c r="GYK31" s="106"/>
      <c r="GYL31" s="106"/>
      <c r="GYM31" s="106"/>
      <c r="GYN31" s="53"/>
      <c r="GYO31" s="107"/>
      <c r="GYP31" s="52"/>
      <c r="GYQ31" s="53"/>
      <c r="GYR31" s="53"/>
      <c r="GYS31" s="104"/>
      <c r="GYT31" s="105"/>
      <c r="GYU31" s="106"/>
      <c r="GYV31" s="106"/>
      <c r="GYW31" s="106"/>
      <c r="GYX31" s="106"/>
      <c r="GYY31" s="53"/>
      <c r="GYZ31" s="107"/>
      <c r="GZA31" s="52"/>
      <c r="GZB31" s="53"/>
      <c r="GZC31" s="53"/>
      <c r="GZD31" s="104"/>
      <c r="GZE31" s="105"/>
      <c r="GZF31" s="106"/>
      <c r="GZG31" s="106"/>
      <c r="GZH31" s="106"/>
      <c r="GZI31" s="106"/>
      <c r="GZJ31" s="53"/>
      <c r="GZK31" s="107"/>
      <c r="GZL31" s="52"/>
      <c r="GZM31" s="53"/>
      <c r="GZN31" s="53"/>
      <c r="GZO31" s="104"/>
      <c r="GZP31" s="105"/>
      <c r="GZQ31" s="106"/>
      <c r="GZR31" s="106"/>
      <c r="GZS31" s="106"/>
      <c r="GZT31" s="106"/>
      <c r="GZU31" s="53"/>
      <c r="GZV31" s="107"/>
      <c r="GZW31" s="52"/>
      <c r="GZX31" s="53"/>
      <c r="GZY31" s="53"/>
      <c r="GZZ31" s="104"/>
      <c r="HAA31" s="105"/>
      <c r="HAB31" s="106"/>
      <c r="HAC31" s="106"/>
      <c r="HAD31" s="106"/>
      <c r="HAE31" s="106"/>
      <c r="HAF31" s="53"/>
      <c r="HAG31" s="107"/>
      <c r="HAH31" s="52"/>
      <c r="HAI31" s="53"/>
      <c r="HAJ31" s="53"/>
      <c r="HAK31" s="104"/>
      <c r="HAL31" s="105"/>
      <c r="HAM31" s="106"/>
      <c r="HAN31" s="106"/>
      <c r="HAO31" s="106"/>
      <c r="HAP31" s="106"/>
      <c r="HAQ31" s="53"/>
      <c r="HAR31" s="107"/>
      <c r="HAS31" s="52"/>
      <c r="HAT31" s="53"/>
      <c r="HAU31" s="53"/>
      <c r="HAV31" s="104"/>
      <c r="HAW31" s="105"/>
      <c r="HAX31" s="106"/>
      <c r="HAY31" s="106"/>
      <c r="HAZ31" s="106"/>
      <c r="HBA31" s="106"/>
      <c r="HBB31" s="53"/>
      <c r="HBC31" s="107"/>
      <c r="HBD31" s="52"/>
      <c r="HBE31" s="53"/>
      <c r="HBF31" s="53"/>
      <c r="HBG31" s="104"/>
      <c r="HBH31" s="105"/>
      <c r="HBI31" s="106"/>
      <c r="HBJ31" s="106"/>
      <c r="HBK31" s="106"/>
      <c r="HBL31" s="106"/>
      <c r="HBM31" s="53"/>
      <c r="HBN31" s="107"/>
      <c r="HBO31" s="52"/>
      <c r="HBP31" s="53"/>
      <c r="HBQ31" s="53"/>
      <c r="HBR31" s="104"/>
      <c r="HBS31" s="105"/>
      <c r="HBT31" s="106"/>
      <c r="HBU31" s="106"/>
      <c r="HBV31" s="106"/>
      <c r="HBW31" s="106"/>
      <c r="HBX31" s="53"/>
      <c r="HBY31" s="107"/>
      <c r="HBZ31" s="52"/>
      <c r="HCA31" s="53"/>
      <c r="HCB31" s="53"/>
      <c r="HCC31" s="104"/>
      <c r="HCD31" s="105"/>
      <c r="HCE31" s="106"/>
      <c r="HCF31" s="106"/>
      <c r="HCG31" s="106"/>
      <c r="HCH31" s="106"/>
      <c r="HCI31" s="53"/>
      <c r="HCJ31" s="107"/>
      <c r="HCK31" s="52"/>
      <c r="HCL31" s="53"/>
      <c r="HCM31" s="53"/>
      <c r="HCN31" s="104"/>
      <c r="HCO31" s="105"/>
      <c r="HCP31" s="106"/>
      <c r="HCQ31" s="106"/>
      <c r="HCR31" s="106"/>
      <c r="HCS31" s="106"/>
      <c r="HCT31" s="53"/>
      <c r="HCU31" s="107"/>
      <c r="HCV31" s="52"/>
      <c r="HCW31" s="53"/>
      <c r="HCX31" s="53"/>
      <c r="HCY31" s="104"/>
      <c r="HCZ31" s="105"/>
      <c r="HDA31" s="106"/>
      <c r="HDB31" s="106"/>
      <c r="HDC31" s="106"/>
      <c r="HDD31" s="106"/>
      <c r="HDE31" s="53"/>
      <c r="HDF31" s="107"/>
      <c r="HDG31" s="52"/>
      <c r="HDH31" s="53"/>
      <c r="HDI31" s="53"/>
      <c r="HDJ31" s="104"/>
      <c r="HDK31" s="105"/>
      <c r="HDL31" s="106"/>
      <c r="HDM31" s="106"/>
      <c r="HDN31" s="106"/>
      <c r="HDO31" s="106"/>
      <c r="HDP31" s="53"/>
      <c r="HDQ31" s="107"/>
      <c r="HDR31" s="52"/>
      <c r="HDS31" s="53"/>
      <c r="HDT31" s="53"/>
      <c r="HDU31" s="104"/>
      <c r="HDV31" s="105"/>
      <c r="HDW31" s="106"/>
      <c r="HDX31" s="106"/>
      <c r="HDY31" s="106"/>
      <c r="HDZ31" s="106"/>
      <c r="HEA31" s="53"/>
      <c r="HEB31" s="107"/>
      <c r="HEC31" s="52"/>
      <c r="HED31" s="53"/>
      <c r="HEE31" s="53"/>
      <c r="HEF31" s="104"/>
      <c r="HEG31" s="105"/>
      <c r="HEH31" s="106"/>
      <c r="HEI31" s="106"/>
      <c r="HEJ31" s="106"/>
      <c r="HEK31" s="106"/>
      <c r="HEL31" s="53"/>
      <c r="HEM31" s="107"/>
      <c r="HEN31" s="52"/>
      <c r="HEO31" s="53"/>
      <c r="HEP31" s="53"/>
      <c r="HEQ31" s="104"/>
      <c r="HER31" s="105"/>
      <c r="HES31" s="106"/>
      <c r="HET31" s="106"/>
      <c r="HEU31" s="106"/>
      <c r="HEV31" s="106"/>
      <c r="HEW31" s="53"/>
      <c r="HEX31" s="107"/>
      <c r="HEY31" s="52"/>
      <c r="HEZ31" s="53"/>
      <c r="HFA31" s="53"/>
      <c r="HFB31" s="104"/>
      <c r="HFC31" s="105"/>
      <c r="HFD31" s="106"/>
      <c r="HFE31" s="106"/>
      <c r="HFF31" s="106"/>
      <c r="HFG31" s="106"/>
      <c r="HFH31" s="53"/>
      <c r="HFI31" s="107"/>
      <c r="HFJ31" s="52"/>
      <c r="HFK31" s="53"/>
      <c r="HFL31" s="53"/>
      <c r="HFM31" s="104"/>
      <c r="HFN31" s="105"/>
      <c r="HFO31" s="106"/>
      <c r="HFP31" s="106"/>
      <c r="HFQ31" s="106"/>
      <c r="HFR31" s="106"/>
      <c r="HFS31" s="53"/>
      <c r="HFT31" s="107"/>
      <c r="HFU31" s="52"/>
      <c r="HFV31" s="53"/>
      <c r="HFW31" s="53"/>
      <c r="HFX31" s="104"/>
      <c r="HFY31" s="105"/>
      <c r="HFZ31" s="106"/>
      <c r="HGA31" s="106"/>
      <c r="HGB31" s="106"/>
      <c r="HGC31" s="106"/>
      <c r="HGD31" s="53"/>
      <c r="HGE31" s="107"/>
      <c r="HGF31" s="52"/>
      <c r="HGG31" s="53"/>
      <c r="HGH31" s="53"/>
      <c r="HGI31" s="104"/>
      <c r="HGJ31" s="105"/>
      <c r="HGK31" s="106"/>
      <c r="HGL31" s="106"/>
      <c r="HGM31" s="106"/>
      <c r="HGN31" s="106"/>
      <c r="HGO31" s="53"/>
      <c r="HGP31" s="107"/>
      <c r="HGQ31" s="52"/>
      <c r="HGR31" s="53"/>
      <c r="HGS31" s="53"/>
      <c r="HGT31" s="104"/>
      <c r="HGU31" s="105"/>
      <c r="HGV31" s="106"/>
      <c r="HGW31" s="106"/>
      <c r="HGX31" s="106"/>
      <c r="HGY31" s="106"/>
      <c r="HGZ31" s="53"/>
      <c r="HHA31" s="107"/>
      <c r="HHB31" s="52"/>
      <c r="HHC31" s="53"/>
      <c r="HHD31" s="53"/>
      <c r="HHE31" s="104"/>
      <c r="HHF31" s="105"/>
      <c r="HHG31" s="106"/>
      <c r="HHH31" s="106"/>
      <c r="HHI31" s="106"/>
      <c r="HHJ31" s="106"/>
      <c r="HHK31" s="53"/>
      <c r="HHL31" s="107"/>
      <c r="HHM31" s="52"/>
      <c r="HHN31" s="53"/>
      <c r="HHO31" s="53"/>
      <c r="HHP31" s="104"/>
      <c r="HHQ31" s="105"/>
      <c r="HHR31" s="106"/>
      <c r="HHS31" s="106"/>
      <c r="HHT31" s="106"/>
      <c r="HHU31" s="106"/>
      <c r="HHV31" s="53"/>
      <c r="HHW31" s="107"/>
      <c r="HHX31" s="52"/>
      <c r="HHY31" s="53"/>
      <c r="HHZ31" s="53"/>
      <c r="HIA31" s="104"/>
      <c r="HIB31" s="105"/>
      <c r="HIC31" s="106"/>
      <c r="HID31" s="106"/>
      <c r="HIE31" s="106"/>
      <c r="HIF31" s="106"/>
      <c r="HIG31" s="53"/>
      <c r="HIH31" s="107"/>
      <c r="HII31" s="52"/>
      <c r="HIJ31" s="53"/>
      <c r="HIK31" s="53"/>
      <c r="HIL31" s="104"/>
      <c r="HIM31" s="105"/>
      <c r="HIN31" s="106"/>
      <c r="HIO31" s="106"/>
      <c r="HIP31" s="106"/>
      <c r="HIQ31" s="106"/>
      <c r="HIR31" s="53"/>
      <c r="HIS31" s="107"/>
      <c r="HIT31" s="52"/>
      <c r="HIU31" s="53"/>
      <c r="HIV31" s="53"/>
      <c r="HIW31" s="104"/>
      <c r="HIX31" s="105"/>
      <c r="HIY31" s="106"/>
      <c r="HIZ31" s="106"/>
      <c r="HJA31" s="106"/>
      <c r="HJB31" s="106"/>
      <c r="HJC31" s="53"/>
      <c r="HJD31" s="107"/>
      <c r="HJE31" s="52"/>
      <c r="HJF31" s="53"/>
      <c r="HJG31" s="53"/>
      <c r="HJH31" s="104"/>
      <c r="HJI31" s="105"/>
      <c r="HJJ31" s="106"/>
      <c r="HJK31" s="106"/>
      <c r="HJL31" s="106"/>
      <c r="HJM31" s="106"/>
      <c r="HJN31" s="53"/>
      <c r="HJO31" s="107"/>
      <c r="HJP31" s="52"/>
      <c r="HJQ31" s="53"/>
      <c r="HJR31" s="53"/>
      <c r="HJS31" s="104"/>
      <c r="HJT31" s="105"/>
      <c r="HJU31" s="106"/>
      <c r="HJV31" s="106"/>
      <c r="HJW31" s="106"/>
      <c r="HJX31" s="106"/>
      <c r="HJY31" s="53"/>
      <c r="HJZ31" s="107"/>
      <c r="HKA31" s="52"/>
      <c r="HKB31" s="53"/>
      <c r="HKC31" s="53"/>
      <c r="HKD31" s="104"/>
      <c r="HKE31" s="105"/>
      <c r="HKF31" s="106"/>
      <c r="HKG31" s="106"/>
      <c r="HKH31" s="106"/>
      <c r="HKI31" s="106"/>
      <c r="HKJ31" s="53"/>
      <c r="HKK31" s="107"/>
      <c r="HKL31" s="52"/>
      <c r="HKM31" s="53"/>
      <c r="HKN31" s="53"/>
      <c r="HKO31" s="104"/>
      <c r="HKP31" s="105"/>
      <c r="HKQ31" s="106"/>
      <c r="HKR31" s="106"/>
      <c r="HKS31" s="106"/>
      <c r="HKT31" s="106"/>
      <c r="HKU31" s="53"/>
      <c r="HKV31" s="107"/>
      <c r="HKW31" s="52"/>
      <c r="HKX31" s="53"/>
      <c r="HKY31" s="53"/>
      <c r="HKZ31" s="104"/>
      <c r="HLA31" s="105"/>
      <c r="HLB31" s="106"/>
      <c r="HLC31" s="106"/>
      <c r="HLD31" s="106"/>
      <c r="HLE31" s="106"/>
      <c r="HLF31" s="53"/>
      <c r="HLG31" s="107"/>
      <c r="HLH31" s="52"/>
      <c r="HLI31" s="53"/>
      <c r="HLJ31" s="53"/>
      <c r="HLK31" s="104"/>
      <c r="HLL31" s="105"/>
      <c r="HLM31" s="106"/>
      <c r="HLN31" s="106"/>
      <c r="HLO31" s="106"/>
      <c r="HLP31" s="106"/>
      <c r="HLQ31" s="53"/>
      <c r="HLR31" s="107"/>
      <c r="HLS31" s="52"/>
      <c r="HLT31" s="53"/>
      <c r="HLU31" s="53"/>
      <c r="HLV31" s="104"/>
      <c r="HLW31" s="105"/>
      <c r="HLX31" s="106"/>
      <c r="HLY31" s="106"/>
      <c r="HLZ31" s="106"/>
      <c r="HMA31" s="106"/>
      <c r="HMB31" s="53"/>
      <c r="HMC31" s="107"/>
      <c r="HMD31" s="52"/>
      <c r="HME31" s="53"/>
      <c r="HMF31" s="53"/>
      <c r="HMG31" s="104"/>
      <c r="HMH31" s="105"/>
      <c r="HMI31" s="106"/>
      <c r="HMJ31" s="106"/>
      <c r="HMK31" s="106"/>
      <c r="HML31" s="106"/>
      <c r="HMM31" s="53"/>
      <c r="HMN31" s="107"/>
      <c r="HMO31" s="52"/>
      <c r="HMP31" s="53"/>
      <c r="HMQ31" s="53"/>
      <c r="HMR31" s="104"/>
      <c r="HMS31" s="105"/>
      <c r="HMT31" s="106"/>
      <c r="HMU31" s="106"/>
      <c r="HMV31" s="106"/>
      <c r="HMW31" s="106"/>
      <c r="HMX31" s="53"/>
      <c r="HMY31" s="107"/>
      <c r="HMZ31" s="52"/>
      <c r="HNA31" s="53"/>
      <c r="HNB31" s="53"/>
      <c r="HNC31" s="104"/>
      <c r="HND31" s="105"/>
      <c r="HNE31" s="106"/>
      <c r="HNF31" s="106"/>
      <c r="HNG31" s="106"/>
      <c r="HNH31" s="106"/>
      <c r="HNI31" s="53"/>
      <c r="HNJ31" s="107"/>
      <c r="HNK31" s="52"/>
      <c r="HNL31" s="53"/>
      <c r="HNM31" s="53"/>
      <c r="HNN31" s="104"/>
      <c r="HNO31" s="105"/>
      <c r="HNP31" s="106"/>
      <c r="HNQ31" s="106"/>
      <c r="HNR31" s="106"/>
      <c r="HNS31" s="106"/>
      <c r="HNT31" s="53"/>
      <c r="HNU31" s="107"/>
      <c r="HNV31" s="52"/>
      <c r="HNW31" s="53"/>
      <c r="HNX31" s="53"/>
      <c r="HNY31" s="104"/>
      <c r="HNZ31" s="105"/>
      <c r="HOA31" s="106"/>
      <c r="HOB31" s="106"/>
      <c r="HOC31" s="106"/>
      <c r="HOD31" s="106"/>
      <c r="HOE31" s="53"/>
      <c r="HOF31" s="107"/>
      <c r="HOG31" s="52"/>
      <c r="HOH31" s="53"/>
      <c r="HOI31" s="53"/>
      <c r="HOJ31" s="104"/>
      <c r="HOK31" s="105"/>
      <c r="HOL31" s="106"/>
      <c r="HOM31" s="106"/>
      <c r="HON31" s="106"/>
      <c r="HOO31" s="106"/>
      <c r="HOP31" s="53"/>
      <c r="HOQ31" s="107"/>
      <c r="HOR31" s="52"/>
      <c r="HOS31" s="53"/>
      <c r="HOT31" s="53"/>
      <c r="HOU31" s="104"/>
      <c r="HOV31" s="105"/>
      <c r="HOW31" s="106"/>
      <c r="HOX31" s="106"/>
      <c r="HOY31" s="106"/>
      <c r="HOZ31" s="106"/>
      <c r="HPA31" s="53"/>
      <c r="HPB31" s="107"/>
      <c r="HPC31" s="52"/>
      <c r="HPD31" s="53"/>
      <c r="HPE31" s="53"/>
      <c r="HPF31" s="104"/>
      <c r="HPG31" s="105"/>
      <c r="HPH31" s="106"/>
      <c r="HPI31" s="106"/>
      <c r="HPJ31" s="106"/>
      <c r="HPK31" s="106"/>
      <c r="HPL31" s="53"/>
      <c r="HPM31" s="107"/>
      <c r="HPN31" s="52"/>
      <c r="HPO31" s="53"/>
      <c r="HPP31" s="53"/>
      <c r="HPQ31" s="104"/>
      <c r="HPR31" s="105"/>
      <c r="HPS31" s="106"/>
      <c r="HPT31" s="106"/>
      <c r="HPU31" s="106"/>
      <c r="HPV31" s="106"/>
      <c r="HPW31" s="53"/>
      <c r="HPX31" s="107"/>
      <c r="HPY31" s="52"/>
      <c r="HPZ31" s="53"/>
      <c r="HQA31" s="53"/>
      <c r="HQB31" s="104"/>
      <c r="HQC31" s="105"/>
      <c r="HQD31" s="106"/>
      <c r="HQE31" s="106"/>
      <c r="HQF31" s="106"/>
      <c r="HQG31" s="106"/>
      <c r="HQH31" s="53"/>
      <c r="HQI31" s="107"/>
      <c r="HQJ31" s="52"/>
      <c r="HQK31" s="53"/>
      <c r="HQL31" s="53"/>
      <c r="HQM31" s="104"/>
      <c r="HQN31" s="105"/>
      <c r="HQO31" s="106"/>
      <c r="HQP31" s="106"/>
      <c r="HQQ31" s="106"/>
      <c r="HQR31" s="106"/>
      <c r="HQS31" s="53"/>
      <c r="HQT31" s="107"/>
      <c r="HQU31" s="52"/>
      <c r="HQV31" s="53"/>
      <c r="HQW31" s="53"/>
      <c r="HQX31" s="104"/>
      <c r="HQY31" s="105"/>
      <c r="HQZ31" s="106"/>
      <c r="HRA31" s="106"/>
      <c r="HRB31" s="106"/>
      <c r="HRC31" s="106"/>
      <c r="HRD31" s="53"/>
      <c r="HRE31" s="107"/>
      <c r="HRF31" s="52"/>
      <c r="HRG31" s="53"/>
      <c r="HRH31" s="53"/>
      <c r="HRI31" s="104"/>
      <c r="HRJ31" s="105"/>
      <c r="HRK31" s="106"/>
      <c r="HRL31" s="106"/>
      <c r="HRM31" s="106"/>
      <c r="HRN31" s="106"/>
      <c r="HRO31" s="53"/>
      <c r="HRP31" s="107"/>
      <c r="HRQ31" s="52"/>
      <c r="HRR31" s="53"/>
      <c r="HRS31" s="53"/>
      <c r="HRT31" s="104"/>
      <c r="HRU31" s="105"/>
      <c r="HRV31" s="106"/>
      <c r="HRW31" s="106"/>
      <c r="HRX31" s="106"/>
      <c r="HRY31" s="106"/>
      <c r="HRZ31" s="53"/>
      <c r="HSA31" s="107"/>
      <c r="HSB31" s="52"/>
      <c r="HSC31" s="53"/>
      <c r="HSD31" s="53"/>
      <c r="HSE31" s="104"/>
      <c r="HSF31" s="105"/>
      <c r="HSG31" s="106"/>
      <c r="HSH31" s="106"/>
      <c r="HSI31" s="106"/>
      <c r="HSJ31" s="106"/>
      <c r="HSK31" s="53"/>
      <c r="HSL31" s="107"/>
      <c r="HSM31" s="52"/>
      <c r="HSN31" s="53"/>
      <c r="HSO31" s="53"/>
      <c r="HSP31" s="104"/>
      <c r="HSQ31" s="105"/>
      <c r="HSR31" s="106"/>
      <c r="HSS31" s="106"/>
      <c r="HST31" s="106"/>
      <c r="HSU31" s="106"/>
      <c r="HSV31" s="53"/>
      <c r="HSW31" s="107"/>
      <c r="HSX31" s="52"/>
      <c r="HSY31" s="53"/>
      <c r="HSZ31" s="53"/>
      <c r="HTA31" s="104"/>
      <c r="HTB31" s="105"/>
      <c r="HTC31" s="106"/>
      <c r="HTD31" s="106"/>
      <c r="HTE31" s="106"/>
      <c r="HTF31" s="106"/>
      <c r="HTG31" s="53"/>
      <c r="HTH31" s="107"/>
      <c r="HTI31" s="52"/>
      <c r="HTJ31" s="53"/>
      <c r="HTK31" s="53"/>
      <c r="HTL31" s="104"/>
      <c r="HTM31" s="105"/>
      <c r="HTN31" s="106"/>
      <c r="HTO31" s="106"/>
      <c r="HTP31" s="106"/>
      <c r="HTQ31" s="106"/>
      <c r="HTR31" s="53"/>
      <c r="HTS31" s="107"/>
      <c r="HTT31" s="52"/>
      <c r="HTU31" s="53"/>
      <c r="HTV31" s="53"/>
      <c r="HTW31" s="104"/>
      <c r="HTX31" s="105"/>
      <c r="HTY31" s="106"/>
      <c r="HTZ31" s="106"/>
      <c r="HUA31" s="106"/>
      <c r="HUB31" s="106"/>
      <c r="HUC31" s="53"/>
      <c r="HUD31" s="107"/>
      <c r="HUE31" s="52"/>
      <c r="HUF31" s="53"/>
      <c r="HUG31" s="53"/>
      <c r="HUH31" s="104"/>
      <c r="HUI31" s="105"/>
      <c r="HUJ31" s="106"/>
      <c r="HUK31" s="106"/>
      <c r="HUL31" s="106"/>
      <c r="HUM31" s="106"/>
      <c r="HUN31" s="53"/>
      <c r="HUO31" s="107"/>
      <c r="HUP31" s="52"/>
      <c r="HUQ31" s="53"/>
      <c r="HUR31" s="53"/>
      <c r="HUS31" s="104"/>
      <c r="HUT31" s="105"/>
      <c r="HUU31" s="106"/>
      <c r="HUV31" s="106"/>
      <c r="HUW31" s="106"/>
      <c r="HUX31" s="106"/>
      <c r="HUY31" s="53"/>
      <c r="HUZ31" s="107"/>
      <c r="HVA31" s="52"/>
      <c r="HVB31" s="53"/>
      <c r="HVC31" s="53"/>
      <c r="HVD31" s="104"/>
      <c r="HVE31" s="105"/>
      <c r="HVF31" s="106"/>
      <c r="HVG31" s="106"/>
      <c r="HVH31" s="106"/>
      <c r="HVI31" s="106"/>
      <c r="HVJ31" s="53"/>
      <c r="HVK31" s="107"/>
      <c r="HVL31" s="52"/>
      <c r="HVM31" s="53"/>
      <c r="HVN31" s="53"/>
      <c r="HVO31" s="104"/>
      <c r="HVP31" s="105"/>
      <c r="HVQ31" s="106"/>
      <c r="HVR31" s="106"/>
      <c r="HVS31" s="106"/>
      <c r="HVT31" s="106"/>
      <c r="HVU31" s="53"/>
      <c r="HVV31" s="107"/>
      <c r="HVW31" s="52"/>
      <c r="HVX31" s="53"/>
      <c r="HVY31" s="53"/>
      <c r="HVZ31" s="104"/>
      <c r="HWA31" s="105"/>
      <c r="HWB31" s="106"/>
      <c r="HWC31" s="106"/>
      <c r="HWD31" s="106"/>
      <c r="HWE31" s="106"/>
      <c r="HWF31" s="53"/>
      <c r="HWG31" s="107"/>
      <c r="HWH31" s="52"/>
      <c r="HWI31" s="53"/>
      <c r="HWJ31" s="53"/>
      <c r="HWK31" s="104"/>
      <c r="HWL31" s="105"/>
      <c r="HWM31" s="106"/>
      <c r="HWN31" s="106"/>
      <c r="HWO31" s="106"/>
      <c r="HWP31" s="106"/>
      <c r="HWQ31" s="53"/>
      <c r="HWR31" s="107"/>
      <c r="HWS31" s="52"/>
      <c r="HWT31" s="53"/>
      <c r="HWU31" s="53"/>
      <c r="HWV31" s="104"/>
      <c r="HWW31" s="105"/>
      <c r="HWX31" s="106"/>
      <c r="HWY31" s="106"/>
      <c r="HWZ31" s="106"/>
      <c r="HXA31" s="106"/>
      <c r="HXB31" s="53"/>
      <c r="HXC31" s="107"/>
      <c r="HXD31" s="52"/>
      <c r="HXE31" s="53"/>
      <c r="HXF31" s="53"/>
      <c r="HXG31" s="104"/>
      <c r="HXH31" s="105"/>
      <c r="HXI31" s="106"/>
      <c r="HXJ31" s="106"/>
      <c r="HXK31" s="106"/>
      <c r="HXL31" s="106"/>
      <c r="HXM31" s="53"/>
      <c r="HXN31" s="107"/>
      <c r="HXO31" s="52"/>
      <c r="HXP31" s="53"/>
      <c r="HXQ31" s="53"/>
      <c r="HXR31" s="104"/>
      <c r="HXS31" s="105"/>
      <c r="HXT31" s="106"/>
      <c r="HXU31" s="106"/>
      <c r="HXV31" s="106"/>
      <c r="HXW31" s="106"/>
      <c r="HXX31" s="53"/>
      <c r="HXY31" s="107"/>
      <c r="HXZ31" s="52"/>
      <c r="HYA31" s="53"/>
      <c r="HYB31" s="53"/>
      <c r="HYC31" s="104"/>
      <c r="HYD31" s="105"/>
      <c r="HYE31" s="106"/>
      <c r="HYF31" s="106"/>
      <c r="HYG31" s="106"/>
      <c r="HYH31" s="106"/>
      <c r="HYI31" s="53"/>
      <c r="HYJ31" s="107"/>
      <c r="HYK31" s="52"/>
      <c r="HYL31" s="53"/>
      <c r="HYM31" s="53"/>
      <c r="HYN31" s="104"/>
      <c r="HYO31" s="105"/>
      <c r="HYP31" s="106"/>
      <c r="HYQ31" s="106"/>
      <c r="HYR31" s="106"/>
      <c r="HYS31" s="106"/>
      <c r="HYT31" s="53"/>
      <c r="HYU31" s="107"/>
      <c r="HYV31" s="52"/>
      <c r="HYW31" s="53"/>
      <c r="HYX31" s="53"/>
      <c r="HYY31" s="104"/>
      <c r="HYZ31" s="105"/>
      <c r="HZA31" s="106"/>
      <c r="HZB31" s="106"/>
      <c r="HZC31" s="106"/>
      <c r="HZD31" s="106"/>
      <c r="HZE31" s="53"/>
      <c r="HZF31" s="107"/>
      <c r="HZG31" s="52"/>
      <c r="HZH31" s="53"/>
      <c r="HZI31" s="53"/>
      <c r="HZJ31" s="104"/>
      <c r="HZK31" s="105"/>
      <c r="HZL31" s="106"/>
      <c r="HZM31" s="106"/>
      <c r="HZN31" s="106"/>
      <c r="HZO31" s="106"/>
      <c r="HZP31" s="53"/>
      <c r="HZQ31" s="107"/>
      <c r="HZR31" s="52"/>
      <c r="HZS31" s="53"/>
      <c r="HZT31" s="53"/>
      <c r="HZU31" s="104"/>
      <c r="HZV31" s="105"/>
      <c r="HZW31" s="106"/>
      <c r="HZX31" s="106"/>
      <c r="HZY31" s="106"/>
      <c r="HZZ31" s="106"/>
      <c r="IAA31" s="53"/>
      <c r="IAB31" s="107"/>
      <c r="IAC31" s="52"/>
      <c r="IAD31" s="53"/>
      <c r="IAE31" s="53"/>
      <c r="IAF31" s="104"/>
      <c r="IAG31" s="105"/>
      <c r="IAH31" s="106"/>
      <c r="IAI31" s="106"/>
      <c r="IAJ31" s="106"/>
      <c r="IAK31" s="106"/>
      <c r="IAL31" s="53"/>
      <c r="IAM31" s="107"/>
      <c r="IAN31" s="52"/>
      <c r="IAO31" s="53"/>
      <c r="IAP31" s="53"/>
      <c r="IAQ31" s="104"/>
      <c r="IAR31" s="105"/>
      <c r="IAS31" s="106"/>
      <c r="IAT31" s="106"/>
      <c r="IAU31" s="106"/>
      <c r="IAV31" s="106"/>
      <c r="IAW31" s="53"/>
      <c r="IAX31" s="107"/>
      <c r="IAY31" s="52"/>
      <c r="IAZ31" s="53"/>
      <c r="IBA31" s="53"/>
      <c r="IBB31" s="104"/>
      <c r="IBC31" s="105"/>
      <c r="IBD31" s="106"/>
      <c r="IBE31" s="106"/>
      <c r="IBF31" s="106"/>
      <c r="IBG31" s="106"/>
      <c r="IBH31" s="53"/>
      <c r="IBI31" s="107"/>
      <c r="IBJ31" s="52"/>
      <c r="IBK31" s="53"/>
      <c r="IBL31" s="53"/>
      <c r="IBM31" s="104"/>
      <c r="IBN31" s="105"/>
      <c r="IBO31" s="106"/>
      <c r="IBP31" s="106"/>
      <c r="IBQ31" s="106"/>
      <c r="IBR31" s="106"/>
      <c r="IBS31" s="53"/>
      <c r="IBT31" s="107"/>
      <c r="IBU31" s="52"/>
      <c r="IBV31" s="53"/>
      <c r="IBW31" s="53"/>
      <c r="IBX31" s="104"/>
      <c r="IBY31" s="105"/>
      <c r="IBZ31" s="106"/>
      <c r="ICA31" s="106"/>
      <c r="ICB31" s="106"/>
      <c r="ICC31" s="106"/>
      <c r="ICD31" s="53"/>
      <c r="ICE31" s="107"/>
      <c r="ICF31" s="52"/>
      <c r="ICG31" s="53"/>
      <c r="ICH31" s="53"/>
      <c r="ICI31" s="104"/>
      <c r="ICJ31" s="105"/>
      <c r="ICK31" s="106"/>
      <c r="ICL31" s="106"/>
      <c r="ICM31" s="106"/>
      <c r="ICN31" s="106"/>
      <c r="ICO31" s="53"/>
      <c r="ICP31" s="107"/>
      <c r="ICQ31" s="52"/>
      <c r="ICR31" s="53"/>
      <c r="ICS31" s="53"/>
      <c r="ICT31" s="104"/>
      <c r="ICU31" s="105"/>
      <c r="ICV31" s="106"/>
      <c r="ICW31" s="106"/>
      <c r="ICX31" s="106"/>
      <c r="ICY31" s="106"/>
      <c r="ICZ31" s="53"/>
      <c r="IDA31" s="107"/>
      <c r="IDB31" s="52"/>
      <c r="IDC31" s="53"/>
      <c r="IDD31" s="53"/>
      <c r="IDE31" s="104"/>
      <c r="IDF31" s="105"/>
      <c r="IDG31" s="106"/>
      <c r="IDH31" s="106"/>
      <c r="IDI31" s="106"/>
      <c r="IDJ31" s="106"/>
      <c r="IDK31" s="53"/>
      <c r="IDL31" s="107"/>
      <c r="IDM31" s="52"/>
      <c r="IDN31" s="53"/>
      <c r="IDO31" s="53"/>
      <c r="IDP31" s="104"/>
      <c r="IDQ31" s="105"/>
      <c r="IDR31" s="106"/>
      <c r="IDS31" s="106"/>
      <c r="IDT31" s="106"/>
      <c r="IDU31" s="106"/>
      <c r="IDV31" s="53"/>
      <c r="IDW31" s="107"/>
      <c r="IDX31" s="52"/>
      <c r="IDY31" s="53"/>
      <c r="IDZ31" s="53"/>
      <c r="IEA31" s="104"/>
      <c r="IEB31" s="105"/>
      <c r="IEC31" s="106"/>
      <c r="IED31" s="106"/>
      <c r="IEE31" s="106"/>
      <c r="IEF31" s="106"/>
      <c r="IEG31" s="53"/>
      <c r="IEH31" s="107"/>
      <c r="IEI31" s="52"/>
      <c r="IEJ31" s="53"/>
      <c r="IEK31" s="53"/>
      <c r="IEL31" s="104"/>
      <c r="IEM31" s="105"/>
      <c r="IEN31" s="106"/>
      <c r="IEO31" s="106"/>
      <c r="IEP31" s="106"/>
      <c r="IEQ31" s="106"/>
      <c r="IER31" s="53"/>
      <c r="IES31" s="107"/>
      <c r="IET31" s="52"/>
      <c r="IEU31" s="53"/>
      <c r="IEV31" s="53"/>
      <c r="IEW31" s="104"/>
      <c r="IEX31" s="105"/>
      <c r="IEY31" s="106"/>
      <c r="IEZ31" s="106"/>
      <c r="IFA31" s="106"/>
      <c r="IFB31" s="106"/>
      <c r="IFC31" s="53"/>
      <c r="IFD31" s="107"/>
      <c r="IFE31" s="52"/>
      <c r="IFF31" s="53"/>
      <c r="IFG31" s="53"/>
      <c r="IFH31" s="104"/>
      <c r="IFI31" s="105"/>
      <c r="IFJ31" s="106"/>
      <c r="IFK31" s="106"/>
      <c r="IFL31" s="106"/>
      <c r="IFM31" s="106"/>
      <c r="IFN31" s="53"/>
      <c r="IFO31" s="107"/>
      <c r="IFP31" s="52"/>
      <c r="IFQ31" s="53"/>
      <c r="IFR31" s="53"/>
      <c r="IFS31" s="104"/>
      <c r="IFT31" s="105"/>
      <c r="IFU31" s="106"/>
      <c r="IFV31" s="106"/>
      <c r="IFW31" s="106"/>
      <c r="IFX31" s="106"/>
      <c r="IFY31" s="53"/>
      <c r="IFZ31" s="107"/>
      <c r="IGA31" s="52"/>
      <c r="IGB31" s="53"/>
      <c r="IGC31" s="53"/>
      <c r="IGD31" s="104"/>
      <c r="IGE31" s="105"/>
      <c r="IGF31" s="106"/>
      <c r="IGG31" s="106"/>
      <c r="IGH31" s="106"/>
      <c r="IGI31" s="106"/>
      <c r="IGJ31" s="53"/>
      <c r="IGK31" s="107"/>
      <c r="IGL31" s="52"/>
      <c r="IGM31" s="53"/>
      <c r="IGN31" s="53"/>
      <c r="IGO31" s="104"/>
      <c r="IGP31" s="105"/>
      <c r="IGQ31" s="106"/>
      <c r="IGR31" s="106"/>
      <c r="IGS31" s="106"/>
      <c r="IGT31" s="106"/>
      <c r="IGU31" s="53"/>
      <c r="IGV31" s="107"/>
      <c r="IGW31" s="52"/>
      <c r="IGX31" s="53"/>
      <c r="IGY31" s="53"/>
      <c r="IGZ31" s="104"/>
      <c r="IHA31" s="105"/>
      <c r="IHB31" s="106"/>
      <c r="IHC31" s="106"/>
      <c r="IHD31" s="106"/>
      <c r="IHE31" s="106"/>
      <c r="IHF31" s="53"/>
      <c r="IHG31" s="107"/>
      <c r="IHH31" s="52"/>
      <c r="IHI31" s="53"/>
      <c r="IHJ31" s="53"/>
      <c r="IHK31" s="104"/>
      <c r="IHL31" s="105"/>
      <c r="IHM31" s="106"/>
      <c r="IHN31" s="106"/>
      <c r="IHO31" s="106"/>
      <c r="IHP31" s="106"/>
      <c r="IHQ31" s="53"/>
      <c r="IHR31" s="107"/>
      <c r="IHS31" s="52"/>
      <c r="IHT31" s="53"/>
      <c r="IHU31" s="53"/>
      <c r="IHV31" s="104"/>
      <c r="IHW31" s="105"/>
      <c r="IHX31" s="106"/>
      <c r="IHY31" s="106"/>
      <c r="IHZ31" s="106"/>
      <c r="IIA31" s="106"/>
      <c r="IIB31" s="53"/>
      <c r="IIC31" s="107"/>
      <c r="IID31" s="52"/>
      <c r="IIE31" s="53"/>
      <c r="IIF31" s="53"/>
      <c r="IIG31" s="104"/>
      <c r="IIH31" s="105"/>
      <c r="III31" s="106"/>
      <c r="IIJ31" s="106"/>
      <c r="IIK31" s="106"/>
      <c r="IIL31" s="106"/>
      <c r="IIM31" s="53"/>
      <c r="IIN31" s="107"/>
      <c r="IIO31" s="52"/>
      <c r="IIP31" s="53"/>
      <c r="IIQ31" s="53"/>
      <c r="IIR31" s="104"/>
      <c r="IIS31" s="105"/>
      <c r="IIT31" s="106"/>
      <c r="IIU31" s="106"/>
      <c r="IIV31" s="106"/>
      <c r="IIW31" s="106"/>
      <c r="IIX31" s="53"/>
      <c r="IIY31" s="107"/>
      <c r="IIZ31" s="52"/>
      <c r="IJA31" s="53"/>
      <c r="IJB31" s="53"/>
      <c r="IJC31" s="104"/>
      <c r="IJD31" s="105"/>
      <c r="IJE31" s="106"/>
      <c r="IJF31" s="106"/>
      <c r="IJG31" s="106"/>
      <c r="IJH31" s="106"/>
      <c r="IJI31" s="53"/>
      <c r="IJJ31" s="107"/>
      <c r="IJK31" s="52"/>
      <c r="IJL31" s="53"/>
      <c r="IJM31" s="53"/>
      <c r="IJN31" s="104"/>
      <c r="IJO31" s="105"/>
      <c r="IJP31" s="106"/>
      <c r="IJQ31" s="106"/>
      <c r="IJR31" s="106"/>
      <c r="IJS31" s="106"/>
      <c r="IJT31" s="53"/>
      <c r="IJU31" s="107"/>
      <c r="IJV31" s="52"/>
      <c r="IJW31" s="53"/>
      <c r="IJX31" s="53"/>
      <c r="IJY31" s="104"/>
      <c r="IJZ31" s="105"/>
      <c r="IKA31" s="106"/>
      <c r="IKB31" s="106"/>
      <c r="IKC31" s="106"/>
      <c r="IKD31" s="106"/>
      <c r="IKE31" s="53"/>
      <c r="IKF31" s="107"/>
      <c r="IKG31" s="52"/>
      <c r="IKH31" s="53"/>
      <c r="IKI31" s="53"/>
      <c r="IKJ31" s="104"/>
      <c r="IKK31" s="105"/>
      <c r="IKL31" s="106"/>
      <c r="IKM31" s="106"/>
      <c r="IKN31" s="106"/>
      <c r="IKO31" s="106"/>
      <c r="IKP31" s="53"/>
      <c r="IKQ31" s="107"/>
      <c r="IKR31" s="52"/>
      <c r="IKS31" s="53"/>
      <c r="IKT31" s="53"/>
      <c r="IKU31" s="104"/>
      <c r="IKV31" s="105"/>
      <c r="IKW31" s="106"/>
      <c r="IKX31" s="106"/>
      <c r="IKY31" s="106"/>
      <c r="IKZ31" s="106"/>
      <c r="ILA31" s="53"/>
      <c r="ILB31" s="107"/>
      <c r="ILC31" s="52"/>
      <c r="ILD31" s="53"/>
      <c r="ILE31" s="53"/>
      <c r="ILF31" s="104"/>
      <c r="ILG31" s="105"/>
      <c r="ILH31" s="106"/>
      <c r="ILI31" s="106"/>
      <c r="ILJ31" s="106"/>
      <c r="ILK31" s="106"/>
      <c r="ILL31" s="53"/>
      <c r="ILM31" s="107"/>
      <c r="ILN31" s="52"/>
      <c r="ILO31" s="53"/>
      <c r="ILP31" s="53"/>
      <c r="ILQ31" s="104"/>
      <c r="ILR31" s="105"/>
      <c r="ILS31" s="106"/>
      <c r="ILT31" s="106"/>
      <c r="ILU31" s="106"/>
      <c r="ILV31" s="106"/>
      <c r="ILW31" s="53"/>
      <c r="ILX31" s="107"/>
      <c r="ILY31" s="52"/>
      <c r="ILZ31" s="53"/>
      <c r="IMA31" s="53"/>
      <c r="IMB31" s="104"/>
      <c r="IMC31" s="105"/>
      <c r="IMD31" s="106"/>
      <c r="IME31" s="106"/>
      <c r="IMF31" s="106"/>
      <c r="IMG31" s="106"/>
      <c r="IMH31" s="53"/>
      <c r="IMI31" s="107"/>
      <c r="IMJ31" s="52"/>
      <c r="IMK31" s="53"/>
      <c r="IML31" s="53"/>
      <c r="IMM31" s="104"/>
      <c r="IMN31" s="105"/>
      <c r="IMO31" s="106"/>
      <c r="IMP31" s="106"/>
      <c r="IMQ31" s="106"/>
      <c r="IMR31" s="106"/>
      <c r="IMS31" s="53"/>
      <c r="IMT31" s="107"/>
      <c r="IMU31" s="52"/>
      <c r="IMV31" s="53"/>
      <c r="IMW31" s="53"/>
      <c r="IMX31" s="104"/>
      <c r="IMY31" s="105"/>
      <c r="IMZ31" s="106"/>
      <c r="INA31" s="106"/>
      <c r="INB31" s="106"/>
      <c r="INC31" s="106"/>
      <c r="IND31" s="53"/>
      <c r="INE31" s="107"/>
      <c r="INF31" s="52"/>
      <c r="ING31" s="53"/>
      <c r="INH31" s="53"/>
      <c r="INI31" s="104"/>
      <c r="INJ31" s="105"/>
      <c r="INK31" s="106"/>
      <c r="INL31" s="106"/>
      <c r="INM31" s="106"/>
      <c r="INN31" s="106"/>
      <c r="INO31" s="53"/>
      <c r="INP31" s="107"/>
      <c r="INQ31" s="52"/>
      <c r="INR31" s="53"/>
      <c r="INS31" s="53"/>
      <c r="INT31" s="104"/>
      <c r="INU31" s="105"/>
      <c r="INV31" s="106"/>
      <c r="INW31" s="106"/>
      <c r="INX31" s="106"/>
      <c r="INY31" s="106"/>
      <c r="INZ31" s="53"/>
      <c r="IOA31" s="107"/>
      <c r="IOB31" s="52"/>
      <c r="IOC31" s="53"/>
      <c r="IOD31" s="53"/>
      <c r="IOE31" s="104"/>
      <c r="IOF31" s="105"/>
      <c r="IOG31" s="106"/>
      <c r="IOH31" s="106"/>
      <c r="IOI31" s="106"/>
      <c r="IOJ31" s="106"/>
      <c r="IOK31" s="53"/>
      <c r="IOL31" s="107"/>
      <c r="IOM31" s="52"/>
      <c r="ION31" s="53"/>
      <c r="IOO31" s="53"/>
      <c r="IOP31" s="104"/>
      <c r="IOQ31" s="105"/>
      <c r="IOR31" s="106"/>
      <c r="IOS31" s="106"/>
      <c r="IOT31" s="106"/>
      <c r="IOU31" s="106"/>
      <c r="IOV31" s="53"/>
      <c r="IOW31" s="107"/>
      <c r="IOX31" s="52"/>
      <c r="IOY31" s="53"/>
      <c r="IOZ31" s="53"/>
      <c r="IPA31" s="104"/>
      <c r="IPB31" s="105"/>
      <c r="IPC31" s="106"/>
      <c r="IPD31" s="106"/>
      <c r="IPE31" s="106"/>
      <c r="IPF31" s="106"/>
      <c r="IPG31" s="53"/>
      <c r="IPH31" s="107"/>
      <c r="IPI31" s="52"/>
      <c r="IPJ31" s="53"/>
      <c r="IPK31" s="53"/>
      <c r="IPL31" s="104"/>
      <c r="IPM31" s="105"/>
      <c r="IPN31" s="106"/>
      <c r="IPO31" s="106"/>
      <c r="IPP31" s="106"/>
      <c r="IPQ31" s="106"/>
      <c r="IPR31" s="53"/>
      <c r="IPS31" s="107"/>
      <c r="IPT31" s="52"/>
      <c r="IPU31" s="53"/>
      <c r="IPV31" s="53"/>
      <c r="IPW31" s="104"/>
      <c r="IPX31" s="105"/>
      <c r="IPY31" s="106"/>
      <c r="IPZ31" s="106"/>
      <c r="IQA31" s="106"/>
      <c r="IQB31" s="106"/>
      <c r="IQC31" s="53"/>
      <c r="IQD31" s="107"/>
      <c r="IQE31" s="52"/>
      <c r="IQF31" s="53"/>
      <c r="IQG31" s="53"/>
      <c r="IQH31" s="104"/>
      <c r="IQI31" s="105"/>
      <c r="IQJ31" s="106"/>
      <c r="IQK31" s="106"/>
      <c r="IQL31" s="106"/>
      <c r="IQM31" s="106"/>
      <c r="IQN31" s="53"/>
      <c r="IQO31" s="107"/>
      <c r="IQP31" s="52"/>
      <c r="IQQ31" s="53"/>
      <c r="IQR31" s="53"/>
      <c r="IQS31" s="104"/>
      <c r="IQT31" s="105"/>
      <c r="IQU31" s="106"/>
      <c r="IQV31" s="106"/>
      <c r="IQW31" s="106"/>
      <c r="IQX31" s="106"/>
      <c r="IQY31" s="53"/>
      <c r="IQZ31" s="107"/>
      <c r="IRA31" s="52"/>
      <c r="IRB31" s="53"/>
      <c r="IRC31" s="53"/>
      <c r="IRD31" s="104"/>
      <c r="IRE31" s="105"/>
      <c r="IRF31" s="106"/>
      <c r="IRG31" s="106"/>
      <c r="IRH31" s="106"/>
      <c r="IRI31" s="106"/>
      <c r="IRJ31" s="53"/>
      <c r="IRK31" s="107"/>
      <c r="IRL31" s="52"/>
      <c r="IRM31" s="53"/>
      <c r="IRN31" s="53"/>
      <c r="IRO31" s="104"/>
      <c r="IRP31" s="105"/>
      <c r="IRQ31" s="106"/>
      <c r="IRR31" s="106"/>
      <c r="IRS31" s="106"/>
      <c r="IRT31" s="106"/>
      <c r="IRU31" s="53"/>
      <c r="IRV31" s="107"/>
      <c r="IRW31" s="52"/>
      <c r="IRX31" s="53"/>
      <c r="IRY31" s="53"/>
      <c r="IRZ31" s="104"/>
      <c r="ISA31" s="105"/>
      <c r="ISB31" s="106"/>
      <c r="ISC31" s="106"/>
      <c r="ISD31" s="106"/>
      <c r="ISE31" s="106"/>
      <c r="ISF31" s="53"/>
      <c r="ISG31" s="107"/>
      <c r="ISH31" s="52"/>
      <c r="ISI31" s="53"/>
      <c r="ISJ31" s="53"/>
      <c r="ISK31" s="104"/>
      <c r="ISL31" s="105"/>
      <c r="ISM31" s="106"/>
      <c r="ISN31" s="106"/>
      <c r="ISO31" s="106"/>
      <c r="ISP31" s="106"/>
      <c r="ISQ31" s="53"/>
      <c r="ISR31" s="107"/>
      <c r="ISS31" s="52"/>
      <c r="IST31" s="53"/>
      <c r="ISU31" s="53"/>
      <c r="ISV31" s="104"/>
      <c r="ISW31" s="105"/>
      <c r="ISX31" s="106"/>
      <c r="ISY31" s="106"/>
      <c r="ISZ31" s="106"/>
      <c r="ITA31" s="106"/>
      <c r="ITB31" s="53"/>
      <c r="ITC31" s="107"/>
      <c r="ITD31" s="52"/>
      <c r="ITE31" s="53"/>
      <c r="ITF31" s="53"/>
      <c r="ITG31" s="104"/>
      <c r="ITH31" s="105"/>
      <c r="ITI31" s="106"/>
      <c r="ITJ31" s="106"/>
      <c r="ITK31" s="106"/>
      <c r="ITL31" s="106"/>
      <c r="ITM31" s="53"/>
      <c r="ITN31" s="107"/>
      <c r="ITO31" s="52"/>
      <c r="ITP31" s="53"/>
      <c r="ITQ31" s="53"/>
      <c r="ITR31" s="104"/>
      <c r="ITS31" s="105"/>
      <c r="ITT31" s="106"/>
      <c r="ITU31" s="106"/>
      <c r="ITV31" s="106"/>
      <c r="ITW31" s="106"/>
      <c r="ITX31" s="53"/>
      <c r="ITY31" s="107"/>
      <c r="ITZ31" s="52"/>
      <c r="IUA31" s="53"/>
      <c r="IUB31" s="53"/>
      <c r="IUC31" s="104"/>
      <c r="IUD31" s="105"/>
      <c r="IUE31" s="106"/>
      <c r="IUF31" s="106"/>
      <c r="IUG31" s="106"/>
      <c r="IUH31" s="106"/>
      <c r="IUI31" s="53"/>
      <c r="IUJ31" s="107"/>
      <c r="IUK31" s="52"/>
      <c r="IUL31" s="53"/>
      <c r="IUM31" s="53"/>
      <c r="IUN31" s="104"/>
      <c r="IUO31" s="105"/>
      <c r="IUP31" s="106"/>
      <c r="IUQ31" s="106"/>
      <c r="IUR31" s="106"/>
      <c r="IUS31" s="106"/>
      <c r="IUT31" s="53"/>
      <c r="IUU31" s="107"/>
      <c r="IUV31" s="52"/>
      <c r="IUW31" s="53"/>
      <c r="IUX31" s="53"/>
      <c r="IUY31" s="104"/>
      <c r="IUZ31" s="105"/>
      <c r="IVA31" s="106"/>
      <c r="IVB31" s="106"/>
      <c r="IVC31" s="106"/>
      <c r="IVD31" s="106"/>
      <c r="IVE31" s="53"/>
      <c r="IVF31" s="107"/>
      <c r="IVG31" s="52"/>
      <c r="IVH31" s="53"/>
      <c r="IVI31" s="53"/>
      <c r="IVJ31" s="104"/>
      <c r="IVK31" s="105"/>
      <c r="IVL31" s="106"/>
      <c r="IVM31" s="106"/>
      <c r="IVN31" s="106"/>
      <c r="IVO31" s="106"/>
      <c r="IVP31" s="53"/>
      <c r="IVQ31" s="107"/>
      <c r="IVR31" s="52"/>
      <c r="IVS31" s="53"/>
      <c r="IVT31" s="53"/>
      <c r="IVU31" s="104"/>
      <c r="IVV31" s="105"/>
      <c r="IVW31" s="106"/>
      <c r="IVX31" s="106"/>
      <c r="IVY31" s="106"/>
      <c r="IVZ31" s="106"/>
      <c r="IWA31" s="53"/>
      <c r="IWB31" s="107"/>
      <c r="IWC31" s="52"/>
      <c r="IWD31" s="53"/>
      <c r="IWE31" s="53"/>
      <c r="IWF31" s="104"/>
      <c r="IWG31" s="105"/>
      <c r="IWH31" s="106"/>
      <c r="IWI31" s="106"/>
      <c r="IWJ31" s="106"/>
      <c r="IWK31" s="106"/>
      <c r="IWL31" s="53"/>
      <c r="IWM31" s="107"/>
      <c r="IWN31" s="52"/>
      <c r="IWO31" s="53"/>
      <c r="IWP31" s="53"/>
      <c r="IWQ31" s="104"/>
      <c r="IWR31" s="105"/>
      <c r="IWS31" s="106"/>
      <c r="IWT31" s="106"/>
      <c r="IWU31" s="106"/>
      <c r="IWV31" s="106"/>
      <c r="IWW31" s="53"/>
      <c r="IWX31" s="107"/>
      <c r="IWY31" s="52"/>
      <c r="IWZ31" s="53"/>
      <c r="IXA31" s="53"/>
      <c r="IXB31" s="104"/>
      <c r="IXC31" s="105"/>
      <c r="IXD31" s="106"/>
      <c r="IXE31" s="106"/>
      <c r="IXF31" s="106"/>
      <c r="IXG31" s="106"/>
      <c r="IXH31" s="53"/>
      <c r="IXI31" s="107"/>
      <c r="IXJ31" s="52"/>
      <c r="IXK31" s="53"/>
      <c r="IXL31" s="53"/>
      <c r="IXM31" s="104"/>
      <c r="IXN31" s="105"/>
      <c r="IXO31" s="106"/>
      <c r="IXP31" s="106"/>
      <c r="IXQ31" s="106"/>
      <c r="IXR31" s="106"/>
      <c r="IXS31" s="53"/>
      <c r="IXT31" s="107"/>
      <c r="IXU31" s="52"/>
      <c r="IXV31" s="53"/>
      <c r="IXW31" s="53"/>
      <c r="IXX31" s="104"/>
      <c r="IXY31" s="105"/>
      <c r="IXZ31" s="106"/>
      <c r="IYA31" s="106"/>
      <c r="IYB31" s="106"/>
      <c r="IYC31" s="106"/>
      <c r="IYD31" s="53"/>
      <c r="IYE31" s="107"/>
      <c r="IYF31" s="52"/>
      <c r="IYG31" s="53"/>
      <c r="IYH31" s="53"/>
      <c r="IYI31" s="104"/>
      <c r="IYJ31" s="105"/>
      <c r="IYK31" s="106"/>
      <c r="IYL31" s="106"/>
      <c r="IYM31" s="106"/>
      <c r="IYN31" s="106"/>
      <c r="IYO31" s="53"/>
      <c r="IYP31" s="107"/>
      <c r="IYQ31" s="52"/>
      <c r="IYR31" s="53"/>
      <c r="IYS31" s="53"/>
      <c r="IYT31" s="104"/>
      <c r="IYU31" s="105"/>
      <c r="IYV31" s="106"/>
      <c r="IYW31" s="106"/>
      <c r="IYX31" s="106"/>
      <c r="IYY31" s="106"/>
      <c r="IYZ31" s="53"/>
      <c r="IZA31" s="107"/>
      <c r="IZB31" s="52"/>
      <c r="IZC31" s="53"/>
      <c r="IZD31" s="53"/>
      <c r="IZE31" s="104"/>
      <c r="IZF31" s="105"/>
      <c r="IZG31" s="106"/>
      <c r="IZH31" s="106"/>
      <c r="IZI31" s="106"/>
      <c r="IZJ31" s="106"/>
      <c r="IZK31" s="53"/>
      <c r="IZL31" s="107"/>
      <c r="IZM31" s="52"/>
      <c r="IZN31" s="53"/>
      <c r="IZO31" s="53"/>
      <c r="IZP31" s="104"/>
      <c r="IZQ31" s="105"/>
      <c r="IZR31" s="106"/>
      <c r="IZS31" s="106"/>
      <c r="IZT31" s="106"/>
      <c r="IZU31" s="106"/>
      <c r="IZV31" s="53"/>
      <c r="IZW31" s="107"/>
      <c r="IZX31" s="52"/>
      <c r="IZY31" s="53"/>
      <c r="IZZ31" s="53"/>
      <c r="JAA31" s="104"/>
      <c r="JAB31" s="105"/>
      <c r="JAC31" s="106"/>
      <c r="JAD31" s="106"/>
      <c r="JAE31" s="106"/>
      <c r="JAF31" s="106"/>
      <c r="JAG31" s="53"/>
      <c r="JAH31" s="107"/>
      <c r="JAI31" s="52"/>
      <c r="JAJ31" s="53"/>
      <c r="JAK31" s="53"/>
      <c r="JAL31" s="104"/>
      <c r="JAM31" s="105"/>
      <c r="JAN31" s="106"/>
      <c r="JAO31" s="106"/>
      <c r="JAP31" s="106"/>
      <c r="JAQ31" s="106"/>
      <c r="JAR31" s="53"/>
      <c r="JAS31" s="107"/>
      <c r="JAT31" s="52"/>
      <c r="JAU31" s="53"/>
      <c r="JAV31" s="53"/>
      <c r="JAW31" s="104"/>
      <c r="JAX31" s="105"/>
      <c r="JAY31" s="106"/>
      <c r="JAZ31" s="106"/>
      <c r="JBA31" s="106"/>
      <c r="JBB31" s="106"/>
      <c r="JBC31" s="53"/>
      <c r="JBD31" s="107"/>
      <c r="JBE31" s="52"/>
      <c r="JBF31" s="53"/>
      <c r="JBG31" s="53"/>
      <c r="JBH31" s="104"/>
      <c r="JBI31" s="105"/>
      <c r="JBJ31" s="106"/>
      <c r="JBK31" s="106"/>
      <c r="JBL31" s="106"/>
      <c r="JBM31" s="106"/>
      <c r="JBN31" s="53"/>
      <c r="JBO31" s="107"/>
      <c r="JBP31" s="52"/>
      <c r="JBQ31" s="53"/>
      <c r="JBR31" s="53"/>
      <c r="JBS31" s="104"/>
      <c r="JBT31" s="105"/>
      <c r="JBU31" s="106"/>
      <c r="JBV31" s="106"/>
      <c r="JBW31" s="106"/>
      <c r="JBX31" s="106"/>
      <c r="JBY31" s="53"/>
      <c r="JBZ31" s="107"/>
      <c r="JCA31" s="52"/>
      <c r="JCB31" s="53"/>
      <c r="JCC31" s="53"/>
      <c r="JCD31" s="104"/>
      <c r="JCE31" s="105"/>
      <c r="JCF31" s="106"/>
      <c r="JCG31" s="106"/>
      <c r="JCH31" s="106"/>
      <c r="JCI31" s="106"/>
      <c r="JCJ31" s="53"/>
      <c r="JCK31" s="107"/>
      <c r="JCL31" s="52"/>
      <c r="JCM31" s="53"/>
      <c r="JCN31" s="53"/>
      <c r="JCO31" s="104"/>
      <c r="JCP31" s="105"/>
      <c r="JCQ31" s="106"/>
      <c r="JCR31" s="106"/>
      <c r="JCS31" s="106"/>
      <c r="JCT31" s="106"/>
      <c r="JCU31" s="53"/>
      <c r="JCV31" s="107"/>
      <c r="JCW31" s="52"/>
      <c r="JCX31" s="53"/>
      <c r="JCY31" s="53"/>
      <c r="JCZ31" s="104"/>
      <c r="JDA31" s="105"/>
      <c r="JDB31" s="106"/>
      <c r="JDC31" s="106"/>
      <c r="JDD31" s="106"/>
      <c r="JDE31" s="106"/>
      <c r="JDF31" s="53"/>
      <c r="JDG31" s="107"/>
      <c r="JDH31" s="52"/>
      <c r="JDI31" s="53"/>
      <c r="JDJ31" s="53"/>
      <c r="JDK31" s="104"/>
      <c r="JDL31" s="105"/>
      <c r="JDM31" s="106"/>
      <c r="JDN31" s="106"/>
      <c r="JDO31" s="106"/>
      <c r="JDP31" s="106"/>
      <c r="JDQ31" s="53"/>
      <c r="JDR31" s="107"/>
      <c r="JDS31" s="52"/>
      <c r="JDT31" s="53"/>
      <c r="JDU31" s="53"/>
      <c r="JDV31" s="104"/>
      <c r="JDW31" s="105"/>
      <c r="JDX31" s="106"/>
      <c r="JDY31" s="106"/>
      <c r="JDZ31" s="106"/>
      <c r="JEA31" s="106"/>
      <c r="JEB31" s="53"/>
      <c r="JEC31" s="107"/>
      <c r="JED31" s="52"/>
      <c r="JEE31" s="53"/>
      <c r="JEF31" s="53"/>
      <c r="JEG31" s="104"/>
      <c r="JEH31" s="105"/>
      <c r="JEI31" s="106"/>
      <c r="JEJ31" s="106"/>
      <c r="JEK31" s="106"/>
      <c r="JEL31" s="106"/>
      <c r="JEM31" s="53"/>
      <c r="JEN31" s="107"/>
      <c r="JEO31" s="52"/>
      <c r="JEP31" s="53"/>
      <c r="JEQ31" s="53"/>
      <c r="JER31" s="104"/>
      <c r="JES31" s="105"/>
      <c r="JET31" s="106"/>
      <c r="JEU31" s="106"/>
      <c r="JEV31" s="106"/>
      <c r="JEW31" s="106"/>
      <c r="JEX31" s="53"/>
      <c r="JEY31" s="107"/>
      <c r="JEZ31" s="52"/>
      <c r="JFA31" s="53"/>
      <c r="JFB31" s="53"/>
      <c r="JFC31" s="104"/>
      <c r="JFD31" s="105"/>
      <c r="JFE31" s="106"/>
      <c r="JFF31" s="106"/>
      <c r="JFG31" s="106"/>
      <c r="JFH31" s="106"/>
      <c r="JFI31" s="53"/>
      <c r="JFJ31" s="107"/>
      <c r="JFK31" s="52"/>
      <c r="JFL31" s="53"/>
      <c r="JFM31" s="53"/>
      <c r="JFN31" s="104"/>
      <c r="JFO31" s="105"/>
      <c r="JFP31" s="106"/>
      <c r="JFQ31" s="106"/>
      <c r="JFR31" s="106"/>
      <c r="JFS31" s="106"/>
      <c r="JFT31" s="53"/>
      <c r="JFU31" s="107"/>
      <c r="JFV31" s="52"/>
      <c r="JFW31" s="53"/>
      <c r="JFX31" s="53"/>
      <c r="JFY31" s="104"/>
      <c r="JFZ31" s="105"/>
      <c r="JGA31" s="106"/>
      <c r="JGB31" s="106"/>
      <c r="JGC31" s="106"/>
      <c r="JGD31" s="106"/>
      <c r="JGE31" s="53"/>
      <c r="JGF31" s="107"/>
      <c r="JGG31" s="52"/>
      <c r="JGH31" s="53"/>
      <c r="JGI31" s="53"/>
      <c r="JGJ31" s="104"/>
      <c r="JGK31" s="105"/>
      <c r="JGL31" s="106"/>
      <c r="JGM31" s="106"/>
      <c r="JGN31" s="106"/>
      <c r="JGO31" s="106"/>
      <c r="JGP31" s="53"/>
      <c r="JGQ31" s="107"/>
      <c r="JGR31" s="52"/>
      <c r="JGS31" s="53"/>
      <c r="JGT31" s="53"/>
      <c r="JGU31" s="104"/>
      <c r="JGV31" s="105"/>
      <c r="JGW31" s="106"/>
      <c r="JGX31" s="106"/>
      <c r="JGY31" s="106"/>
      <c r="JGZ31" s="106"/>
      <c r="JHA31" s="53"/>
      <c r="JHB31" s="107"/>
      <c r="JHC31" s="52"/>
      <c r="JHD31" s="53"/>
      <c r="JHE31" s="53"/>
      <c r="JHF31" s="104"/>
      <c r="JHG31" s="105"/>
      <c r="JHH31" s="106"/>
      <c r="JHI31" s="106"/>
      <c r="JHJ31" s="106"/>
      <c r="JHK31" s="106"/>
      <c r="JHL31" s="53"/>
      <c r="JHM31" s="107"/>
      <c r="JHN31" s="52"/>
      <c r="JHO31" s="53"/>
      <c r="JHP31" s="53"/>
      <c r="JHQ31" s="104"/>
      <c r="JHR31" s="105"/>
      <c r="JHS31" s="106"/>
      <c r="JHT31" s="106"/>
      <c r="JHU31" s="106"/>
      <c r="JHV31" s="106"/>
      <c r="JHW31" s="53"/>
      <c r="JHX31" s="107"/>
      <c r="JHY31" s="52"/>
      <c r="JHZ31" s="53"/>
      <c r="JIA31" s="53"/>
      <c r="JIB31" s="104"/>
      <c r="JIC31" s="105"/>
      <c r="JID31" s="106"/>
      <c r="JIE31" s="106"/>
      <c r="JIF31" s="106"/>
      <c r="JIG31" s="106"/>
      <c r="JIH31" s="53"/>
      <c r="JII31" s="107"/>
      <c r="JIJ31" s="52"/>
      <c r="JIK31" s="53"/>
      <c r="JIL31" s="53"/>
      <c r="JIM31" s="104"/>
      <c r="JIN31" s="105"/>
      <c r="JIO31" s="106"/>
      <c r="JIP31" s="106"/>
      <c r="JIQ31" s="106"/>
      <c r="JIR31" s="106"/>
      <c r="JIS31" s="53"/>
      <c r="JIT31" s="107"/>
      <c r="JIU31" s="52"/>
      <c r="JIV31" s="53"/>
      <c r="JIW31" s="53"/>
      <c r="JIX31" s="104"/>
      <c r="JIY31" s="105"/>
      <c r="JIZ31" s="106"/>
      <c r="JJA31" s="106"/>
      <c r="JJB31" s="106"/>
      <c r="JJC31" s="106"/>
      <c r="JJD31" s="53"/>
      <c r="JJE31" s="107"/>
      <c r="JJF31" s="52"/>
      <c r="JJG31" s="53"/>
      <c r="JJH31" s="53"/>
      <c r="JJI31" s="104"/>
      <c r="JJJ31" s="105"/>
      <c r="JJK31" s="106"/>
      <c r="JJL31" s="106"/>
      <c r="JJM31" s="106"/>
      <c r="JJN31" s="106"/>
      <c r="JJO31" s="53"/>
      <c r="JJP31" s="107"/>
      <c r="JJQ31" s="52"/>
      <c r="JJR31" s="53"/>
      <c r="JJS31" s="53"/>
      <c r="JJT31" s="104"/>
      <c r="JJU31" s="105"/>
      <c r="JJV31" s="106"/>
      <c r="JJW31" s="106"/>
      <c r="JJX31" s="106"/>
      <c r="JJY31" s="106"/>
      <c r="JJZ31" s="53"/>
      <c r="JKA31" s="107"/>
      <c r="JKB31" s="52"/>
      <c r="JKC31" s="53"/>
      <c r="JKD31" s="53"/>
      <c r="JKE31" s="104"/>
      <c r="JKF31" s="105"/>
      <c r="JKG31" s="106"/>
      <c r="JKH31" s="106"/>
      <c r="JKI31" s="106"/>
      <c r="JKJ31" s="106"/>
      <c r="JKK31" s="53"/>
      <c r="JKL31" s="107"/>
      <c r="JKM31" s="52"/>
      <c r="JKN31" s="53"/>
      <c r="JKO31" s="53"/>
      <c r="JKP31" s="104"/>
      <c r="JKQ31" s="105"/>
      <c r="JKR31" s="106"/>
      <c r="JKS31" s="106"/>
      <c r="JKT31" s="106"/>
      <c r="JKU31" s="106"/>
      <c r="JKV31" s="53"/>
      <c r="JKW31" s="107"/>
      <c r="JKX31" s="52"/>
      <c r="JKY31" s="53"/>
      <c r="JKZ31" s="53"/>
      <c r="JLA31" s="104"/>
      <c r="JLB31" s="105"/>
      <c r="JLC31" s="106"/>
      <c r="JLD31" s="106"/>
      <c r="JLE31" s="106"/>
      <c r="JLF31" s="106"/>
      <c r="JLG31" s="53"/>
      <c r="JLH31" s="107"/>
      <c r="JLI31" s="52"/>
      <c r="JLJ31" s="53"/>
      <c r="JLK31" s="53"/>
      <c r="JLL31" s="104"/>
      <c r="JLM31" s="105"/>
      <c r="JLN31" s="106"/>
      <c r="JLO31" s="106"/>
      <c r="JLP31" s="106"/>
      <c r="JLQ31" s="106"/>
      <c r="JLR31" s="53"/>
      <c r="JLS31" s="107"/>
      <c r="JLT31" s="52"/>
      <c r="JLU31" s="53"/>
      <c r="JLV31" s="53"/>
      <c r="JLW31" s="104"/>
      <c r="JLX31" s="105"/>
      <c r="JLY31" s="106"/>
      <c r="JLZ31" s="106"/>
      <c r="JMA31" s="106"/>
      <c r="JMB31" s="106"/>
      <c r="JMC31" s="53"/>
      <c r="JMD31" s="107"/>
      <c r="JME31" s="52"/>
      <c r="JMF31" s="53"/>
      <c r="JMG31" s="53"/>
      <c r="JMH31" s="104"/>
      <c r="JMI31" s="105"/>
      <c r="JMJ31" s="106"/>
      <c r="JMK31" s="106"/>
      <c r="JML31" s="106"/>
      <c r="JMM31" s="106"/>
      <c r="JMN31" s="53"/>
      <c r="JMO31" s="107"/>
      <c r="JMP31" s="52"/>
      <c r="JMQ31" s="53"/>
      <c r="JMR31" s="53"/>
      <c r="JMS31" s="104"/>
      <c r="JMT31" s="105"/>
      <c r="JMU31" s="106"/>
      <c r="JMV31" s="106"/>
      <c r="JMW31" s="106"/>
      <c r="JMX31" s="106"/>
      <c r="JMY31" s="53"/>
      <c r="JMZ31" s="107"/>
      <c r="JNA31" s="52"/>
      <c r="JNB31" s="53"/>
      <c r="JNC31" s="53"/>
      <c r="JND31" s="104"/>
      <c r="JNE31" s="105"/>
      <c r="JNF31" s="106"/>
      <c r="JNG31" s="106"/>
      <c r="JNH31" s="106"/>
      <c r="JNI31" s="106"/>
      <c r="JNJ31" s="53"/>
      <c r="JNK31" s="107"/>
      <c r="JNL31" s="52"/>
      <c r="JNM31" s="53"/>
      <c r="JNN31" s="53"/>
      <c r="JNO31" s="104"/>
      <c r="JNP31" s="105"/>
      <c r="JNQ31" s="106"/>
      <c r="JNR31" s="106"/>
      <c r="JNS31" s="106"/>
      <c r="JNT31" s="106"/>
      <c r="JNU31" s="53"/>
      <c r="JNV31" s="107"/>
      <c r="JNW31" s="52"/>
      <c r="JNX31" s="53"/>
      <c r="JNY31" s="53"/>
      <c r="JNZ31" s="104"/>
      <c r="JOA31" s="105"/>
      <c r="JOB31" s="106"/>
      <c r="JOC31" s="106"/>
      <c r="JOD31" s="106"/>
      <c r="JOE31" s="106"/>
      <c r="JOF31" s="53"/>
      <c r="JOG31" s="107"/>
      <c r="JOH31" s="52"/>
      <c r="JOI31" s="53"/>
      <c r="JOJ31" s="53"/>
      <c r="JOK31" s="104"/>
      <c r="JOL31" s="105"/>
      <c r="JOM31" s="106"/>
      <c r="JON31" s="106"/>
      <c r="JOO31" s="106"/>
      <c r="JOP31" s="106"/>
      <c r="JOQ31" s="53"/>
      <c r="JOR31" s="107"/>
      <c r="JOS31" s="52"/>
      <c r="JOT31" s="53"/>
      <c r="JOU31" s="53"/>
      <c r="JOV31" s="104"/>
      <c r="JOW31" s="105"/>
      <c r="JOX31" s="106"/>
      <c r="JOY31" s="106"/>
      <c r="JOZ31" s="106"/>
      <c r="JPA31" s="106"/>
      <c r="JPB31" s="53"/>
      <c r="JPC31" s="107"/>
      <c r="JPD31" s="52"/>
      <c r="JPE31" s="53"/>
      <c r="JPF31" s="53"/>
      <c r="JPG31" s="104"/>
      <c r="JPH31" s="105"/>
      <c r="JPI31" s="106"/>
      <c r="JPJ31" s="106"/>
      <c r="JPK31" s="106"/>
      <c r="JPL31" s="106"/>
      <c r="JPM31" s="53"/>
      <c r="JPN31" s="107"/>
      <c r="JPO31" s="52"/>
      <c r="JPP31" s="53"/>
      <c r="JPQ31" s="53"/>
      <c r="JPR31" s="104"/>
      <c r="JPS31" s="105"/>
      <c r="JPT31" s="106"/>
      <c r="JPU31" s="106"/>
      <c r="JPV31" s="106"/>
      <c r="JPW31" s="106"/>
      <c r="JPX31" s="53"/>
      <c r="JPY31" s="107"/>
      <c r="JPZ31" s="52"/>
      <c r="JQA31" s="53"/>
      <c r="JQB31" s="53"/>
      <c r="JQC31" s="104"/>
      <c r="JQD31" s="105"/>
      <c r="JQE31" s="106"/>
      <c r="JQF31" s="106"/>
      <c r="JQG31" s="106"/>
      <c r="JQH31" s="106"/>
      <c r="JQI31" s="53"/>
      <c r="JQJ31" s="107"/>
      <c r="JQK31" s="52"/>
      <c r="JQL31" s="53"/>
      <c r="JQM31" s="53"/>
      <c r="JQN31" s="104"/>
      <c r="JQO31" s="105"/>
      <c r="JQP31" s="106"/>
      <c r="JQQ31" s="106"/>
      <c r="JQR31" s="106"/>
      <c r="JQS31" s="106"/>
      <c r="JQT31" s="53"/>
      <c r="JQU31" s="107"/>
      <c r="JQV31" s="52"/>
      <c r="JQW31" s="53"/>
      <c r="JQX31" s="53"/>
      <c r="JQY31" s="104"/>
      <c r="JQZ31" s="105"/>
      <c r="JRA31" s="106"/>
      <c r="JRB31" s="106"/>
      <c r="JRC31" s="106"/>
      <c r="JRD31" s="106"/>
      <c r="JRE31" s="53"/>
      <c r="JRF31" s="107"/>
      <c r="JRG31" s="52"/>
      <c r="JRH31" s="53"/>
      <c r="JRI31" s="53"/>
      <c r="JRJ31" s="104"/>
      <c r="JRK31" s="105"/>
      <c r="JRL31" s="106"/>
      <c r="JRM31" s="106"/>
      <c r="JRN31" s="106"/>
      <c r="JRO31" s="106"/>
      <c r="JRP31" s="53"/>
      <c r="JRQ31" s="107"/>
      <c r="JRR31" s="52"/>
      <c r="JRS31" s="53"/>
      <c r="JRT31" s="53"/>
      <c r="JRU31" s="104"/>
      <c r="JRV31" s="105"/>
      <c r="JRW31" s="106"/>
      <c r="JRX31" s="106"/>
      <c r="JRY31" s="106"/>
      <c r="JRZ31" s="106"/>
      <c r="JSA31" s="53"/>
      <c r="JSB31" s="107"/>
      <c r="JSC31" s="52"/>
      <c r="JSD31" s="53"/>
      <c r="JSE31" s="53"/>
      <c r="JSF31" s="104"/>
      <c r="JSG31" s="105"/>
      <c r="JSH31" s="106"/>
      <c r="JSI31" s="106"/>
      <c r="JSJ31" s="106"/>
      <c r="JSK31" s="106"/>
      <c r="JSL31" s="53"/>
      <c r="JSM31" s="107"/>
      <c r="JSN31" s="52"/>
      <c r="JSO31" s="53"/>
      <c r="JSP31" s="53"/>
      <c r="JSQ31" s="104"/>
      <c r="JSR31" s="105"/>
      <c r="JSS31" s="106"/>
      <c r="JST31" s="106"/>
      <c r="JSU31" s="106"/>
      <c r="JSV31" s="106"/>
      <c r="JSW31" s="53"/>
      <c r="JSX31" s="107"/>
      <c r="JSY31" s="52"/>
      <c r="JSZ31" s="53"/>
      <c r="JTA31" s="53"/>
      <c r="JTB31" s="104"/>
      <c r="JTC31" s="105"/>
      <c r="JTD31" s="106"/>
      <c r="JTE31" s="106"/>
      <c r="JTF31" s="106"/>
      <c r="JTG31" s="106"/>
      <c r="JTH31" s="53"/>
      <c r="JTI31" s="107"/>
      <c r="JTJ31" s="52"/>
      <c r="JTK31" s="53"/>
      <c r="JTL31" s="53"/>
      <c r="JTM31" s="104"/>
      <c r="JTN31" s="105"/>
      <c r="JTO31" s="106"/>
      <c r="JTP31" s="106"/>
      <c r="JTQ31" s="106"/>
      <c r="JTR31" s="106"/>
      <c r="JTS31" s="53"/>
      <c r="JTT31" s="107"/>
      <c r="JTU31" s="52"/>
      <c r="JTV31" s="53"/>
      <c r="JTW31" s="53"/>
      <c r="JTX31" s="104"/>
      <c r="JTY31" s="105"/>
      <c r="JTZ31" s="106"/>
      <c r="JUA31" s="106"/>
      <c r="JUB31" s="106"/>
      <c r="JUC31" s="106"/>
      <c r="JUD31" s="53"/>
      <c r="JUE31" s="107"/>
      <c r="JUF31" s="52"/>
      <c r="JUG31" s="53"/>
      <c r="JUH31" s="53"/>
      <c r="JUI31" s="104"/>
      <c r="JUJ31" s="105"/>
      <c r="JUK31" s="106"/>
      <c r="JUL31" s="106"/>
      <c r="JUM31" s="106"/>
      <c r="JUN31" s="106"/>
      <c r="JUO31" s="53"/>
      <c r="JUP31" s="107"/>
      <c r="JUQ31" s="52"/>
      <c r="JUR31" s="53"/>
      <c r="JUS31" s="53"/>
      <c r="JUT31" s="104"/>
      <c r="JUU31" s="105"/>
      <c r="JUV31" s="106"/>
      <c r="JUW31" s="106"/>
      <c r="JUX31" s="106"/>
      <c r="JUY31" s="106"/>
      <c r="JUZ31" s="53"/>
      <c r="JVA31" s="107"/>
      <c r="JVB31" s="52"/>
      <c r="JVC31" s="53"/>
      <c r="JVD31" s="53"/>
      <c r="JVE31" s="104"/>
      <c r="JVF31" s="105"/>
      <c r="JVG31" s="106"/>
      <c r="JVH31" s="106"/>
      <c r="JVI31" s="106"/>
      <c r="JVJ31" s="106"/>
      <c r="JVK31" s="53"/>
      <c r="JVL31" s="107"/>
      <c r="JVM31" s="52"/>
      <c r="JVN31" s="53"/>
      <c r="JVO31" s="53"/>
      <c r="JVP31" s="104"/>
      <c r="JVQ31" s="105"/>
      <c r="JVR31" s="106"/>
      <c r="JVS31" s="106"/>
      <c r="JVT31" s="106"/>
      <c r="JVU31" s="106"/>
      <c r="JVV31" s="53"/>
      <c r="JVW31" s="107"/>
      <c r="JVX31" s="52"/>
      <c r="JVY31" s="53"/>
      <c r="JVZ31" s="53"/>
      <c r="JWA31" s="104"/>
      <c r="JWB31" s="105"/>
      <c r="JWC31" s="106"/>
      <c r="JWD31" s="106"/>
      <c r="JWE31" s="106"/>
      <c r="JWF31" s="106"/>
      <c r="JWG31" s="53"/>
      <c r="JWH31" s="107"/>
      <c r="JWI31" s="52"/>
      <c r="JWJ31" s="53"/>
      <c r="JWK31" s="53"/>
      <c r="JWL31" s="104"/>
      <c r="JWM31" s="105"/>
      <c r="JWN31" s="106"/>
      <c r="JWO31" s="106"/>
      <c r="JWP31" s="106"/>
      <c r="JWQ31" s="106"/>
      <c r="JWR31" s="53"/>
      <c r="JWS31" s="107"/>
      <c r="JWT31" s="52"/>
      <c r="JWU31" s="53"/>
      <c r="JWV31" s="53"/>
      <c r="JWW31" s="104"/>
      <c r="JWX31" s="105"/>
      <c r="JWY31" s="106"/>
      <c r="JWZ31" s="106"/>
      <c r="JXA31" s="106"/>
      <c r="JXB31" s="106"/>
      <c r="JXC31" s="53"/>
      <c r="JXD31" s="107"/>
      <c r="JXE31" s="52"/>
      <c r="JXF31" s="53"/>
      <c r="JXG31" s="53"/>
      <c r="JXH31" s="104"/>
      <c r="JXI31" s="105"/>
      <c r="JXJ31" s="106"/>
      <c r="JXK31" s="106"/>
      <c r="JXL31" s="106"/>
      <c r="JXM31" s="106"/>
      <c r="JXN31" s="53"/>
      <c r="JXO31" s="107"/>
      <c r="JXP31" s="52"/>
      <c r="JXQ31" s="53"/>
      <c r="JXR31" s="53"/>
      <c r="JXS31" s="104"/>
      <c r="JXT31" s="105"/>
      <c r="JXU31" s="106"/>
      <c r="JXV31" s="106"/>
      <c r="JXW31" s="106"/>
      <c r="JXX31" s="106"/>
      <c r="JXY31" s="53"/>
      <c r="JXZ31" s="107"/>
      <c r="JYA31" s="52"/>
      <c r="JYB31" s="53"/>
      <c r="JYC31" s="53"/>
      <c r="JYD31" s="104"/>
      <c r="JYE31" s="105"/>
      <c r="JYF31" s="106"/>
      <c r="JYG31" s="106"/>
      <c r="JYH31" s="106"/>
      <c r="JYI31" s="106"/>
      <c r="JYJ31" s="53"/>
      <c r="JYK31" s="107"/>
      <c r="JYL31" s="52"/>
      <c r="JYM31" s="53"/>
      <c r="JYN31" s="53"/>
      <c r="JYO31" s="104"/>
      <c r="JYP31" s="105"/>
      <c r="JYQ31" s="106"/>
      <c r="JYR31" s="106"/>
      <c r="JYS31" s="106"/>
      <c r="JYT31" s="106"/>
      <c r="JYU31" s="53"/>
      <c r="JYV31" s="107"/>
      <c r="JYW31" s="52"/>
      <c r="JYX31" s="53"/>
      <c r="JYY31" s="53"/>
      <c r="JYZ31" s="104"/>
      <c r="JZA31" s="105"/>
      <c r="JZB31" s="106"/>
      <c r="JZC31" s="106"/>
      <c r="JZD31" s="106"/>
      <c r="JZE31" s="106"/>
      <c r="JZF31" s="53"/>
      <c r="JZG31" s="107"/>
      <c r="JZH31" s="52"/>
      <c r="JZI31" s="53"/>
      <c r="JZJ31" s="53"/>
      <c r="JZK31" s="104"/>
      <c r="JZL31" s="105"/>
      <c r="JZM31" s="106"/>
      <c r="JZN31" s="106"/>
      <c r="JZO31" s="106"/>
      <c r="JZP31" s="106"/>
      <c r="JZQ31" s="53"/>
      <c r="JZR31" s="107"/>
      <c r="JZS31" s="52"/>
      <c r="JZT31" s="53"/>
      <c r="JZU31" s="53"/>
      <c r="JZV31" s="104"/>
      <c r="JZW31" s="105"/>
      <c r="JZX31" s="106"/>
      <c r="JZY31" s="106"/>
      <c r="JZZ31" s="106"/>
      <c r="KAA31" s="106"/>
      <c r="KAB31" s="53"/>
      <c r="KAC31" s="107"/>
      <c r="KAD31" s="52"/>
      <c r="KAE31" s="53"/>
      <c r="KAF31" s="53"/>
      <c r="KAG31" s="104"/>
      <c r="KAH31" s="105"/>
      <c r="KAI31" s="106"/>
      <c r="KAJ31" s="106"/>
      <c r="KAK31" s="106"/>
      <c r="KAL31" s="106"/>
      <c r="KAM31" s="53"/>
      <c r="KAN31" s="107"/>
      <c r="KAO31" s="52"/>
      <c r="KAP31" s="53"/>
      <c r="KAQ31" s="53"/>
      <c r="KAR31" s="104"/>
      <c r="KAS31" s="105"/>
      <c r="KAT31" s="106"/>
      <c r="KAU31" s="106"/>
      <c r="KAV31" s="106"/>
      <c r="KAW31" s="106"/>
      <c r="KAX31" s="53"/>
      <c r="KAY31" s="107"/>
      <c r="KAZ31" s="52"/>
      <c r="KBA31" s="53"/>
      <c r="KBB31" s="53"/>
      <c r="KBC31" s="104"/>
      <c r="KBD31" s="105"/>
      <c r="KBE31" s="106"/>
      <c r="KBF31" s="106"/>
      <c r="KBG31" s="106"/>
      <c r="KBH31" s="106"/>
      <c r="KBI31" s="53"/>
      <c r="KBJ31" s="107"/>
      <c r="KBK31" s="52"/>
      <c r="KBL31" s="53"/>
      <c r="KBM31" s="53"/>
      <c r="KBN31" s="104"/>
      <c r="KBO31" s="105"/>
      <c r="KBP31" s="106"/>
      <c r="KBQ31" s="106"/>
      <c r="KBR31" s="106"/>
      <c r="KBS31" s="106"/>
      <c r="KBT31" s="53"/>
      <c r="KBU31" s="107"/>
      <c r="KBV31" s="52"/>
      <c r="KBW31" s="53"/>
      <c r="KBX31" s="53"/>
      <c r="KBY31" s="104"/>
      <c r="KBZ31" s="105"/>
      <c r="KCA31" s="106"/>
      <c r="KCB31" s="106"/>
      <c r="KCC31" s="106"/>
      <c r="KCD31" s="106"/>
      <c r="KCE31" s="53"/>
      <c r="KCF31" s="107"/>
      <c r="KCG31" s="52"/>
      <c r="KCH31" s="53"/>
      <c r="KCI31" s="53"/>
      <c r="KCJ31" s="104"/>
      <c r="KCK31" s="105"/>
      <c r="KCL31" s="106"/>
      <c r="KCM31" s="106"/>
      <c r="KCN31" s="106"/>
      <c r="KCO31" s="106"/>
      <c r="KCP31" s="53"/>
      <c r="KCQ31" s="107"/>
      <c r="KCR31" s="52"/>
      <c r="KCS31" s="53"/>
      <c r="KCT31" s="53"/>
      <c r="KCU31" s="104"/>
      <c r="KCV31" s="105"/>
      <c r="KCW31" s="106"/>
      <c r="KCX31" s="106"/>
      <c r="KCY31" s="106"/>
      <c r="KCZ31" s="106"/>
      <c r="KDA31" s="53"/>
      <c r="KDB31" s="107"/>
      <c r="KDC31" s="52"/>
      <c r="KDD31" s="53"/>
      <c r="KDE31" s="53"/>
      <c r="KDF31" s="104"/>
      <c r="KDG31" s="105"/>
      <c r="KDH31" s="106"/>
      <c r="KDI31" s="106"/>
      <c r="KDJ31" s="106"/>
      <c r="KDK31" s="106"/>
      <c r="KDL31" s="53"/>
      <c r="KDM31" s="107"/>
      <c r="KDN31" s="52"/>
      <c r="KDO31" s="53"/>
      <c r="KDP31" s="53"/>
      <c r="KDQ31" s="104"/>
      <c r="KDR31" s="105"/>
      <c r="KDS31" s="106"/>
      <c r="KDT31" s="106"/>
      <c r="KDU31" s="106"/>
      <c r="KDV31" s="106"/>
      <c r="KDW31" s="53"/>
      <c r="KDX31" s="107"/>
      <c r="KDY31" s="52"/>
      <c r="KDZ31" s="53"/>
      <c r="KEA31" s="53"/>
      <c r="KEB31" s="104"/>
      <c r="KEC31" s="105"/>
      <c r="KED31" s="106"/>
      <c r="KEE31" s="106"/>
      <c r="KEF31" s="106"/>
      <c r="KEG31" s="106"/>
      <c r="KEH31" s="53"/>
      <c r="KEI31" s="107"/>
      <c r="KEJ31" s="52"/>
      <c r="KEK31" s="53"/>
      <c r="KEL31" s="53"/>
      <c r="KEM31" s="104"/>
      <c r="KEN31" s="105"/>
      <c r="KEO31" s="106"/>
      <c r="KEP31" s="106"/>
      <c r="KEQ31" s="106"/>
      <c r="KER31" s="106"/>
      <c r="KES31" s="53"/>
      <c r="KET31" s="107"/>
      <c r="KEU31" s="52"/>
      <c r="KEV31" s="53"/>
      <c r="KEW31" s="53"/>
      <c r="KEX31" s="104"/>
      <c r="KEY31" s="105"/>
      <c r="KEZ31" s="106"/>
      <c r="KFA31" s="106"/>
      <c r="KFB31" s="106"/>
      <c r="KFC31" s="106"/>
      <c r="KFD31" s="53"/>
      <c r="KFE31" s="107"/>
      <c r="KFF31" s="52"/>
      <c r="KFG31" s="53"/>
      <c r="KFH31" s="53"/>
      <c r="KFI31" s="104"/>
      <c r="KFJ31" s="105"/>
      <c r="KFK31" s="106"/>
      <c r="KFL31" s="106"/>
      <c r="KFM31" s="106"/>
      <c r="KFN31" s="106"/>
      <c r="KFO31" s="53"/>
      <c r="KFP31" s="107"/>
      <c r="KFQ31" s="52"/>
      <c r="KFR31" s="53"/>
      <c r="KFS31" s="53"/>
      <c r="KFT31" s="104"/>
      <c r="KFU31" s="105"/>
      <c r="KFV31" s="106"/>
      <c r="KFW31" s="106"/>
      <c r="KFX31" s="106"/>
      <c r="KFY31" s="106"/>
      <c r="KFZ31" s="53"/>
      <c r="KGA31" s="107"/>
      <c r="KGB31" s="52"/>
      <c r="KGC31" s="53"/>
      <c r="KGD31" s="53"/>
      <c r="KGE31" s="104"/>
      <c r="KGF31" s="105"/>
      <c r="KGG31" s="106"/>
      <c r="KGH31" s="106"/>
      <c r="KGI31" s="106"/>
      <c r="KGJ31" s="106"/>
      <c r="KGK31" s="53"/>
      <c r="KGL31" s="107"/>
      <c r="KGM31" s="52"/>
      <c r="KGN31" s="53"/>
      <c r="KGO31" s="53"/>
      <c r="KGP31" s="104"/>
      <c r="KGQ31" s="105"/>
      <c r="KGR31" s="106"/>
      <c r="KGS31" s="106"/>
      <c r="KGT31" s="106"/>
      <c r="KGU31" s="106"/>
      <c r="KGV31" s="53"/>
      <c r="KGW31" s="107"/>
      <c r="KGX31" s="52"/>
      <c r="KGY31" s="53"/>
      <c r="KGZ31" s="53"/>
      <c r="KHA31" s="104"/>
      <c r="KHB31" s="105"/>
      <c r="KHC31" s="106"/>
      <c r="KHD31" s="106"/>
      <c r="KHE31" s="106"/>
      <c r="KHF31" s="106"/>
      <c r="KHG31" s="53"/>
      <c r="KHH31" s="107"/>
      <c r="KHI31" s="52"/>
      <c r="KHJ31" s="53"/>
      <c r="KHK31" s="53"/>
      <c r="KHL31" s="104"/>
      <c r="KHM31" s="105"/>
      <c r="KHN31" s="106"/>
      <c r="KHO31" s="106"/>
      <c r="KHP31" s="106"/>
      <c r="KHQ31" s="106"/>
      <c r="KHR31" s="53"/>
      <c r="KHS31" s="107"/>
      <c r="KHT31" s="52"/>
      <c r="KHU31" s="53"/>
      <c r="KHV31" s="53"/>
      <c r="KHW31" s="104"/>
      <c r="KHX31" s="105"/>
      <c r="KHY31" s="106"/>
      <c r="KHZ31" s="106"/>
      <c r="KIA31" s="106"/>
      <c r="KIB31" s="106"/>
      <c r="KIC31" s="53"/>
      <c r="KID31" s="107"/>
      <c r="KIE31" s="52"/>
      <c r="KIF31" s="53"/>
      <c r="KIG31" s="53"/>
      <c r="KIH31" s="104"/>
      <c r="KII31" s="105"/>
      <c r="KIJ31" s="106"/>
      <c r="KIK31" s="106"/>
      <c r="KIL31" s="106"/>
      <c r="KIM31" s="106"/>
      <c r="KIN31" s="53"/>
      <c r="KIO31" s="107"/>
      <c r="KIP31" s="52"/>
      <c r="KIQ31" s="53"/>
      <c r="KIR31" s="53"/>
      <c r="KIS31" s="104"/>
      <c r="KIT31" s="105"/>
      <c r="KIU31" s="106"/>
      <c r="KIV31" s="106"/>
      <c r="KIW31" s="106"/>
      <c r="KIX31" s="106"/>
      <c r="KIY31" s="53"/>
      <c r="KIZ31" s="107"/>
      <c r="KJA31" s="52"/>
      <c r="KJB31" s="53"/>
      <c r="KJC31" s="53"/>
      <c r="KJD31" s="104"/>
      <c r="KJE31" s="105"/>
      <c r="KJF31" s="106"/>
      <c r="KJG31" s="106"/>
      <c r="KJH31" s="106"/>
      <c r="KJI31" s="106"/>
      <c r="KJJ31" s="53"/>
      <c r="KJK31" s="107"/>
      <c r="KJL31" s="52"/>
      <c r="KJM31" s="53"/>
      <c r="KJN31" s="53"/>
      <c r="KJO31" s="104"/>
      <c r="KJP31" s="105"/>
      <c r="KJQ31" s="106"/>
      <c r="KJR31" s="106"/>
      <c r="KJS31" s="106"/>
      <c r="KJT31" s="106"/>
      <c r="KJU31" s="53"/>
      <c r="KJV31" s="107"/>
      <c r="KJW31" s="52"/>
      <c r="KJX31" s="53"/>
      <c r="KJY31" s="53"/>
      <c r="KJZ31" s="104"/>
      <c r="KKA31" s="105"/>
      <c r="KKB31" s="106"/>
      <c r="KKC31" s="106"/>
      <c r="KKD31" s="106"/>
      <c r="KKE31" s="106"/>
      <c r="KKF31" s="53"/>
      <c r="KKG31" s="107"/>
      <c r="KKH31" s="52"/>
      <c r="KKI31" s="53"/>
      <c r="KKJ31" s="53"/>
      <c r="KKK31" s="104"/>
      <c r="KKL31" s="105"/>
      <c r="KKM31" s="106"/>
      <c r="KKN31" s="106"/>
      <c r="KKO31" s="106"/>
      <c r="KKP31" s="106"/>
      <c r="KKQ31" s="53"/>
      <c r="KKR31" s="107"/>
      <c r="KKS31" s="52"/>
      <c r="KKT31" s="53"/>
      <c r="KKU31" s="53"/>
      <c r="KKV31" s="104"/>
      <c r="KKW31" s="105"/>
      <c r="KKX31" s="106"/>
      <c r="KKY31" s="106"/>
      <c r="KKZ31" s="106"/>
      <c r="KLA31" s="106"/>
      <c r="KLB31" s="53"/>
      <c r="KLC31" s="107"/>
      <c r="KLD31" s="52"/>
      <c r="KLE31" s="53"/>
      <c r="KLF31" s="53"/>
      <c r="KLG31" s="104"/>
      <c r="KLH31" s="105"/>
      <c r="KLI31" s="106"/>
      <c r="KLJ31" s="106"/>
      <c r="KLK31" s="106"/>
      <c r="KLL31" s="106"/>
      <c r="KLM31" s="53"/>
      <c r="KLN31" s="107"/>
      <c r="KLO31" s="52"/>
      <c r="KLP31" s="53"/>
      <c r="KLQ31" s="53"/>
      <c r="KLR31" s="104"/>
      <c r="KLS31" s="105"/>
      <c r="KLT31" s="106"/>
      <c r="KLU31" s="106"/>
      <c r="KLV31" s="106"/>
      <c r="KLW31" s="106"/>
      <c r="KLX31" s="53"/>
      <c r="KLY31" s="107"/>
      <c r="KLZ31" s="52"/>
      <c r="KMA31" s="53"/>
      <c r="KMB31" s="53"/>
      <c r="KMC31" s="104"/>
      <c r="KMD31" s="105"/>
      <c r="KME31" s="106"/>
      <c r="KMF31" s="106"/>
      <c r="KMG31" s="106"/>
      <c r="KMH31" s="106"/>
      <c r="KMI31" s="53"/>
      <c r="KMJ31" s="107"/>
      <c r="KMK31" s="52"/>
      <c r="KML31" s="53"/>
      <c r="KMM31" s="53"/>
      <c r="KMN31" s="104"/>
      <c r="KMO31" s="105"/>
      <c r="KMP31" s="106"/>
      <c r="KMQ31" s="106"/>
      <c r="KMR31" s="106"/>
      <c r="KMS31" s="106"/>
      <c r="KMT31" s="53"/>
      <c r="KMU31" s="107"/>
      <c r="KMV31" s="52"/>
      <c r="KMW31" s="53"/>
      <c r="KMX31" s="53"/>
      <c r="KMY31" s="104"/>
      <c r="KMZ31" s="105"/>
      <c r="KNA31" s="106"/>
      <c r="KNB31" s="106"/>
      <c r="KNC31" s="106"/>
      <c r="KND31" s="106"/>
      <c r="KNE31" s="53"/>
      <c r="KNF31" s="107"/>
      <c r="KNG31" s="52"/>
      <c r="KNH31" s="53"/>
      <c r="KNI31" s="53"/>
      <c r="KNJ31" s="104"/>
      <c r="KNK31" s="105"/>
      <c r="KNL31" s="106"/>
      <c r="KNM31" s="106"/>
      <c r="KNN31" s="106"/>
      <c r="KNO31" s="106"/>
      <c r="KNP31" s="53"/>
      <c r="KNQ31" s="107"/>
      <c r="KNR31" s="52"/>
      <c r="KNS31" s="53"/>
      <c r="KNT31" s="53"/>
      <c r="KNU31" s="104"/>
      <c r="KNV31" s="105"/>
      <c r="KNW31" s="106"/>
      <c r="KNX31" s="106"/>
      <c r="KNY31" s="106"/>
      <c r="KNZ31" s="106"/>
      <c r="KOA31" s="53"/>
      <c r="KOB31" s="107"/>
      <c r="KOC31" s="52"/>
      <c r="KOD31" s="53"/>
      <c r="KOE31" s="53"/>
      <c r="KOF31" s="104"/>
      <c r="KOG31" s="105"/>
      <c r="KOH31" s="106"/>
      <c r="KOI31" s="106"/>
      <c r="KOJ31" s="106"/>
      <c r="KOK31" s="106"/>
      <c r="KOL31" s="53"/>
      <c r="KOM31" s="107"/>
      <c r="KON31" s="52"/>
      <c r="KOO31" s="53"/>
      <c r="KOP31" s="53"/>
      <c r="KOQ31" s="104"/>
      <c r="KOR31" s="105"/>
      <c r="KOS31" s="106"/>
      <c r="KOT31" s="106"/>
      <c r="KOU31" s="106"/>
      <c r="KOV31" s="106"/>
      <c r="KOW31" s="53"/>
      <c r="KOX31" s="107"/>
      <c r="KOY31" s="52"/>
      <c r="KOZ31" s="53"/>
      <c r="KPA31" s="53"/>
      <c r="KPB31" s="104"/>
      <c r="KPC31" s="105"/>
      <c r="KPD31" s="106"/>
      <c r="KPE31" s="106"/>
      <c r="KPF31" s="106"/>
      <c r="KPG31" s="106"/>
      <c r="KPH31" s="53"/>
      <c r="KPI31" s="107"/>
      <c r="KPJ31" s="52"/>
      <c r="KPK31" s="53"/>
      <c r="KPL31" s="53"/>
      <c r="KPM31" s="104"/>
      <c r="KPN31" s="105"/>
      <c r="KPO31" s="106"/>
      <c r="KPP31" s="106"/>
      <c r="KPQ31" s="106"/>
      <c r="KPR31" s="106"/>
      <c r="KPS31" s="53"/>
      <c r="KPT31" s="107"/>
      <c r="KPU31" s="52"/>
      <c r="KPV31" s="53"/>
      <c r="KPW31" s="53"/>
      <c r="KPX31" s="104"/>
      <c r="KPY31" s="105"/>
      <c r="KPZ31" s="106"/>
      <c r="KQA31" s="106"/>
      <c r="KQB31" s="106"/>
      <c r="KQC31" s="106"/>
      <c r="KQD31" s="53"/>
      <c r="KQE31" s="107"/>
      <c r="KQF31" s="52"/>
      <c r="KQG31" s="53"/>
      <c r="KQH31" s="53"/>
      <c r="KQI31" s="104"/>
      <c r="KQJ31" s="105"/>
      <c r="KQK31" s="106"/>
      <c r="KQL31" s="106"/>
      <c r="KQM31" s="106"/>
      <c r="KQN31" s="106"/>
      <c r="KQO31" s="53"/>
      <c r="KQP31" s="107"/>
      <c r="KQQ31" s="52"/>
      <c r="KQR31" s="53"/>
      <c r="KQS31" s="53"/>
      <c r="KQT31" s="104"/>
      <c r="KQU31" s="105"/>
      <c r="KQV31" s="106"/>
      <c r="KQW31" s="106"/>
      <c r="KQX31" s="106"/>
      <c r="KQY31" s="106"/>
      <c r="KQZ31" s="53"/>
      <c r="KRA31" s="107"/>
      <c r="KRB31" s="52"/>
      <c r="KRC31" s="53"/>
      <c r="KRD31" s="53"/>
      <c r="KRE31" s="104"/>
      <c r="KRF31" s="105"/>
      <c r="KRG31" s="106"/>
      <c r="KRH31" s="106"/>
      <c r="KRI31" s="106"/>
      <c r="KRJ31" s="106"/>
      <c r="KRK31" s="53"/>
      <c r="KRL31" s="107"/>
      <c r="KRM31" s="52"/>
      <c r="KRN31" s="53"/>
      <c r="KRO31" s="53"/>
      <c r="KRP31" s="104"/>
      <c r="KRQ31" s="105"/>
      <c r="KRR31" s="106"/>
      <c r="KRS31" s="106"/>
      <c r="KRT31" s="106"/>
      <c r="KRU31" s="106"/>
      <c r="KRV31" s="53"/>
      <c r="KRW31" s="107"/>
      <c r="KRX31" s="52"/>
      <c r="KRY31" s="53"/>
      <c r="KRZ31" s="53"/>
      <c r="KSA31" s="104"/>
      <c r="KSB31" s="105"/>
      <c r="KSC31" s="106"/>
      <c r="KSD31" s="106"/>
      <c r="KSE31" s="106"/>
      <c r="KSF31" s="106"/>
      <c r="KSG31" s="53"/>
      <c r="KSH31" s="107"/>
      <c r="KSI31" s="52"/>
      <c r="KSJ31" s="53"/>
      <c r="KSK31" s="53"/>
      <c r="KSL31" s="104"/>
      <c r="KSM31" s="105"/>
      <c r="KSN31" s="106"/>
      <c r="KSO31" s="106"/>
      <c r="KSP31" s="106"/>
      <c r="KSQ31" s="106"/>
      <c r="KSR31" s="53"/>
      <c r="KSS31" s="107"/>
      <c r="KST31" s="52"/>
      <c r="KSU31" s="53"/>
      <c r="KSV31" s="53"/>
      <c r="KSW31" s="104"/>
      <c r="KSX31" s="105"/>
      <c r="KSY31" s="106"/>
      <c r="KSZ31" s="106"/>
      <c r="KTA31" s="106"/>
      <c r="KTB31" s="106"/>
      <c r="KTC31" s="53"/>
      <c r="KTD31" s="107"/>
      <c r="KTE31" s="52"/>
      <c r="KTF31" s="53"/>
      <c r="KTG31" s="53"/>
      <c r="KTH31" s="104"/>
      <c r="KTI31" s="105"/>
      <c r="KTJ31" s="106"/>
      <c r="KTK31" s="106"/>
      <c r="KTL31" s="106"/>
      <c r="KTM31" s="106"/>
      <c r="KTN31" s="53"/>
      <c r="KTO31" s="107"/>
      <c r="KTP31" s="52"/>
      <c r="KTQ31" s="53"/>
      <c r="KTR31" s="53"/>
      <c r="KTS31" s="104"/>
      <c r="KTT31" s="105"/>
      <c r="KTU31" s="106"/>
      <c r="KTV31" s="106"/>
      <c r="KTW31" s="106"/>
      <c r="KTX31" s="106"/>
      <c r="KTY31" s="53"/>
      <c r="KTZ31" s="107"/>
      <c r="KUA31" s="52"/>
      <c r="KUB31" s="53"/>
      <c r="KUC31" s="53"/>
      <c r="KUD31" s="104"/>
      <c r="KUE31" s="105"/>
      <c r="KUF31" s="106"/>
      <c r="KUG31" s="106"/>
      <c r="KUH31" s="106"/>
      <c r="KUI31" s="106"/>
      <c r="KUJ31" s="53"/>
      <c r="KUK31" s="107"/>
      <c r="KUL31" s="52"/>
      <c r="KUM31" s="53"/>
      <c r="KUN31" s="53"/>
      <c r="KUO31" s="104"/>
      <c r="KUP31" s="105"/>
      <c r="KUQ31" s="106"/>
      <c r="KUR31" s="106"/>
      <c r="KUS31" s="106"/>
      <c r="KUT31" s="106"/>
      <c r="KUU31" s="53"/>
      <c r="KUV31" s="107"/>
      <c r="KUW31" s="52"/>
      <c r="KUX31" s="53"/>
      <c r="KUY31" s="53"/>
      <c r="KUZ31" s="104"/>
      <c r="KVA31" s="105"/>
      <c r="KVB31" s="106"/>
      <c r="KVC31" s="106"/>
      <c r="KVD31" s="106"/>
      <c r="KVE31" s="106"/>
      <c r="KVF31" s="53"/>
      <c r="KVG31" s="107"/>
      <c r="KVH31" s="52"/>
      <c r="KVI31" s="53"/>
      <c r="KVJ31" s="53"/>
      <c r="KVK31" s="104"/>
      <c r="KVL31" s="105"/>
      <c r="KVM31" s="106"/>
      <c r="KVN31" s="106"/>
      <c r="KVO31" s="106"/>
      <c r="KVP31" s="106"/>
      <c r="KVQ31" s="53"/>
      <c r="KVR31" s="107"/>
      <c r="KVS31" s="52"/>
      <c r="KVT31" s="53"/>
      <c r="KVU31" s="53"/>
      <c r="KVV31" s="104"/>
      <c r="KVW31" s="105"/>
      <c r="KVX31" s="106"/>
      <c r="KVY31" s="106"/>
      <c r="KVZ31" s="106"/>
      <c r="KWA31" s="106"/>
      <c r="KWB31" s="53"/>
      <c r="KWC31" s="107"/>
      <c r="KWD31" s="52"/>
      <c r="KWE31" s="53"/>
      <c r="KWF31" s="53"/>
      <c r="KWG31" s="104"/>
      <c r="KWH31" s="105"/>
      <c r="KWI31" s="106"/>
      <c r="KWJ31" s="106"/>
      <c r="KWK31" s="106"/>
      <c r="KWL31" s="106"/>
      <c r="KWM31" s="53"/>
      <c r="KWN31" s="107"/>
      <c r="KWO31" s="52"/>
      <c r="KWP31" s="53"/>
      <c r="KWQ31" s="53"/>
      <c r="KWR31" s="104"/>
      <c r="KWS31" s="105"/>
      <c r="KWT31" s="106"/>
      <c r="KWU31" s="106"/>
      <c r="KWV31" s="106"/>
      <c r="KWW31" s="106"/>
      <c r="KWX31" s="53"/>
      <c r="KWY31" s="107"/>
      <c r="KWZ31" s="52"/>
      <c r="KXA31" s="53"/>
      <c r="KXB31" s="53"/>
      <c r="KXC31" s="104"/>
      <c r="KXD31" s="105"/>
      <c r="KXE31" s="106"/>
      <c r="KXF31" s="106"/>
      <c r="KXG31" s="106"/>
      <c r="KXH31" s="106"/>
      <c r="KXI31" s="53"/>
      <c r="KXJ31" s="107"/>
      <c r="KXK31" s="52"/>
      <c r="KXL31" s="53"/>
      <c r="KXM31" s="53"/>
      <c r="KXN31" s="104"/>
      <c r="KXO31" s="105"/>
      <c r="KXP31" s="106"/>
      <c r="KXQ31" s="106"/>
      <c r="KXR31" s="106"/>
      <c r="KXS31" s="106"/>
      <c r="KXT31" s="53"/>
      <c r="KXU31" s="107"/>
      <c r="KXV31" s="52"/>
      <c r="KXW31" s="53"/>
      <c r="KXX31" s="53"/>
      <c r="KXY31" s="104"/>
      <c r="KXZ31" s="105"/>
      <c r="KYA31" s="106"/>
      <c r="KYB31" s="106"/>
      <c r="KYC31" s="106"/>
      <c r="KYD31" s="106"/>
      <c r="KYE31" s="53"/>
      <c r="KYF31" s="107"/>
      <c r="KYG31" s="52"/>
      <c r="KYH31" s="53"/>
      <c r="KYI31" s="53"/>
      <c r="KYJ31" s="104"/>
      <c r="KYK31" s="105"/>
      <c r="KYL31" s="106"/>
      <c r="KYM31" s="106"/>
      <c r="KYN31" s="106"/>
      <c r="KYO31" s="106"/>
      <c r="KYP31" s="53"/>
      <c r="KYQ31" s="107"/>
      <c r="KYR31" s="52"/>
      <c r="KYS31" s="53"/>
      <c r="KYT31" s="53"/>
      <c r="KYU31" s="104"/>
      <c r="KYV31" s="105"/>
      <c r="KYW31" s="106"/>
      <c r="KYX31" s="106"/>
      <c r="KYY31" s="106"/>
      <c r="KYZ31" s="106"/>
      <c r="KZA31" s="53"/>
      <c r="KZB31" s="107"/>
      <c r="KZC31" s="52"/>
      <c r="KZD31" s="53"/>
      <c r="KZE31" s="53"/>
      <c r="KZF31" s="104"/>
      <c r="KZG31" s="105"/>
      <c r="KZH31" s="106"/>
      <c r="KZI31" s="106"/>
      <c r="KZJ31" s="106"/>
      <c r="KZK31" s="106"/>
      <c r="KZL31" s="53"/>
      <c r="KZM31" s="107"/>
      <c r="KZN31" s="52"/>
      <c r="KZO31" s="53"/>
      <c r="KZP31" s="53"/>
      <c r="KZQ31" s="104"/>
      <c r="KZR31" s="105"/>
      <c r="KZS31" s="106"/>
      <c r="KZT31" s="106"/>
      <c r="KZU31" s="106"/>
      <c r="KZV31" s="106"/>
      <c r="KZW31" s="53"/>
      <c r="KZX31" s="107"/>
      <c r="KZY31" s="52"/>
      <c r="KZZ31" s="53"/>
      <c r="LAA31" s="53"/>
      <c r="LAB31" s="104"/>
      <c r="LAC31" s="105"/>
      <c r="LAD31" s="106"/>
      <c r="LAE31" s="106"/>
      <c r="LAF31" s="106"/>
      <c r="LAG31" s="106"/>
      <c r="LAH31" s="53"/>
      <c r="LAI31" s="107"/>
      <c r="LAJ31" s="52"/>
      <c r="LAK31" s="53"/>
      <c r="LAL31" s="53"/>
      <c r="LAM31" s="104"/>
      <c r="LAN31" s="105"/>
      <c r="LAO31" s="106"/>
      <c r="LAP31" s="106"/>
      <c r="LAQ31" s="106"/>
      <c r="LAR31" s="106"/>
      <c r="LAS31" s="53"/>
      <c r="LAT31" s="107"/>
      <c r="LAU31" s="52"/>
      <c r="LAV31" s="53"/>
      <c r="LAW31" s="53"/>
      <c r="LAX31" s="104"/>
      <c r="LAY31" s="105"/>
      <c r="LAZ31" s="106"/>
      <c r="LBA31" s="106"/>
      <c r="LBB31" s="106"/>
      <c r="LBC31" s="106"/>
      <c r="LBD31" s="53"/>
      <c r="LBE31" s="107"/>
      <c r="LBF31" s="52"/>
      <c r="LBG31" s="53"/>
      <c r="LBH31" s="53"/>
      <c r="LBI31" s="104"/>
      <c r="LBJ31" s="105"/>
      <c r="LBK31" s="106"/>
      <c r="LBL31" s="106"/>
      <c r="LBM31" s="106"/>
      <c r="LBN31" s="106"/>
      <c r="LBO31" s="53"/>
      <c r="LBP31" s="107"/>
      <c r="LBQ31" s="52"/>
      <c r="LBR31" s="53"/>
      <c r="LBS31" s="53"/>
      <c r="LBT31" s="104"/>
      <c r="LBU31" s="105"/>
      <c r="LBV31" s="106"/>
      <c r="LBW31" s="106"/>
      <c r="LBX31" s="106"/>
      <c r="LBY31" s="106"/>
      <c r="LBZ31" s="53"/>
      <c r="LCA31" s="107"/>
      <c r="LCB31" s="52"/>
      <c r="LCC31" s="53"/>
      <c r="LCD31" s="53"/>
      <c r="LCE31" s="104"/>
      <c r="LCF31" s="105"/>
      <c r="LCG31" s="106"/>
      <c r="LCH31" s="106"/>
      <c r="LCI31" s="106"/>
      <c r="LCJ31" s="106"/>
      <c r="LCK31" s="53"/>
      <c r="LCL31" s="107"/>
      <c r="LCM31" s="52"/>
      <c r="LCN31" s="53"/>
      <c r="LCO31" s="53"/>
      <c r="LCP31" s="104"/>
      <c r="LCQ31" s="105"/>
      <c r="LCR31" s="106"/>
      <c r="LCS31" s="106"/>
      <c r="LCT31" s="106"/>
      <c r="LCU31" s="106"/>
      <c r="LCV31" s="53"/>
      <c r="LCW31" s="107"/>
      <c r="LCX31" s="52"/>
      <c r="LCY31" s="53"/>
      <c r="LCZ31" s="53"/>
      <c r="LDA31" s="104"/>
      <c r="LDB31" s="105"/>
      <c r="LDC31" s="106"/>
      <c r="LDD31" s="106"/>
      <c r="LDE31" s="106"/>
      <c r="LDF31" s="106"/>
      <c r="LDG31" s="53"/>
      <c r="LDH31" s="107"/>
      <c r="LDI31" s="52"/>
      <c r="LDJ31" s="53"/>
      <c r="LDK31" s="53"/>
      <c r="LDL31" s="104"/>
      <c r="LDM31" s="105"/>
      <c r="LDN31" s="106"/>
      <c r="LDO31" s="106"/>
      <c r="LDP31" s="106"/>
      <c r="LDQ31" s="106"/>
      <c r="LDR31" s="53"/>
      <c r="LDS31" s="107"/>
      <c r="LDT31" s="52"/>
      <c r="LDU31" s="53"/>
      <c r="LDV31" s="53"/>
      <c r="LDW31" s="104"/>
      <c r="LDX31" s="105"/>
      <c r="LDY31" s="106"/>
      <c r="LDZ31" s="106"/>
      <c r="LEA31" s="106"/>
      <c r="LEB31" s="106"/>
      <c r="LEC31" s="53"/>
      <c r="LED31" s="107"/>
      <c r="LEE31" s="52"/>
      <c r="LEF31" s="53"/>
      <c r="LEG31" s="53"/>
      <c r="LEH31" s="104"/>
      <c r="LEI31" s="105"/>
      <c r="LEJ31" s="106"/>
      <c r="LEK31" s="106"/>
      <c r="LEL31" s="106"/>
      <c r="LEM31" s="106"/>
      <c r="LEN31" s="53"/>
      <c r="LEO31" s="107"/>
      <c r="LEP31" s="52"/>
      <c r="LEQ31" s="53"/>
      <c r="LER31" s="53"/>
      <c r="LES31" s="104"/>
      <c r="LET31" s="105"/>
      <c r="LEU31" s="106"/>
      <c r="LEV31" s="106"/>
      <c r="LEW31" s="106"/>
      <c r="LEX31" s="106"/>
      <c r="LEY31" s="53"/>
      <c r="LEZ31" s="107"/>
      <c r="LFA31" s="52"/>
      <c r="LFB31" s="53"/>
      <c r="LFC31" s="53"/>
      <c r="LFD31" s="104"/>
      <c r="LFE31" s="105"/>
      <c r="LFF31" s="106"/>
      <c r="LFG31" s="106"/>
      <c r="LFH31" s="106"/>
      <c r="LFI31" s="106"/>
      <c r="LFJ31" s="53"/>
      <c r="LFK31" s="107"/>
      <c r="LFL31" s="52"/>
      <c r="LFM31" s="53"/>
      <c r="LFN31" s="53"/>
      <c r="LFO31" s="104"/>
      <c r="LFP31" s="105"/>
      <c r="LFQ31" s="106"/>
      <c r="LFR31" s="106"/>
      <c r="LFS31" s="106"/>
      <c r="LFT31" s="106"/>
      <c r="LFU31" s="53"/>
      <c r="LFV31" s="107"/>
      <c r="LFW31" s="52"/>
      <c r="LFX31" s="53"/>
      <c r="LFY31" s="53"/>
      <c r="LFZ31" s="104"/>
      <c r="LGA31" s="105"/>
      <c r="LGB31" s="106"/>
      <c r="LGC31" s="106"/>
      <c r="LGD31" s="106"/>
      <c r="LGE31" s="106"/>
      <c r="LGF31" s="53"/>
      <c r="LGG31" s="107"/>
      <c r="LGH31" s="52"/>
      <c r="LGI31" s="53"/>
      <c r="LGJ31" s="53"/>
      <c r="LGK31" s="104"/>
      <c r="LGL31" s="105"/>
      <c r="LGM31" s="106"/>
      <c r="LGN31" s="106"/>
      <c r="LGO31" s="106"/>
      <c r="LGP31" s="106"/>
      <c r="LGQ31" s="53"/>
      <c r="LGR31" s="107"/>
      <c r="LGS31" s="52"/>
      <c r="LGT31" s="53"/>
      <c r="LGU31" s="53"/>
      <c r="LGV31" s="104"/>
      <c r="LGW31" s="105"/>
      <c r="LGX31" s="106"/>
      <c r="LGY31" s="106"/>
      <c r="LGZ31" s="106"/>
      <c r="LHA31" s="106"/>
      <c r="LHB31" s="53"/>
      <c r="LHC31" s="107"/>
      <c r="LHD31" s="52"/>
      <c r="LHE31" s="53"/>
      <c r="LHF31" s="53"/>
      <c r="LHG31" s="104"/>
      <c r="LHH31" s="105"/>
      <c r="LHI31" s="106"/>
      <c r="LHJ31" s="106"/>
      <c r="LHK31" s="106"/>
      <c r="LHL31" s="106"/>
      <c r="LHM31" s="53"/>
      <c r="LHN31" s="107"/>
      <c r="LHO31" s="52"/>
      <c r="LHP31" s="53"/>
      <c r="LHQ31" s="53"/>
      <c r="LHR31" s="104"/>
      <c r="LHS31" s="105"/>
      <c r="LHT31" s="106"/>
      <c r="LHU31" s="106"/>
      <c r="LHV31" s="106"/>
      <c r="LHW31" s="106"/>
      <c r="LHX31" s="53"/>
      <c r="LHY31" s="107"/>
      <c r="LHZ31" s="52"/>
      <c r="LIA31" s="53"/>
      <c r="LIB31" s="53"/>
      <c r="LIC31" s="104"/>
      <c r="LID31" s="105"/>
      <c r="LIE31" s="106"/>
      <c r="LIF31" s="106"/>
      <c r="LIG31" s="106"/>
      <c r="LIH31" s="106"/>
      <c r="LII31" s="53"/>
      <c r="LIJ31" s="107"/>
      <c r="LIK31" s="52"/>
      <c r="LIL31" s="53"/>
      <c r="LIM31" s="53"/>
      <c r="LIN31" s="104"/>
      <c r="LIO31" s="105"/>
      <c r="LIP31" s="106"/>
      <c r="LIQ31" s="106"/>
      <c r="LIR31" s="106"/>
      <c r="LIS31" s="106"/>
      <c r="LIT31" s="53"/>
      <c r="LIU31" s="107"/>
      <c r="LIV31" s="52"/>
      <c r="LIW31" s="53"/>
      <c r="LIX31" s="53"/>
      <c r="LIY31" s="104"/>
      <c r="LIZ31" s="105"/>
      <c r="LJA31" s="106"/>
      <c r="LJB31" s="106"/>
      <c r="LJC31" s="106"/>
      <c r="LJD31" s="106"/>
      <c r="LJE31" s="53"/>
      <c r="LJF31" s="107"/>
      <c r="LJG31" s="52"/>
      <c r="LJH31" s="53"/>
      <c r="LJI31" s="53"/>
      <c r="LJJ31" s="104"/>
      <c r="LJK31" s="105"/>
      <c r="LJL31" s="106"/>
      <c r="LJM31" s="106"/>
      <c r="LJN31" s="106"/>
      <c r="LJO31" s="106"/>
      <c r="LJP31" s="53"/>
      <c r="LJQ31" s="107"/>
      <c r="LJR31" s="52"/>
      <c r="LJS31" s="53"/>
      <c r="LJT31" s="53"/>
      <c r="LJU31" s="104"/>
      <c r="LJV31" s="105"/>
      <c r="LJW31" s="106"/>
      <c r="LJX31" s="106"/>
      <c r="LJY31" s="106"/>
      <c r="LJZ31" s="106"/>
      <c r="LKA31" s="53"/>
      <c r="LKB31" s="107"/>
      <c r="LKC31" s="52"/>
      <c r="LKD31" s="53"/>
      <c r="LKE31" s="53"/>
      <c r="LKF31" s="104"/>
      <c r="LKG31" s="105"/>
      <c r="LKH31" s="106"/>
      <c r="LKI31" s="106"/>
      <c r="LKJ31" s="106"/>
      <c r="LKK31" s="106"/>
      <c r="LKL31" s="53"/>
      <c r="LKM31" s="107"/>
      <c r="LKN31" s="52"/>
      <c r="LKO31" s="53"/>
      <c r="LKP31" s="53"/>
      <c r="LKQ31" s="104"/>
      <c r="LKR31" s="105"/>
      <c r="LKS31" s="106"/>
      <c r="LKT31" s="106"/>
      <c r="LKU31" s="106"/>
      <c r="LKV31" s="106"/>
      <c r="LKW31" s="53"/>
      <c r="LKX31" s="107"/>
      <c r="LKY31" s="52"/>
      <c r="LKZ31" s="53"/>
      <c r="LLA31" s="53"/>
      <c r="LLB31" s="104"/>
      <c r="LLC31" s="105"/>
      <c r="LLD31" s="106"/>
      <c r="LLE31" s="106"/>
      <c r="LLF31" s="106"/>
      <c r="LLG31" s="106"/>
      <c r="LLH31" s="53"/>
      <c r="LLI31" s="107"/>
      <c r="LLJ31" s="52"/>
      <c r="LLK31" s="53"/>
      <c r="LLL31" s="53"/>
      <c r="LLM31" s="104"/>
      <c r="LLN31" s="105"/>
      <c r="LLO31" s="106"/>
      <c r="LLP31" s="106"/>
      <c r="LLQ31" s="106"/>
      <c r="LLR31" s="106"/>
      <c r="LLS31" s="53"/>
      <c r="LLT31" s="107"/>
      <c r="LLU31" s="52"/>
      <c r="LLV31" s="53"/>
      <c r="LLW31" s="53"/>
      <c r="LLX31" s="104"/>
      <c r="LLY31" s="105"/>
      <c r="LLZ31" s="106"/>
      <c r="LMA31" s="106"/>
      <c r="LMB31" s="106"/>
      <c r="LMC31" s="106"/>
      <c r="LMD31" s="53"/>
      <c r="LME31" s="107"/>
      <c r="LMF31" s="52"/>
      <c r="LMG31" s="53"/>
      <c r="LMH31" s="53"/>
      <c r="LMI31" s="104"/>
      <c r="LMJ31" s="105"/>
      <c r="LMK31" s="106"/>
      <c r="LML31" s="106"/>
      <c r="LMM31" s="106"/>
      <c r="LMN31" s="106"/>
      <c r="LMO31" s="53"/>
      <c r="LMP31" s="107"/>
      <c r="LMQ31" s="52"/>
      <c r="LMR31" s="53"/>
      <c r="LMS31" s="53"/>
      <c r="LMT31" s="104"/>
      <c r="LMU31" s="105"/>
      <c r="LMV31" s="106"/>
      <c r="LMW31" s="106"/>
      <c r="LMX31" s="106"/>
      <c r="LMY31" s="106"/>
      <c r="LMZ31" s="53"/>
      <c r="LNA31" s="107"/>
      <c r="LNB31" s="52"/>
      <c r="LNC31" s="53"/>
      <c r="LND31" s="53"/>
      <c r="LNE31" s="104"/>
      <c r="LNF31" s="105"/>
      <c r="LNG31" s="106"/>
      <c r="LNH31" s="106"/>
      <c r="LNI31" s="106"/>
      <c r="LNJ31" s="106"/>
      <c r="LNK31" s="53"/>
      <c r="LNL31" s="107"/>
      <c r="LNM31" s="52"/>
      <c r="LNN31" s="53"/>
      <c r="LNO31" s="53"/>
      <c r="LNP31" s="104"/>
      <c r="LNQ31" s="105"/>
      <c r="LNR31" s="106"/>
      <c r="LNS31" s="106"/>
      <c r="LNT31" s="106"/>
      <c r="LNU31" s="106"/>
      <c r="LNV31" s="53"/>
      <c r="LNW31" s="107"/>
      <c r="LNX31" s="52"/>
      <c r="LNY31" s="53"/>
      <c r="LNZ31" s="53"/>
      <c r="LOA31" s="104"/>
      <c r="LOB31" s="105"/>
      <c r="LOC31" s="106"/>
      <c r="LOD31" s="106"/>
      <c r="LOE31" s="106"/>
      <c r="LOF31" s="106"/>
      <c r="LOG31" s="53"/>
      <c r="LOH31" s="107"/>
      <c r="LOI31" s="52"/>
      <c r="LOJ31" s="53"/>
      <c r="LOK31" s="53"/>
      <c r="LOL31" s="104"/>
      <c r="LOM31" s="105"/>
      <c r="LON31" s="106"/>
      <c r="LOO31" s="106"/>
      <c r="LOP31" s="106"/>
      <c r="LOQ31" s="106"/>
      <c r="LOR31" s="53"/>
      <c r="LOS31" s="107"/>
      <c r="LOT31" s="52"/>
      <c r="LOU31" s="53"/>
      <c r="LOV31" s="53"/>
      <c r="LOW31" s="104"/>
      <c r="LOX31" s="105"/>
      <c r="LOY31" s="106"/>
      <c r="LOZ31" s="106"/>
      <c r="LPA31" s="106"/>
      <c r="LPB31" s="106"/>
      <c r="LPC31" s="53"/>
      <c r="LPD31" s="107"/>
      <c r="LPE31" s="52"/>
      <c r="LPF31" s="53"/>
      <c r="LPG31" s="53"/>
      <c r="LPH31" s="104"/>
      <c r="LPI31" s="105"/>
      <c r="LPJ31" s="106"/>
      <c r="LPK31" s="106"/>
      <c r="LPL31" s="106"/>
      <c r="LPM31" s="106"/>
      <c r="LPN31" s="53"/>
      <c r="LPO31" s="107"/>
      <c r="LPP31" s="52"/>
      <c r="LPQ31" s="53"/>
      <c r="LPR31" s="53"/>
      <c r="LPS31" s="104"/>
      <c r="LPT31" s="105"/>
      <c r="LPU31" s="106"/>
      <c r="LPV31" s="106"/>
      <c r="LPW31" s="106"/>
      <c r="LPX31" s="106"/>
      <c r="LPY31" s="53"/>
      <c r="LPZ31" s="107"/>
      <c r="LQA31" s="52"/>
      <c r="LQB31" s="53"/>
      <c r="LQC31" s="53"/>
      <c r="LQD31" s="104"/>
      <c r="LQE31" s="105"/>
      <c r="LQF31" s="106"/>
      <c r="LQG31" s="106"/>
      <c r="LQH31" s="106"/>
      <c r="LQI31" s="106"/>
      <c r="LQJ31" s="53"/>
      <c r="LQK31" s="107"/>
      <c r="LQL31" s="52"/>
      <c r="LQM31" s="53"/>
      <c r="LQN31" s="53"/>
      <c r="LQO31" s="104"/>
      <c r="LQP31" s="105"/>
      <c r="LQQ31" s="106"/>
      <c r="LQR31" s="106"/>
      <c r="LQS31" s="106"/>
      <c r="LQT31" s="106"/>
      <c r="LQU31" s="53"/>
      <c r="LQV31" s="107"/>
      <c r="LQW31" s="52"/>
      <c r="LQX31" s="53"/>
      <c r="LQY31" s="53"/>
      <c r="LQZ31" s="104"/>
      <c r="LRA31" s="105"/>
      <c r="LRB31" s="106"/>
      <c r="LRC31" s="106"/>
      <c r="LRD31" s="106"/>
      <c r="LRE31" s="106"/>
      <c r="LRF31" s="53"/>
      <c r="LRG31" s="107"/>
      <c r="LRH31" s="52"/>
      <c r="LRI31" s="53"/>
      <c r="LRJ31" s="53"/>
      <c r="LRK31" s="104"/>
      <c r="LRL31" s="105"/>
      <c r="LRM31" s="106"/>
      <c r="LRN31" s="106"/>
      <c r="LRO31" s="106"/>
      <c r="LRP31" s="106"/>
      <c r="LRQ31" s="53"/>
      <c r="LRR31" s="107"/>
      <c r="LRS31" s="52"/>
      <c r="LRT31" s="53"/>
      <c r="LRU31" s="53"/>
      <c r="LRV31" s="104"/>
      <c r="LRW31" s="105"/>
      <c r="LRX31" s="106"/>
      <c r="LRY31" s="106"/>
      <c r="LRZ31" s="106"/>
      <c r="LSA31" s="106"/>
      <c r="LSB31" s="53"/>
      <c r="LSC31" s="107"/>
      <c r="LSD31" s="52"/>
      <c r="LSE31" s="53"/>
      <c r="LSF31" s="53"/>
      <c r="LSG31" s="104"/>
      <c r="LSH31" s="105"/>
      <c r="LSI31" s="106"/>
      <c r="LSJ31" s="106"/>
      <c r="LSK31" s="106"/>
      <c r="LSL31" s="106"/>
      <c r="LSM31" s="53"/>
      <c r="LSN31" s="107"/>
      <c r="LSO31" s="52"/>
      <c r="LSP31" s="53"/>
      <c r="LSQ31" s="53"/>
      <c r="LSR31" s="104"/>
      <c r="LSS31" s="105"/>
      <c r="LST31" s="106"/>
      <c r="LSU31" s="106"/>
      <c r="LSV31" s="106"/>
      <c r="LSW31" s="106"/>
      <c r="LSX31" s="53"/>
      <c r="LSY31" s="107"/>
      <c r="LSZ31" s="52"/>
      <c r="LTA31" s="53"/>
      <c r="LTB31" s="53"/>
      <c r="LTC31" s="104"/>
      <c r="LTD31" s="105"/>
      <c r="LTE31" s="106"/>
      <c r="LTF31" s="106"/>
      <c r="LTG31" s="106"/>
      <c r="LTH31" s="106"/>
      <c r="LTI31" s="53"/>
      <c r="LTJ31" s="107"/>
      <c r="LTK31" s="52"/>
      <c r="LTL31" s="53"/>
      <c r="LTM31" s="53"/>
      <c r="LTN31" s="104"/>
      <c r="LTO31" s="105"/>
      <c r="LTP31" s="106"/>
      <c r="LTQ31" s="106"/>
      <c r="LTR31" s="106"/>
      <c r="LTS31" s="106"/>
      <c r="LTT31" s="53"/>
      <c r="LTU31" s="107"/>
      <c r="LTV31" s="52"/>
      <c r="LTW31" s="53"/>
      <c r="LTX31" s="53"/>
      <c r="LTY31" s="104"/>
      <c r="LTZ31" s="105"/>
      <c r="LUA31" s="106"/>
      <c r="LUB31" s="106"/>
      <c r="LUC31" s="106"/>
      <c r="LUD31" s="106"/>
      <c r="LUE31" s="53"/>
      <c r="LUF31" s="107"/>
      <c r="LUG31" s="52"/>
      <c r="LUH31" s="53"/>
      <c r="LUI31" s="53"/>
      <c r="LUJ31" s="104"/>
      <c r="LUK31" s="105"/>
      <c r="LUL31" s="106"/>
      <c r="LUM31" s="106"/>
      <c r="LUN31" s="106"/>
      <c r="LUO31" s="106"/>
      <c r="LUP31" s="53"/>
      <c r="LUQ31" s="107"/>
      <c r="LUR31" s="52"/>
      <c r="LUS31" s="53"/>
      <c r="LUT31" s="53"/>
      <c r="LUU31" s="104"/>
      <c r="LUV31" s="105"/>
      <c r="LUW31" s="106"/>
      <c r="LUX31" s="106"/>
      <c r="LUY31" s="106"/>
      <c r="LUZ31" s="106"/>
      <c r="LVA31" s="53"/>
      <c r="LVB31" s="107"/>
      <c r="LVC31" s="52"/>
      <c r="LVD31" s="53"/>
      <c r="LVE31" s="53"/>
      <c r="LVF31" s="104"/>
      <c r="LVG31" s="105"/>
      <c r="LVH31" s="106"/>
      <c r="LVI31" s="106"/>
      <c r="LVJ31" s="106"/>
      <c r="LVK31" s="106"/>
      <c r="LVL31" s="53"/>
      <c r="LVM31" s="107"/>
      <c r="LVN31" s="52"/>
      <c r="LVO31" s="53"/>
      <c r="LVP31" s="53"/>
      <c r="LVQ31" s="104"/>
      <c r="LVR31" s="105"/>
      <c r="LVS31" s="106"/>
      <c r="LVT31" s="106"/>
      <c r="LVU31" s="106"/>
      <c r="LVV31" s="106"/>
      <c r="LVW31" s="53"/>
      <c r="LVX31" s="107"/>
      <c r="LVY31" s="52"/>
      <c r="LVZ31" s="53"/>
      <c r="LWA31" s="53"/>
      <c r="LWB31" s="104"/>
      <c r="LWC31" s="105"/>
      <c r="LWD31" s="106"/>
      <c r="LWE31" s="106"/>
      <c r="LWF31" s="106"/>
      <c r="LWG31" s="106"/>
      <c r="LWH31" s="53"/>
      <c r="LWI31" s="107"/>
      <c r="LWJ31" s="52"/>
      <c r="LWK31" s="53"/>
      <c r="LWL31" s="53"/>
      <c r="LWM31" s="104"/>
      <c r="LWN31" s="105"/>
      <c r="LWO31" s="106"/>
      <c r="LWP31" s="106"/>
      <c r="LWQ31" s="106"/>
      <c r="LWR31" s="106"/>
      <c r="LWS31" s="53"/>
      <c r="LWT31" s="107"/>
      <c r="LWU31" s="52"/>
      <c r="LWV31" s="53"/>
      <c r="LWW31" s="53"/>
      <c r="LWX31" s="104"/>
      <c r="LWY31" s="105"/>
      <c r="LWZ31" s="106"/>
      <c r="LXA31" s="106"/>
      <c r="LXB31" s="106"/>
      <c r="LXC31" s="106"/>
      <c r="LXD31" s="53"/>
      <c r="LXE31" s="107"/>
      <c r="LXF31" s="52"/>
      <c r="LXG31" s="53"/>
      <c r="LXH31" s="53"/>
      <c r="LXI31" s="104"/>
      <c r="LXJ31" s="105"/>
      <c r="LXK31" s="106"/>
      <c r="LXL31" s="106"/>
      <c r="LXM31" s="106"/>
      <c r="LXN31" s="106"/>
      <c r="LXO31" s="53"/>
      <c r="LXP31" s="107"/>
      <c r="LXQ31" s="52"/>
      <c r="LXR31" s="53"/>
      <c r="LXS31" s="53"/>
      <c r="LXT31" s="104"/>
      <c r="LXU31" s="105"/>
      <c r="LXV31" s="106"/>
      <c r="LXW31" s="106"/>
      <c r="LXX31" s="106"/>
      <c r="LXY31" s="106"/>
      <c r="LXZ31" s="53"/>
      <c r="LYA31" s="107"/>
      <c r="LYB31" s="52"/>
      <c r="LYC31" s="53"/>
      <c r="LYD31" s="53"/>
      <c r="LYE31" s="104"/>
      <c r="LYF31" s="105"/>
      <c r="LYG31" s="106"/>
      <c r="LYH31" s="106"/>
      <c r="LYI31" s="106"/>
      <c r="LYJ31" s="106"/>
      <c r="LYK31" s="53"/>
      <c r="LYL31" s="107"/>
      <c r="LYM31" s="52"/>
      <c r="LYN31" s="53"/>
      <c r="LYO31" s="53"/>
      <c r="LYP31" s="104"/>
      <c r="LYQ31" s="105"/>
      <c r="LYR31" s="106"/>
      <c r="LYS31" s="106"/>
      <c r="LYT31" s="106"/>
      <c r="LYU31" s="106"/>
      <c r="LYV31" s="53"/>
      <c r="LYW31" s="107"/>
      <c r="LYX31" s="52"/>
      <c r="LYY31" s="53"/>
      <c r="LYZ31" s="53"/>
      <c r="LZA31" s="104"/>
      <c r="LZB31" s="105"/>
      <c r="LZC31" s="106"/>
      <c r="LZD31" s="106"/>
      <c r="LZE31" s="106"/>
      <c r="LZF31" s="106"/>
      <c r="LZG31" s="53"/>
      <c r="LZH31" s="107"/>
      <c r="LZI31" s="52"/>
      <c r="LZJ31" s="53"/>
      <c r="LZK31" s="53"/>
      <c r="LZL31" s="104"/>
      <c r="LZM31" s="105"/>
      <c r="LZN31" s="106"/>
      <c r="LZO31" s="106"/>
      <c r="LZP31" s="106"/>
      <c r="LZQ31" s="106"/>
      <c r="LZR31" s="53"/>
      <c r="LZS31" s="107"/>
      <c r="LZT31" s="52"/>
      <c r="LZU31" s="53"/>
      <c r="LZV31" s="53"/>
      <c r="LZW31" s="104"/>
      <c r="LZX31" s="105"/>
      <c r="LZY31" s="106"/>
      <c r="LZZ31" s="106"/>
      <c r="MAA31" s="106"/>
      <c r="MAB31" s="106"/>
      <c r="MAC31" s="53"/>
      <c r="MAD31" s="107"/>
      <c r="MAE31" s="52"/>
      <c r="MAF31" s="53"/>
      <c r="MAG31" s="53"/>
      <c r="MAH31" s="104"/>
      <c r="MAI31" s="105"/>
      <c r="MAJ31" s="106"/>
      <c r="MAK31" s="106"/>
      <c r="MAL31" s="106"/>
      <c r="MAM31" s="106"/>
      <c r="MAN31" s="53"/>
      <c r="MAO31" s="107"/>
      <c r="MAP31" s="52"/>
      <c r="MAQ31" s="53"/>
      <c r="MAR31" s="53"/>
      <c r="MAS31" s="104"/>
      <c r="MAT31" s="105"/>
      <c r="MAU31" s="106"/>
      <c r="MAV31" s="106"/>
      <c r="MAW31" s="106"/>
      <c r="MAX31" s="106"/>
      <c r="MAY31" s="53"/>
      <c r="MAZ31" s="107"/>
      <c r="MBA31" s="52"/>
      <c r="MBB31" s="53"/>
      <c r="MBC31" s="53"/>
      <c r="MBD31" s="104"/>
      <c r="MBE31" s="105"/>
      <c r="MBF31" s="106"/>
      <c r="MBG31" s="106"/>
      <c r="MBH31" s="106"/>
      <c r="MBI31" s="106"/>
      <c r="MBJ31" s="53"/>
      <c r="MBK31" s="107"/>
      <c r="MBL31" s="52"/>
      <c r="MBM31" s="53"/>
      <c r="MBN31" s="53"/>
      <c r="MBO31" s="104"/>
      <c r="MBP31" s="105"/>
      <c r="MBQ31" s="106"/>
      <c r="MBR31" s="106"/>
      <c r="MBS31" s="106"/>
      <c r="MBT31" s="106"/>
      <c r="MBU31" s="53"/>
      <c r="MBV31" s="107"/>
      <c r="MBW31" s="52"/>
      <c r="MBX31" s="53"/>
      <c r="MBY31" s="53"/>
      <c r="MBZ31" s="104"/>
      <c r="MCA31" s="105"/>
      <c r="MCB31" s="106"/>
      <c r="MCC31" s="106"/>
      <c r="MCD31" s="106"/>
      <c r="MCE31" s="106"/>
      <c r="MCF31" s="53"/>
      <c r="MCG31" s="107"/>
      <c r="MCH31" s="52"/>
      <c r="MCI31" s="53"/>
      <c r="MCJ31" s="53"/>
      <c r="MCK31" s="104"/>
      <c r="MCL31" s="105"/>
      <c r="MCM31" s="106"/>
      <c r="MCN31" s="106"/>
      <c r="MCO31" s="106"/>
      <c r="MCP31" s="106"/>
      <c r="MCQ31" s="53"/>
      <c r="MCR31" s="107"/>
      <c r="MCS31" s="52"/>
      <c r="MCT31" s="53"/>
      <c r="MCU31" s="53"/>
      <c r="MCV31" s="104"/>
      <c r="MCW31" s="105"/>
      <c r="MCX31" s="106"/>
      <c r="MCY31" s="106"/>
      <c r="MCZ31" s="106"/>
      <c r="MDA31" s="106"/>
      <c r="MDB31" s="53"/>
      <c r="MDC31" s="107"/>
      <c r="MDD31" s="52"/>
      <c r="MDE31" s="53"/>
      <c r="MDF31" s="53"/>
      <c r="MDG31" s="104"/>
      <c r="MDH31" s="105"/>
      <c r="MDI31" s="106"/>
      <c r="MDJ31" s="106"/>
      <c r="MDK31" s="106"/>
      <c r="MDL31" s="106"/>
      <c r="MDM31" s="53"/>
      <c r="MDN31" s="107"/>
      <c r="MDO31" s="52"/>
      <c r="MDP31" s="53"/>
      <c r="MDQ31" s="53"/>
      <c r="MDR31" s="104"/>
      <c r="MDS31" s="105"/>
      <c r="MDT31" s="106"/>
      <c r="MDU31" s="106"/>
      <c r="MDV31" s="106"/>
      <c r="MDW31" s="106"/>
      <c r="MDX31" s="53"/>
      <c r="MDY31" s="107"/>
      <c r="MDZ31" s="52"/>
      <c r="MEA31" s="53"/>
      <c r="MEB31" s="53"/>
      <c r="MEC31" s="104"/>
      <c r="MED31" s="105"/>
      <c r="MEE31" s="106"/>
      <c r="MEF31" s="106"/>
      <c r="MEG31" s="106"/>
      <c r="MEH31" s="106"/>
      <c r="MEI31" s="53"/>
      <c r="MEJ31" s="107"/>
      <c r="MEK31" s="52"/>
      <c r="MEL31" s="53"/>
      <c r="MEM31" s="53"/>
      <c r="MEN31" s="104"/>
      <c r="MEO31" s="105"/>
      <c r="MEP31" s="106"/>
      <c r="MEQ31" s="106"/>
      <c r="MER31" s="106"/>
      <c r="MES31" s="106"/>
      <c r="MET31" s="53"/>
      <c r="MEU31" s="107"/>
      <c r="MEV31" s="52"/>
      <c r="MEW31" s="53"/>
      <c r="MEX31" s="53"/>
      <c r="MEY31" s="104"/>
      <c r="MEZ31" s="105"/>
      <c r="MFA31" s="106"/>
      <c r="MFB31" s="106"/>
      <c r="MFC31" s="106"/>
      <c r="MFD31" s="106"/>
      <c r="MFE31" s="53"/>
      <c r="MFF31" s="107"/>
      <c r="MFG31" s="52"/>
      <c r="MFH31" s="53"/>
      <c r="MFI31" s="53"/>
      <c r="MFJ31" s="104"/>
      <c r="MFK31" s="105"/>
      <c r="MFL31" s="106"/>
      <c r="MFM31" s="106"/>
      <c r="MFN31" s="106"/>
      <c r="MFO31" s="106"/>
      <c r="MFP31" s="53"/>
      <c r="MFQ31" s="107"/>
      <c r="MFR31" s="52"/>
      <c r="MFS31" s="53"/>
      <c r="MFT31" s="53"/>
      <c r="MFU31" s="104"/>
      <c r="MFV31" s="105"/>
      <c r="MFW31" s="106"/>
      <c r="MFX31" s="106"/>
      <c r="MFY31" s="106"/>
      <c r="MFZ31" s="106"/>
      <c r="MGA31" s="53"/>
      <c r="MGB31" s="107"/>
      <c r="MGC31" s="52"/>
      <c r="MGD31" s="53"/>
      <c r="MGE31" s="53"/>
      <c r="MGF31" s="104"/>
      <c r="MGG31" s="105"/>
      <c r="MGH31" s="106"/>
      <c r="MGI31" s="106"/>
      <c r="MGJ31" s="106"/>
      <c r="MGK31" s="106"/>
      <c r="MGL31" s="53"/>
      <c r="MGM31" s="107"/>
      <c r="MGN31" s="52"/>
      <c r="MGO31" s="53"/>
      <c r="MGP31" s="53"/>
      <c r="MGQ31" s="104"/>
      <c r="MGR31" s="105"/>
      <c r="MGS31" s="106"/>
      <c r="MGT31" s="106"/>
      <c r="MGU31" s="106"/>
      <c r="MGV31" s="106"/>
      <c r="MGW31" s="53"/>
      <c r="MGX31" s="107"/>
      <c r="MGY31" s="52"/>
      <c r="MGZ31" s="53"/>
      <c r="MHA31" s="53"/>
      <c r="MHB31" s="104"/>
      <c r="MHC31" s="105"/>
      <c r="MHD31" s="106"/>
      <c r="MHE31" s="106"/>
      <c r="MHF31" s="106"/>
      <c r="MHG31" s="106"/>
      <c r="MHH31" s="53"/>
      <c r="MHI31" s="107"/>
      <c r="MHJ31" s="52"/>
      <c r="MHK31" s="53"/>
      <c r="MHL31" s="53"/>
      <c r="MHM31" s="104"/>
      <c r="MHN31" s="105"/>
      <c r="MHO31" s="106"/>
      <c r="MHP31" s="106"/>
      <c r="MHQ31" s="106"/>
      <c r="MHR31" s="106"/>
      <c r="MHS31" s="53"/>
      <c r="MHT31" s="107"/>
      <c r="MHU31" s="52"/>
      <c r="MHV31" s="53"/>
      <c r="MHW31" s="53"/>
      <c r="MHX31" s="104"/>
      <c r="MHY31" s="105"/>
      <c r="MHZ31" s="106"/>
      <c r="MIA31" s="106"/>
      <c r="MIB31" s="106"/>
      <c r="MIC31" s="106"/>
      <c r="MID31" s="53"/>
      <c r="MIE31" s="107"/>
      <c r="MIF31" s="52"/>
      <c r="MIG31" s="53"/>
      <c r="MIH31" s="53"/>
      <c r="MII31" s="104"/>
      <c r="MIJ31" s="105"/>
      <c r="MIK31" s="106"/>
      <c r="MIL31" s="106"/>
      <c r="MIM31" s="106"/>
      <c r="MIN31" s="106"/>
      <c r="MIO31" s="53"/>
      <c r="MIP31" s="107"/>
      <c r="MIQ31" s="52"/>
      <c r="MIR31" s="53"/>
      <c r="MIS31" s="53"/>
      <c r="MIT31" s="104"/>
      <c r="MIU31" s="105"/>
      <c r="MIV31" s="106"/>
      <c r="MIW31" s="106"/>
      <c r="MIX31" s="106"/>
      <c r="MIY31" s="106"/>
      <c r="MIZ31" s="53"/>
      <c r="MJA31" s="107"/>
      <c r="MJB31" s="52"/>
      <c r="MJC31" s="53"/>
      <c r="MJD31" s="53"/>
      <c r="MJE31" s="104"/>
      <c r="MJF31" s="105"/>
      <c r="MJG31" s="106"/>
      <c r="MJH31" s="106"/>
      <c r="MJI31" s="106"/>
      <c r="MJJ31" s="106"/>
      <c r="MJK31" s="53"/>
      <c r="MJL31" s="107"/>
      <c r="MJM31" s="52"/>
      <c r="MJN31" s="53"/>
      <c r="MJO31" s="53"/>
      <c r="MJP31" s="104"/>
      <c r="MJQ31" s="105"/>
      <c r="MJR31" s="106"/>
      <c r="MJS31" s="106"/>
      <c r="MJT31" s="106"/>
      <c r="MJU31" s="106"/>
      <c r="MJV31" s="53"/>
      <c r="MJW31" s="107"/>
      <c r="MJX31" s="52"/>
      <c r="MJY31" s="53"/>
      <c r="MJZ31" s="53"/>
      <c r="MKA31" s="104"/>
      <c r="MKB31" s="105"/>
      <c r="MKC31" s="106"/>
      <c r="MKD31" s="106"/>
      <c r="MKE31" s="106"/>
      <c r="MKF31" s="106"/>
      <c r="MKG31" s="53"/>
      <c r="MKH31" s="107"/>
      <c r="MKI31" s="52"/>
      <c r="MKJ31" s="53"/>
      <c r="MKK31" s="53"/>
      <c r="MKL31" s="104"/>
      <c r="MKM31" s="105"/>
      <c r="MKN31" s="106"/>
      <c r="MKO31" s="106"/>
      <c r="MKP31" s="106"/>
      <c r="MKQ31" s="106"/>
      <c r="MKR31" s="53"/>
      <c r="MKS31" s="107"/>
      <c r="MKT31" s="52"/>
      <c r="MKU31" s="53"/>
      <c r="MKV31" s="53"/>
      <c r="MKW31" s="104"/>
      <c r="MKX31" s="105"/>
      <c r="MKY31" s="106"/>
      <c r="MKZ31" s="106"/>
      <c r="MLA31" s="106"/>
      <c r="MLB31" s="106"/>
      <c r="MLC31" s="53"/>
      <c r="MLD31" s="107"/>
      <c r="MLE31" s="52"/>
      <c r="MLF31" s="53"/>
      <c r="MLG31" s="53"/>
      <c r="MLH31" s="104"/>
      <c r="MLI31" s="105"/>
      <c r="MLJ31" s="106"/>
      <c r="MLK31" s="106"/>
      <c r="MLL31" s="106"/>
      <c r="MLM31" s="106"/>
      <c r="MLN31" s="53"/>
      <c r="MLO31" s="107"/>
      <c r="MLP31" s="52"/>
      <c r="MLQ31" s="53"/>
      <c r="MLR31" s="53"/>
      <c r="MLS31" s="104"/>
      <c r="MLT31" s="105"/>
      <c r="MLU31" s="106"/>
      <c r="MLV31" s="106"/>
      <c r="MLW31" s="106"/>
      <c r="MLX31" s="106"/>
      <c r="MLY31" s="53"/>
      <c r="MLZ31" s="107"/>
      <c r="MMA31" s="52"/>
      <c r="MMB31" s="53"/>
      <c r="MMC31" s="53"/>
      <c r="MMD31" s="104"/>
      <c r="MME31" s="105"/>
      <c r="MMF31" s="106"/>
      <c r="MMG31" s="106"/>
      <c r="MMH31" s="106"/>
      <c r="MMI31" s="106"/>
      <c r="MMJ31" s="53"/>
      <c r="MMK31" s="107"/>
      <c r="MML31" s="52"/>
      <c r="MMM31" s="53"/>
      <c r="MMN31" s="53"/>
      <c r="MMO31" s="104"/>
      <c r="MMP31" s="105"/>
      <c r="MMQ31" s="106"/>
      <c r="MMR31" s="106"/>
      <c r="MMS31" s="106"/>
      <c r="MMT31" s="106"/>
      <c r="MMU31" s="53"/>
      <c r="MMV31" s="107"/>
      <c r="MMW31" s="52"/>
      <c r="MMX31" s="53"/>
      <c r="MMY31" s="53"/>
      <c r="MMZ31" s="104"/>
      <c r="MNA31" s="105"/>
      <c r="MNB31" s="106"/>
      <c r="MNC31" s="106"/>
      <c r="MND31" s="106"/>
      <c r="MNE31" s="106"/>
      <c r="MNF31" s="53"/>
      <c r="MNG31" s="107"/>
      <c r="MNH31" s="52"/>
      <c r="MNI31" s="53"/>
      <c r="MNJ31" s="53"/>
      <c r="MNK31" s="104"/>
      <c r="MNL31" s="105"/>
      <c r="MNM31" s="106"/>
      <c r="MNN31" s="106"/>
      <c r="MNO31" s="106"/>
      <c r="MNP31" s="106"/>
      <c r="MNQ31" s="53"/>
      <c r="MNR31" s="107"/>
      <c r="MNS31" s="52"/>
      <c r="MNT31" s="53"/>
      <c r="MNU31" s="53"/>
      <c r="MNV31" s="104"/>
      <c r="MNW31" s="105"/>
      <c r="MNX31" s="106"/>
      <c r="MNY31" s="106"/>
      <c r="MNZ31" s="106"/>
      <c r="MOA31" s="106"/>
      <c r="MOB31" s="53"/>
      <c r="MOC31" s="107"/>
      <c r="MOD31" s="52"/>
      <c r="MOE31" s="53"/>
      <c r="MOF31" s="53"/>
      <c r="MOG31" s="104"/>
      <c r="MOH31" s="105"/>
      <c r="MOI31" s="106"/>
      <c r="MOJ31" s="106"/>
      <c r="MOK31" s="106"/>
      <c r="MOL31" s="106"/>
      <c r="MOM31" s="53"/>
      <c r="MON31" s="107"/>
      <c r="MOO31" s="52"/>
      <c r="MOP31" s="53"/>
      <c r="MOQ31" s="53"/>
      <c r="MOR31" s="104"/>
      <c r="MOS31" s="105"/>
      <c r="MOT31" s="106"/>
      <c r="MOU31" s="106"/>
      <c r="MOV31" s="106"/>
      <c r="MOW31" s="106"/>
      <c r="MOX31" s="53"/>
      <c r="MOY31" s="107"/>
      <c r="MOZ31" s="52"/>
      <c r="MPA31" s="53"/>
      <c r="MPB31" s="53"/>
      <c r="MPC31" s="104"/>
      <c r="MPD31" s="105"/>
      <c r="MPE31" s="106"/>
      <c r="MPF31" s="106"/>
      <c r="MPG31" s="106"/>
      <c r="MPH31" s="106"/>
      <c r="MPI31" s="53"/>
      <c r="MPJ31" s="107"/>
      <c r="MPK31" s="52"/>
      <c r="MPL31" s="53"/>
      <c r="MPM31" s="53"/>
      <c r="MPN31" s="104"/>
      <c r="MPO31" s="105"/>
      <c r="MPP31" s="106"/>
      <c r="MPQ31" s="106"/>
      <c r="MPR31" s="106"/>
      <c r="MPS31" s="106"/>
      <c r="MPT31" s="53"/>
      <c r="MPU31" s="107"/>
      <c r="MPV31" s="52"/>
      <c r="MPW31" s="53"/>
      <c r="MPX31" s="53"/>
      <c r="MPY31" s="104"/>
      <c r="MPZ31" s="105"/>
      <c r="MQA31" s="106"/>
      <c r="MQB31" s="106"/>
      <c r="MQC31" s="106"/>
      <c r="MQD31" s="106"/>
      <c r="MQE31" s="53"/>
      <c r="MQF31" s="107"/>
      <c r="MQG31" s="52"/>
      <c r="MQH31" s="53"/>
      <c r="MQI31" s="53"/>
      <c r="MQJ31" s="104"/>
      <c r="MQK31" s="105"/>
      <c r="MQL31" s="106"/>
      <c r="MQM31" s="106"/>
      <c r="MQN31" s="106"/>
      <c r="MQO31" s="106"/>
      <c r="MQP31" s="53"/>
      <c r="MQQ31" s="107"/>
      <c r="MQR31" s="52"/>
      <c r="MQS31" s="53"/>
      <c r="MQT31" s="53"/>
      <c r="MQU31" s="104"/>
      <c r="MQV31" s="105"/>
      <c r="MQW31" s="106"/>
      <c r="MQX31" s="106"/>
      <c r="MQY31" s="106"/>
      <c r="MQZ31" s="106"/>
      <c r="MRA31" s="53"/>
      <c r="MRB31" s="107"/>
      <c r="MRC31" s="52"/>
      <c r="MRD31" s="53"/>
      <c r="MRE31" s="53"/>
      <c r="MRF31" s="104"/>
      <c r="MRG31" s="105"/>
      <c r="MRH31" s="106"/>
      <c r="MRI31" s="106"/>
      <c r="MRJ31" s="106"/>
      <c r="MRK31" s="106"/>
      <c r="MRL31" s="53"/>
      <c r="MRM31" s="107"/>
      <c r="MRN31" s="52"/>
      <c r="MRO31" s="53"/>
      <c r="MRP31" s="53"/>
      <c r="MRQ31" s="104"/>
      <c r="MRR31" s="105"/>
      <c r="MRS31" s="106"/>
      <c r="MRT31" s="106"/>
      <c r="MRU31" s="106"/>
      <c r="MRV31" s="106"/>
      <c r="MRW31" s="53"/>
      <c r="MRX31" s="107"/>
      <c r="MRY31" s="52"/>
      <c r="MRZ31" s="53"/>
      <c r="MSA31" s="53"/>
      <c r="MSB31" s="104"/>
      <c r="MSC31" s="105"/>
      <c r="MSD31" s="106"/>
      <c r="MSE31" s="106"/>
      <c r="MSF31" s="106"/>
      <c r="MSG31" s="106"/>
      <c r="MSH31" s="53"/>
      <c r="MSI31" s="107"/>
      <c r="MSJ31" s="52"/>
      <c r="MSK31" s="53"/>
      <c r="MSL31" s="53"/>
      <c r="MSM31" s="104"/>
      <c r="MSN31" s="105"/>
      <c r="MSO31" s="106"/>
      <c r="MSP31" s="106"/>
      <c r="MSQ31" s="106"/>
      <c r="MSR31" s="106"/>
      <c r="MSS31" s="53"/>
      <c r="MST31" s="107"/>
      <c r="MSU31" s="52"/>
      <c r="MSV31" s="53"/>
      <c r="MSW31" s="53"/>
      <c r="MSX31" s="104"/>
      <c r="MSY31" s="105"/>
      <c r="MSZ31" s="106"/>
      <c r="MTA31" s="106"/>
      <c r="MTB31" s="106"/>
      <c r="MTC31" s="106"/>
      <c r="MTD31" s="53"/>
      <c r="MTE31" s="107"/>
      <c r="MTF31" s="52"/>
      <c r="MTG31" s="53"/>
      <c r="MTH31" s="53"/>
      <c r="MTI31" s="104"/>
      <c r="MTJ31" s="105"/>
      <c r="MTK31" s="106"/>
      <c r="MTL31" s="106"/>
      <c r="MTM31" s="106"/>
      <c r="MTN31" s="106"/>
      <c r="MTO31" s="53"/>
      <c r="MTP31" s="107"/>
      <c r="MTQ31" s="52"/>
      <c r="MTR31" s="53"/>
      <c r="MTS31" s="53"/>
      <c r="MTT31" s="104"/>
      <c r="MTU31" s="105"/>
      <c r="MTV31" s="106"/>
      <c r="MTW31" s="106"/>
      <c r="MTX31" s="106"/>
      <c r="MTY31" s="106"/>
      <c r="MTZ31" s="53"/>
      <c r="MUA31" s="107"/>
      <c r="MUB31" s="52"/>
      <c r="MUC31" s="53"/>
      <c r="MUD31" s="53"/>
      <c r="MUE31" s="104"/>
      <c r="MUF31" s="105"/>
      <c r="MUG31" s="106"/>
      <c r="MUH31" s="106"/>
      <c r="MUI31" s="106"/>
      <c r="MUJ31" s="106"/>
      <c r="MUK31" s="53"/>
      <c r="MUL31" s="107"/>
      <c r="MUM31" s="52"/>
      <c r="MUN31" s="53"/>
      <c r="MUO31" s="53"/>
      <c r="MUP31" s="104"/>
      <c r="MUQ31" s="105"/>
      <c r="MUR31" s="106"/>
      <c r="MUS31" s="106"/>
      <c r="MUT31" s="106"/>
      <c r="MUU31" s="106"/>
      <c r="MUV31" s="53"/>
      <c r="MUW31" s="107"/>
      <c r="MUX31" s="52"/>
      <c r="MUY31" s="53"/>
      <c r="MUZ31" s="53"/>
      <c r="MVA31" s="104"/>
      <c r="MVB31" s="105"/>
      <c r="MVC31" s="106"/>
      <c r="MVD31" s="106"/>
      <c r="MVE31" s="106"/>
      <c r="MVF31" s="106"/>
      <c r="MVG31" s="53"/>
      <c r="MVH31" s="107"/>
      <c r="MVI31" s="52"/>
      <c r="MVJ31" s="53"/>
      <c r="MVK31" s="53"/>
      <c r="MVL31" s="104"/>
      <c r="MVM31" s="105"/>
      <c r="MVN31" s="106"/>
      <c r="MVO31" s="106"/>
      <c r="MVP31" s="106"/>
      <c r="MVQ31" s="106"/>
      <c r="MVR31" s="53"/>
      <c r="MVS31" s="107"/>
      <c r="MVT31" s="52"/>
      <c r="MVU31" s="53"/>
      <c r="MVV31" s="53"/>
      <c r="MVW31" s="104"/>
      <c r="MVX31" s="105"/>
      <c r="MVY31" s="106"/>
      <c r="MVZ31" s="106"/>
      <c r="MWA31" s="106"/>
      <c r="MWB31" s="106"/>
      <c r="MWC31" s="53"/>
      <c r="MWD31" s="107"/>
      <c r="MWE31" s="52"/>
      <c r="MWF31" s="53"/>
      <c r="MWG31" s="53"/>
      <c r="MWH31" s="104"/>
      <c r="MWI31" s="105"/>
      <c r="MWJ31" s="106"/>
      <c r="MWK31" s="106"/>
      <c r="MWL31" s="106"/>
      <c r="MWM31" s="106"/>
      <c r="MWN31" s="53"/>
      <c r="MWO31" s="107"/>
      <c r="MWP31" s="52"/>
      <c r="MWQ31" s="53"/>
      <c r="MWR31" s="53"/>
      <c r="MWS31" s="104"/>
      <c r="MWT31" s="105"/>
      <c r="MWU31" s="106"/>
      <c r="MWV31" s="106"/>
      <c r="MWW31" s="106"/>
      <c r="MWX31" s="106"/>
      <c r="MWY31" s="53"/>
      <c r="MWZ31" s="107"/>
      <c r="MXA31" s="52"/>
      <c r="MXB31" s="53"/>
      <c r="MXC31" s="53"/>
      <c r="MXD31" s="104"/>
      <c r="MXE31" s="105"/>
      <c r="MXF31" s="106"/>
      <c r="MXG31" s="106"/>
      <c r="MXH31" s="106"/>
      <c r="MXI31" s="106"/>
      <c r="MXJ31" s="53"/>
      <c r="MXK31" s="107"/>
      <c r="MXL31" s="52"/>
      <c r="MXM31" s="53"/>
      <c r="MXN31" s="53"/>
      <c r="MXO31" s="104"/>
      <c r="MXP31" s="105"/>
      <c r="MXQ31" s="106"/>
      <c r="MXR31" s="106"/>
      <c r="MXS31" s="106"/>
      <c r="MXT31" s="106"/>
      <c r="MXU31" s="53"/>
      <c r="MXV31" s="107"/>
      <c r="MXW31" s="52"/>
      <c r="MXX31" s="53"/>
      <c r="MXY31" s="53"/>
      <c r="MXZ31" s="104"/>
      <c r="MYA31" s="105"/>
      <c r="MYB31" s="106"/>
      <c r="MYC31" s="106"/>
      <c r="MYD31" s="106"/>
      <c r="MYE31" s="106"/>
      <c r="MYF31" s="53"/>
      <c r="MYG31" s="107"/>
      <c r="MYH31" s="52"/>
      <c r="MYI31" s="53"/>
      <c r="MYJ31" s="53"/>
      <c r="MYK31" s="104"/>
      <c r="MYL31" s="105"/>
      <c r="MYM31" s="106"/>
      <c r="MYN31" s="106"/>
      <c r="MYO31" s="106"/>
      <c r="MYP31" s="106"/>
      <c r="MYQ31" s="53"/>
      <c r="MYR31" s="107"/>
      <c r="MYS31" s="52"/>
      <c r="MYT31" s="53"/>
      <c r="MYU31" s="53"/>
      <c r="MYV31" s="104"/>
      <c r="MYW31" s="105"/>
      <c r="MYX31" s="106"/>
      <c r="MYY31" s="106"/>
      <c r="MYZ31" s="106"/>
      <c r="MZA31" s="106"/>
      <c r="MZB31" s="53"/>
      <c r="MZC31" s="107"/>
      <c r="MZD31" s="52"/>
      <c r="MZE31" s="53"/>
      <c r="MZF31" s="53"/>
      <c r="MZG31" s="104"/>
      <c r="MZH31" s="105"/>
      <c r="MZI31" s="106"/>
      <c r="MZJ31" s="106"/>
      <c r="MZK31" s="106"/>
      <c r="MZL31" s="106"/>
      <c r="MZM31" s="53"/>
      <c r="MZN31" s="107"/>
      <c r="MZO31" s="52"/>
      <c r="MZP31" s="53"/>
      <c r="MZQ31" s="53"/>
      <c r="MZR31" s="104"/>
      <c r="MZS31" s="105"/>
      <c r="MZT31" s="106"/>
      <c r="MZU31" s="106"/>
      <c r="MZV31" s="106"/>
      <c r="MZW31" s="106"/>
      <c r="MZX31" s="53"/>
      <c r="MZY31" s="107"/>
      <c r="MZZ31" s="52"/>
      <c r="NAA31" s="53"/>
      <c r="NAB31" s="53"/>
      <c r="NAC31" s="104"/>
      <c r="NAD31" s="105"/>
      <c r="NAE31" s="106"/>
      <c r="NAF31" s="106"/>
      <c r="NAG31" s="106"/>
      <c r="NAH31" s="106"/>
      <c r="NAI31" s="53"/>
      <c r="NAJ31" s="107"/>
      <c r="NAK31" s="52"/>
      <c r="NAL31" s="53"/>
      <c r="NAM31" s="53"/>
      <c r="NAN31" s="104"/>
      <c r="NAO31" s="105"/>
      <c r="NAP31" s="106"/>
      <c r="NAQ31" s="106"/>
      <c r="NAR31" s="106"/>
      <c r="NAS31" s="106"/>
      <c r="NAT31" s="53"/>
      <c r="NAU31" s="107"/>
      <c r="NAV31" s="52"/>
      <c r="NAW31" s="53"/>
      <c r="NAX31" s="53"/>
      <c r="NAY31" s="104"/>
      <c r="NAZ31" s="105"/>
      <c r="NBA31" s="106"/>
      <c r="NBB31" s="106"/>
      <c r="NBC31" s="106"/>
      <c r="NBD31" s="106"/>
      <c r="NBE31" s="53"/>
      <c r="NBF31" s="107"/>
      <c r="NBG31" s="52"/>
      <c r="NBH31" s="53"/>
      <c r="NBI31" s="53"/>
      <c r="NBJ31" s="104"/>
      <c r="NBK31" s="105"/>
      <c r="NBL31" s="106"/>
      <c r="NBM31" s="106"/>
      <c r="NBN31" s="106"/>
      <c r="NBO31" s="106"/>
      <c r="NBP31" s="53"/>
      <c r="NBQ31" s="107"/>
      <c r="NBR31" s="52"/>
      <c r="NBS31" s="53"/>
      <c r="NBT31" s="53"/>
      <c r="NBU31" s="104"/>
      <c r="NBV31" s="105"/>
      <c r="NBW31" s="106"/>
      <c r="NBX31" s="106"/>
      <c r="NBY31" s="106"/>
      <c r="NBZ31" s="106"/>
      <c r="NCA31" s="53"/>
      <c r="NCB31" s="107"/>
      <c r="NCC31" s="52"/>
      <c r="NCD31" s="53"/>
      <c r="NCE31" s="53"/>
      <c r="NCF31" s="104"/>
      <c r="NCG31" s="105"/>
      <c r="NCH31" s="106"/>
      <c r="NCI31" s="106"/>
      <c r="NCJ31" s="106"/>
      <c r="NCK31" s="106"/>
      <c r="NCL31" s="53"/>
      <c r="NCM31" s="107"/>
      <c r="NCN31" s="52"/>
      <c r="NCO31" s="53"/>
      <c r="NCP31" s="53"/>
      <c r="NCQ31" s="104"/>
      <c r="NCR31" s="105"/>
      <c r="NCS31" s="106"/>
      <c r="NCT31" s="106"/>
      <c r="NCU31" s="106"/>
      <c r="NCV31" s="106"/>
      <c r="NCW31" s="53"/>
      <c r="NCX31" s="107"/>
      <c r="NCY31" s="52"/>
      <c r="NCZ31" s="53"/>
      <c r="NDA31" s="53"/>
      <c r="NDB31" s="104"/>
      <c r="NDC31" s="105"/>
      <c r="NDD31" s="106"/>
      <c r="NDE31" s="106"/>
      <c r="NDF31" s="106"/>
      <c r="NDG31" s="106"/>
      <c r="NDH31" s="53"/>
      <c r="NDI31" s="107"/>
      <c r="NDJ31" s="52"/>
      <c r="NDK31" s="53"/>
      <c r="NDL31" s="53"/>
      <c r="NDM31" s="104"/>
      <c r="NDN31" s="105"/>
      <c r="NDO31" s="106"/>
      <c r="NDP31" s="106"/>
      <c r="NDQ31" s="106"/>
      <c r="NDR31" s="106"/>
      <c r="NDS31" s="53"/>
      <c r="NDT31" s="107"/>
      <c r="NDU31" s="52"/>
      <c r="NDV31" s="53"/>
      <c r="NDW31" s="53"/>
      <c r="NDX31" s="104"/>
      <c r="NDY31" s="105"/>
      <c r="NDZ31" s="106"/>
      <c r="NEA31" s="106"/>
      <c r="NEB31" s="106"/>
      <c r="NEC31" s="106"/>
      <c r="NED31" s="53"/>
      <c r="NEE31" s="107"/>
      <c r="NEF31" s="52"/>
      <c r="NEG31" s="53"/>
      <c r="NEH31" s="53"/>
      <c r="NEI31" s="104"/>
      <c r="NEJ31" s="105"/>
      <c r="NEK31" s="106"/>
      <c r="NEL31" s="106"/>
      <c r="NEM31" s="106"/>
      <c r="NEN31" s="106"/>
      <c r="NEO31" s="53"/>
      <c r="NEP31" s="107"/>
      <c r="NEQ31" s="52"/>
      <c r="NER31" s="53"/>
      <c r="NES31" s="53"/>
      <c r="NET31" s="104"/>
      <c r="NEU31" s="105"/>
      <c r="NEV31" s="106"/>
      <c r="NEW31" s="106"/>
      <c r="NEX31" s="106"/>
      <c r="NEY31" s="106"/>
      <c r="NEZ31" s="53"/>
      <c r="NFA31" s="107"/>
      <c r="NFB31" s="52"/>
      <c r="NFC31" s="53"/>
      <c r="NFD31" s="53"/>
      <c r="NFE31" s="104"/>
      <c r="NFF31" s="105"/>
      <c r="NFG31" s="106"/>
      <c r="NFH31" s="106"/>
      <c r="NFI31" s="106"/>
      <c r="NFJ31" s="106"/>
      <c r="NFK31" s="53"/>
      <c r="NFL31" s="107"/>
      <c r="NFM31" s="52"/>
      <c r="NFN31" s="53"/>
      <c r="NFO31" s="53"/>
      <c r="NFP31" s="104"/>
      <c r="NFQ31" s="105"/>
      <c r="NFR31" s="106"/>
      <c r="NFS31" s="106"/>
      <c r="NFT31" s="106"/>
      <c r="NFU31" s="106"/>
      <c r="NFV31" s="53"/>
      <c r="NFW31" s="107"/>
      <c r="NFX31" s="52"/>
      <c r="NFY31" s="53"/>
      <c r="NFZ31" s="53"/>
      <c r="NGA31" s="104"/>
      <c r="NGB31" s="105"/>
      <c r="NGC31" s="106"/>
      <c r="NGD31" s="106"/>
      <c r="NGE31" s="106"/>
      <c r="NGF31" s="106"/>
      <c r="NGG31" s="53"/>
      <c r="NGH31" s="107"/>
      <c r="NGI31" s="52"/>
      <c r="NGJ31" s="53"/>
      <c r="NGK31" s="53"/>
      <c r="NGL31" s="104"/>
      <c r="NGM31" s="105"/>
      <c r="NGN31" s="106"/>
      <c r="NGO31" s="106"/>
      <c r="NGP31" s="106"/>
      <c r="NGQ31" s="106"/>
      <c r="NGR31" s="53"/>
      <c r="NGS31" s="107"/>
      <c r="NGT31" s="52"/>
      <c r="NGU31" s="53"/>
      <c r="NGV31" s="53"/>
      <c r="NGW31" s="104"/>
      <c r="NGX31" s="105"/>
      <c r="NGY31" s="106"/>
      <c r="NGZ31" s="106"/>
      <c r="NHA31" s="106"/>
      <c r="NHB31" s="106"/>
      <c r="NHC31" s="53"/>
      <c r="NHD31" s="107"/>
      <c r="NHE31" s="52"/>
      <c r="NHF31" s="53"/>
      <c r="NHG31" s="53"/>
      <c r="NHH31" s="104"/>
      <c r="NHI31" s="105"/>
      <c r="NHJ31" s="106"/>
      <c r="NHK31" s="106"/>
      <c r="NHL31" s="106"/>
      <c r="NHM31" s="106"/>
      <c r="NHN31" s="53"/>
      <c r="NHO31" s="107"/>
      <c r="NHP31" s="52"/>
      <c r="NHQ31" s="53"/>
      <c r="NHR31" s="53"/>
      <c r="NHS31" s="104"/>
      <c r="NHT31" s="105"/>
      <c r="NHU31" s="106"/>
      <c r="NHV31" s="106"/>
      <c r="NHW31" s="106"/>
      <c r="NHX31" s="106"/>
      <c r="NHY31" s="53"/>
      <c r="NHZ31" s="107"/>
      <c r="NIA31" s="52"/>
      <c r="NIB31" s="53"/>
      <c r="NIC31" s="53"/>
      <c r="NID31" s="104"/>
      <c r="NIE31" s="105"/>
      <c r="NIF31" s="106"/>
      <c r="NIG31" s="106"/>
      <c r="NIH31" s="106"/>
      <c r="NII31" s="106"/>
      <c r="NIJ31" s="53"/>
      <c r="NIK31" s="107"/>
      <c r="NIL31" s="52"/>
      <c r="NIM31" s="53"/>
      <c r="NIN31" s="53"/>
      <c r="NIO31" s="104"/>
      <c r="NIP31" s="105"/>
      <c r="NIQ31" s="106"/>
      <c r="NIR31" s="106"/>
      <c r="NIS31" s="106"/>
      <c r="NIT31" s="106"/>
      <c r="NIU31" s="53"/>
      <c r="NIV31" s="107"/>
      <c r="NIW31" s="52"/>
      <c r="NIX31" s="53"/>
      <c r="NIY31" s="53"/>
      <c r="NIZ31" s="104"/>
      <c r="NJA31" s="105"/>
      <c r="NJB31" s="106"/>
      <c r="NJC31" s="106"/>
      <c r="NJD31" s="106"/>
      <c r="NJE31" s="106"/>
      <c r="NJF31" s="53"/>
      <c r="NJG31" s="107"/>
      <c r="NJH31" s="52"/>
      <c r="NJI31" s="53"/>
      <c r="NJJ31" s="53"/>
      <c r="NJK31" s="104"/>
      <c r="NJL31" s="105"/>
      <c r="NJM31" s="106"/>
      <c r="NJN31" s="106"/>
      <c r="NJO31" s="106"/>
      <c r="NJP31" s="106"/>
      <c r="NJQ31" s="53"/>
      <c r="NJR31" s="107"/>
      <c r="NJS31" s="52"/>
      <c r="NJT31" s="53"/>
      <c r="NJU31" s="53"/>
      <c r="NJV31" s="104"/>
      <c r="NJW31" s="105"/>
      <c r="NJX31" s="106"/>
      <c r="NJY31" s="106"/>
      <c r="NJZ31" s="106"/>
      <c r="NKA31" s="106"/>
      <c r="NKB31" s="53"/>
      <c r="NKC31" s="107"/>
      <c r="NKD31" s="52"/>
      <c r="NKE31" s="53"/>
      <c r="NKF31" s="53"/>
      <c r="NKG31" s="104"/>
      <c r="NKH31" s="105"/>
      <c r="NKI31" s="106"/>
      <c r="NKJ31" s="106"/>
      <c r="NKK31" s="106"/>
      <c r="NKL31" s="106"/>
      <c r="NKM31" s="53"/>
      <c r="NKN31" s="107"/>
      <c r="NKO31" s="52"/>
      <c r="NKP31" s="53"/>
      <c r="NKQ31" s="53"/>
      <c r="NKR31" s="104"/>
      <c r="NKS31" s="105"/>
      <c r="NKT31" s="106"/>
      <c r="NKU31" s="106"/>
      <c r="NKV31" s="106"/>
      <c r="NKW31" s="106"/>
      <c r="NKX31" s="53"/>
      <c r="NKY31" s="107"/>
      <c r="NKZ31" s="52"/>
      <c r="NLA31" s="53"/>
      <c r="NLB31" s="53"/>
      <c r="NLC31" s="104"/>
      <c r="NLD31" s="105"/>
      <c r="NLE31" s="106"/>
      <c r="NLF31" s="106"/>
      <c r="NLG31" s="106"/>
      <c r="NLH31" s="106"/>
      <c r="NLI31" s="53"/>
      <c r="NLJ31" s="107"/>
      <c r="NLK31" s="52"/>
      <c r="NLL31" s="53"/>
      <c r="NLM31" s="53"/>
      <c r="NLN31" s="104"/>
      <c r="NLO31" s="105"/>
      <c r="NLP31" s="106"/>
      <c r="NLQ31" s="106"/>
      <c r="NLR31" s="106"/>
      <c r="NLS31" s="106"/>
      <c r="NLT31" s="53"/>
      <c r="NLU31" s="107"/>
      <c r="NLV31" s="52"/>
      <c r="NLW31" s="53"/>
      <c r="NLX31" s="53"/>
      <c r="NLY31" s="104"/>
      <c r="NLZ31" s="105"/>
      <c r="NMA31" s="106"/>
      <c r="NMB31" s="106"/>
      <c r="NMC31" s="106"/>
      <c r="NMD31" s="106"/>
      <c r="NME31" s="53"/>
      <c r="NMF31" s="107"/>
      <c r="NMG31" s="52"/>
      <c r="NMH31" s="53"/>
      <c r="NMI31" s="53"/>
      <c r="NMJ31" s="104"/>
      <c r="NMK31" s="105"/>
      <c r="NML31" s="106"/>
      <c r="NMM31" s="106"/>
      <c r="NMN31" s="106"/>
      <c r="NMO31" s="106"/>
      <c r="NMP31" s="53"/>
      <c r="NMQ31" s="107"/>
      <c r="NMR31" s="52"/>
      <c r="NMS31" s="53"/>
      <c r="NMT31" s="53"/>
      <c r="NMU31" s="104"/>
      <c r="NMV31" s="105"/>
      <c r="NMW31" s="106"/>
      <c r="NMX31" s="106"/>
      <c r="NMY31" s="106"/>
      <c r="NMZ31" s="106"/>
      <c r="NNA31" s="53"/>
      <c r="NNB31" s="107"/>
      <c r="NNC31" s="52"/>
      <c r="NND31" s="53"/>
      <c r="NNE31" s="53"/>
      <c r="NNF31" s="104"/>
      <c r="NNG31" s="105"/>
      <c r="NNH31" s="106"/>
      <c r="NNI31" s="106"/>
      <c r="NNJ31" s="106"/>
      <c r="NNK31" s="106"/>
      <c r="NNL31" s="53"/>
      <c r="NNM31" s="107"/>
      <c r="NNN31" s="52"/>
      <c r="NNO31" s="53"/>
      <c r="NNP31" s="53"/>
      <c r="NNQ31" s="104"/>
      <c r="NNR31" s="105"/>
      <c r="NNS31" s="106"/>
      <c r="NNT31" s="106"/>
      <c r="NNU31" s="106"/>
      <c r="NNV31" s="106"/>
      <c r="NNW31" s="53"/>
      <c r="NNX31" s="107"/>
      <c r="NNY31" s="52"/>
      <c r="NNZ31" s="53"/>
      <c r="NOA31" s="53"/>
      <c r="NOB31" s="104"/>
      <c r="NOC31" s="105"/>
      <c r="NOD31" s="106"/>
      <c r="NOE31" s="106"/>
      <c r="NOF31" s="106"/>
      <c r="NOG31" s="106"/>
      <c r="NOH31" s="53"/>
      <c r="NOI31" s="107"/>
      <c r="NOJ31" s="52"/>
      <c r="NOK31" s="53"/>
      <c r="NOL31" s="53"/>
      <c r="NOM31" s="104"/>
      <c r="NON31" s="105"/>
      <c r="NOO31" s="106"/>
      <c r="NOP31" s="106"/>
      <c r="NOQ31" s="106"/>
      <c r="NOR31" s="106"/>
      <c r="NOS31" s="53"/>
      <c r="NOT31" s="107"/>
      <c r="NOU31" s="52"/>
      <c r="NOV31" s="53"/>
      <c r="NOW31" s="53"/>
      <c r="NOX31" s="104"/>
      <c r="NOY31" s="105"/>
      <c r="NOZ31" s="106"/>
      <c r="NPA31" s="106"/>
      <c r="NPB31" s="106"/>
      <c r="NPC31" s="106"/>
      <c r="NPD31" s="53"/>
      <c r="NPE31" s="107"/>
      <c r="NPF31" s="52"/>
      <c r="NPG31" s="53"/>
      <c r="NPH31" s="53"/>
      <c r="NPI31" s="104"/>
      <c r="NPJ31" s="105"/>
      <c r="NPK31" s="106"/>
      <c r="NPL31" s="106"/>
      <c r="NPM31" s="106"/>
      <c r="NPN31" s="106"/>
      <c r="NPO31" s="53"/>
      <c r="NPP31" s="107"/>
      <c r="NPQ31" s="52"/>
      <c r="NPR31" s="53"/>
      <c r="NPS31" s="53"/>
      <c r="NPT31" s="104"/>
      <c r="NPU31" s="105"/>
      <c r="NPV31" s="106"/>
      <c r="NPW31" s="106"/>
      <c r="NPX31" s="106"/>
      <c r="NPY31" s="106"/>
      <c r="NPZ31" s="53"/>
      <c r="NQA31" s="107"/>
      <c r="NQB31" s="52"/>
      <c r="NQC31" s="53"/>
      <c r="NQD31" s="53"/>
      <c r="NQE31" s="104"/>
      <c r="NQF31" s="105"/>
      <c r="NQG31" s="106"/>
      <c r="NQH31" s="106"/>
      <c r="NQI31" s="106"/>
      <c r="NQJ31" s="106"/>
      <c r="NQK31" s="53"/>
      <c r="NQL31" s="107"/>
      <c r="NQM31" s="52"/>
      <c r="NQN31" s="53"/>
      <c r="NQO31" s="53"/>
      <c r="NQP31" s="104"/>
      <c r="NQQ31" s="105"/>
      <c r="NQR31" s="106"/>
      <c r="NQS31" s="106"/>
      <c r="NQT31" s="106"/>
      <c r="NQU31" s="106"/>
      <c r="NQV31" s="53"/>
      <c r="NQW31" s="107"/>
      <c r="NQX31" s="52"/>
      <c r="NQY31" s="53"/>
      <c r="NQZ31" s="53"/>
      <c r="NRA31" s="104"/>
      <c r="NRB31" s="105"/>
      <c r="NRC31" s="106"/>
      <c r="NRD31" s="106"/>
      <c r="NRE31" s="106"/>
      <c r="NRF31" s="106"/>
      <c r="NRG31" s="53"/>
      <c r="NRH31" s="107"/>
      <c r="NRI31" s="52"/>
      <c r="NRJ31" s="53"/>
      <c r="NRK31" s="53"/>
      <c r="NRL31" s="104"/>
      <c r="NRM31" s="105"/>
      <c r="NRN31" s="106"/>
      <c r="NRO31" s="106"/>
      <c r="NRP31" s="106"/>
      <c r="NRQ31" s="106"/>
      <c r="NRR31" s="53"/>
      <c r="NRS31" s="107"/>
      <c r="NRT31" s="52"/>
      <c r="NRU31" s="53"/>
      <c r="NRV31" s="53"/>
      <c r="NRW31" s="104"/>
      <c r="NRX31" s="105"/>
      <c r="NRY31" s="106"/>
      <c r="NRZ31" s="106"/>
      <c r="NSA31" s="106"/>
      <c r="NSB31" s="106"/>
      <c r="NSC31" s="53"/>
      <c r="NSD31" s="107"/>
      <c r="NSE31" s="52"/>
      <c r="NSF31" s="53"/>
      <c r="NSG31" s="53"/>
      <c r="NSH31" s="104"/>
      <c r="NSI31" s="105"/>
      <c r="NSJ31" s="106"/>
      <c r="NSK31" s="106"/>
      <c r="NSL31" s="106"/>
      <c r="NSM31" s="106"/>
      <c r="NSN31" s="53"/>
      <c r="NSO31" s="107"/>
      <c r="NSP31" s="52"/>
      <c r="NSQ31" s="53"/>
      <c r="NSR31" s="53"/>
      <c r="NSS31" s="104"/>
      <c r="NST31" s="105"/>
      <c r="NSU31" s="106"/>
      <c r="NSV31" s="106"/>
      <c r="NSW31" s="106"/>
      <c r="NSX31" s="106"/>
      <c r="NSY31" s="53"/>
      <c r="NSZ31" s="107"/>
      <c r="NTA31" s="52"/>
      <c r="NTB31" s="53"/>
      <c r="NTC31" s="53"/>
      <c r="NTD31" s="104"/>
      <c r="NTE31" s="105"/>
      <c r="NTF31" s="106"/>
      <c r="NTG31" s="106"/>
      <c r="NTH31" s="106"/>
      <c r="NTI31" s="106"/>
      <c r="NTJ31" s="53"/>
      <c r="NTK31" s="107"/>
      <c r="NTL31" s="52"/>
      <c r="NTM31" s="53"/>
      <c r="NTN31" s="53"/>
      <c r="NTO31" s="104"/>
      <c r="NTP31" s="105"/>
      <c r="NTQ31" s="106"/>
      <c r="NTR31" s="106"/>
      <c r="NTS31" s="106"/>
      <c r="NTT31" s="106"/>
      <c r="NTU31" s="53"/>
      <c r="NTV31" s="107"/>
      <c r="NTW31" s="52"/>
      <c r="NTX31" s="53"/>
      <c r="NTY31" s="53"/>
      <c r="NTZ31" s="104"/>
      <c r="NUA31" s="105"/>
      <c r="NUB31" s="106"/>
      <c r="NUC31" s="106"/>
      <c r="NUD31" s="106"/>
      <c r="NUE31" s="106"/>
      <c r="NUF31" s="53"/>
      <c r="NUG31" s="107"/>
      <c r="NUH31" s="52"/>
      <c r="NUI31" s="53"/>
      <c r="NUJ31" s="53"/>
      <c r="NUK31" s="104"/>
      <c r="NUL31" s="105"/>
      <c r="NUM31" s="106"/>
      <c r="NUN31" s="106"/>
      <c r="NUO31" s="106"/>
      <c r="NUP31" s="106"/>
      <c r="NUQ31" s="53"/>
      <c r="NUR31" s="107"/>
      <c r="NUS31" s="52"/>
      <c r="NUT31" s="53"/>
      <c r="NUU31" s="53"/>
      <c r="NUV31" s="104"/>
      <c r="NUW31" s="105"/>
      <c r="NUX31" s="106"/>
      <c r="NUY31" s="106"/>
      <c r="NUZ31" s="106"/>
      <c r="NVA31" s="106"/>
      <c r="NVB31" s="53"/>
      <c r="NVC31" s="107"/>
      <c r="NVD31" s="52"/>
      <c r="NVE31" s="53"/>
      <c r="NVF31" s="53"/>
      <c r="NVG31" s="104"/>
      <c r="NVH31" s="105"/>
      <c r="NVI31" s="106"/>
      <c r="NVJ31" s="106"/>
      <c r="NVK31" s="106"/>
      <c r="NVL31" s="106"/>
      <c r="NVM31" s="53"/>
      <c r="NVN31" s="107"/>
      <c r="NVO31" s="52"/>
      <c r="NVP31" s="53"/>
      <c r="NVQ31" s="53"/>
      <c r="NVR31" s="104"/>
      <c r="NVS31" s="105"/>
      <c r="NVT31" s="106"/>
      <c r="NVU31" s="106"/>
      <c r="NVV31" s="106"/>
      <c r="NVW31" s="106"/>
      <c r="NVX31" s="53"/>
      <c r="NVY31" s="107"/>
      <c r="NVZ31" s="52"/>
      <c r="NWA31" s="53"/>
      <c r="NWB31" s="53"/>
      <c r="NWC31" s="104"/>
      <c r="NWD31" s="105"/>
      <c r="NWE31" s="106"/>
      <c r="NWF31" s="106"/>
      <c r="NWG31" s="106"/>
      <c r="NWH31" s="106"/>
      <c r="NWI31" s="53"/>
      <c r="NWJ31" s="107"/>
      <c r="NWK31" s="52"/>
      <c r="NWL31" s="53"/>
      <c r="NWM31" s="53"/>
      <c r="NWN31" s="104"/>
      <c r="NWO31" s="105"/>
      <c r="NWP31" s="106"/>
      <c r="NWQ31" s="106"/>
      <c r="NWR31" s="106"/>
      <c r="NWS31" s="106"/>
      <c r="NWT31" s="53"/>
      <c r="NWU31" s="107"/>
      <c r="NWV31" s="52"/>
      <c r="NWW31" s="53"/>
      <c r="NWX31" s="53"/>
      <c r="NWY31" s="104"/>
      <c r="NWZ31" s="105"/>
      <c r="NXA31" s="106"/>
      <c r="NXB31" s="106"/>
      <c r="NXC31" s="106"/>
      <c r="NXD31" s="106"/>
      <c r="NXE31" s="53"/>
      <c r="NXF31" s="107"/>
      <c r="NXG31" s="52"/>
      <c r="NXH31" s="53"/>
      <c r="NXI31" s="53"/>
      <c r="NXJ31" s="104"/>
      <c r="NXK31" s="105"/>
      <c r="NXL31" s="106"/>
      <c r="NXM31" s="106"/>
      <c r="NXN31" s="106"/>
      <c r="NXO31" s="106"/>
      <c r="NXP31" s="53"/>
      <c r="NXQ31" s="107"/>
      <c r="NXR31" s="52"/>
      <c r="NXS31" s="53"/>
      <c r="NXT31" s="53"/>
      <c r="NXU31" s="104"/>
      <c r="NXV31" s="105"/>
      <c r="NXW31" s="106"/>
      <c r="NXX31" s="106"/>
      <c r="NXY31" s="106"/>
      <c r="NXZ31" s="106"/>
      <c r="NYA31" s="53"/>
      <c r="NYB31" s="107"/>
      <c r="NYC31" s="52"/>
      <c r="NYD31" s="53"/>
      <c r="NYE31" s="53"/>
      <c r="NYF31" s="104"/>
      <c r="NYG31" s="105"/>
      <c r="NYH31" s="106"/>
      <c r="NYI31" s="106"/>
      <c r="NYJ31" s="106"/>
      <c r="NYK31" s="106"/>
      <c r="NYL31" s="53"/>
      <c r="NYM31" s="107"/>
      <c r="NYN31" s="52"/>
      <c r="NYO31" s="53"/>
      <c r="NYP31" s="53"/>
      <c r="NYQ31" s="104"/>
      <c r="NYR31" s="105"/>
      <c r="NYS31" s="106"/>
      <c r="NYT31" s="106"/>
      <c r="NYU31" s="106"/>
      <c r="NYV31" s="106"/>
      <c r="NYW31" s="53"/>
      <c r="NYX31" s="107"/>
      <c r="NYY31" s="52"/>
      <c r="NYZ31" s="53"/>
      <c r="NZA31" s="53"/>
      <c r="NZB31" s="104"/>
      <c r="NZC31" s="105"/>
      <c r="NZD31" s="106"/>
      <c r="NZE31" s="106"/>
      <c r="NZF31" s="106"/>
      <c r="NZG31" s="106"/>
      <c r="NZH31" s="53"/>
      <c r="NZI31" s="107"/>
      <c r="NZJ31" s="52"/>
      <c r="NZK31" s="53"/>
      <c r="NZL31" s="53"/>
      <c r="NZM31" s="104"/>
      <c r="NZN31" s="105"/>
      <c r="NZO31" s="106"/>
      <c r="NZP31" s="106"/>
      <c r="NZQ31" s="106"/>
      <c r="NZR31" s="106"/>
      <c r="NZS31" s="53"/>
      <c r="NZT31" s="107"/>
      <c r="NZU31" s="52"/>
      <c r="NZV31" s="53"/>
      <c r="NZW31" s="53"/>
      <c r="NZX31" s="104"/>
      <c r="NZY31" s="105"/>
      <c r="NZZ31" s="106"/>
      <c r="OAA31" s="106"/>
      <c r="OAB31" s="106"/>
      <c r="OAC31" s="106"/>
      <c r="OAD31" s="53"/>
      <c r="OAE31" s="107"/>
      <c r="OAF31" s="52"/>
      <c r="OAG31" s="53"/>
      <c r="OAH31" s="53"/>
      <c r="OAI31" s="104"/>
      <c r="OAJ31" s="105"/>
      <c r="OAK31" s="106"/>
      <c r="OAL31" s="106"/>
      <c r="OAM31" s="106"/>
      <c r="OAN31" s="106"/>
      <c r="OAO31" s="53"/>
      <c r="OAP31" s="107"/>
      <c r="OAQ31" s="52"/>
      <c r="OAR31" s="53"/>
      <c r="OAS31" s="53"/>
      <c r="OAT31" s="104"/>
      <c r="OAU31" s="105"/>
      <c r="OAV31" s="106"/>
      <c r="OAW31" s="106"/>
      <c r="OAX31" s="106"/>
      <c r="OAY31" s="106"/>
      <c r="OAZ31" s="53"/>
      <c r="OBA31" s="107"/>
      <c r="OBB31" s="52"/>
      <c r="OBC31" s="53"/>
      <c r="OBD31" s="53"/>
      <c r="OBE31" s="104"/>
      <c r="OBF31" s="105"/>
      <c r="OBG31" s="106"/>
      <c r="OBH31" s="106"/>
      <c r="OBI31" s="106"/>
      <c r="OBJ31" s="106"/>
      <c r="OBK31" s="53"/>
      <c r="OBL31" s="107"/>
      <c r="OBM31" s="52"/>
      <c r="OBN31" s="53"/>
      <c r="OBO31" s="53"/>
      <c r="OBP31" s="104"/>
      <c r="OBQ31" s="105"/>
      <c r="OBR31" s="106"/>
      <c r="OBS31" s="106"/>
      <c r="OBT31" s="106"/>
      <c r="OBU31" s="106"/>
      <c r="OBV31" s="53"/>
      <c r="OBW31" s="107"/>
      <c r="OBX31" s="52"/>
      <c r="OBY31" s="53"/>
      <c r="OBZ31" s="53"/>
      <c r="OCA31" s="104"/>
      <c r="OCB31" s="105"/>
      <c r="OCC31" s="106"/>
      <c r="OCD31" s="106"/>
      <c r="OCE31" s="106"/>
      <c r="OCF31" s="106"/>
      <c r="OCG31" s="53"/>
      <c r="OCH31" s="107"/>
      <c r="OCI31" s="52"/>
      <c r="OCJ31" s="53"/>
      <c r="OCK31" s="53"/>
      <c r="OCL31" s="104"/>
      <c r="OCM31" s="105"/>
      <c r="OCN31" s="106"/>
      <c r="OCO31" s="106"/>
      <c r="OCP31" s="106"/>
      <c r="OCQ31" s="106"/>
      <c r="OCR31" s="53"/>
      <c r="OCS31" s="107"/>
      <c r="OCT31" s="52"/>
      <c r="OCU31" s="53"/>
      <c r="OCV31" s="53"/>
      <c r="OCW31" s="104"/>
      <c r="OCX31" s="105"/>
      <c r="OCY31" s="106"/>
      <c r="OCZ31" s="106"/>
      <c r="ODA31" s="106"/>
      <c r="ODB31" s="106"/>
      <c r="ODC31" s="53"/>
      <c r="ODD31" s="107"/>
      <c r="ODE31" s="52"/>
      <c r="ODF31" s="53"/>
      <c r="ODG31" s="53"/>
      <c r="ODH31" s="104"/>
      <c r="ODI31" s="105"/>
      <c r="ODJ31" s="106"/>
      <c r="ODK31" s="106"/>
      <c r="ODL31" s="106"/>
      <c r="ODM31" s="106"/>
      <c r="ODN31" s="53"/>
      <c r="ODO31" s="107"/>
      <c r="ODP31" s="52"/>
      <c r="ODQ31" s="53"/>
      <c r="ODR31" s="53"/>
      <c r="ODS31" s="104"/>
      <c r="ODT31" s="105"/>
      <c r="ODU31" s="106"/>
      <c r="ODV31" s="106"/>
      <c r="ODW31" s="106"/>
      <c r="ODX31" s="106"/>
      <c r="ODY31" s="53"/>
      <c r="ODZ31" s="107"/>
      <c r="OEA31" s="52"/>
      <c r="OEB31" s="53"/>
      <c r="OEC31" s="53"/>
      <c r="OED31" s="104"/>
      <c r="OEE31" s="105"/>
      <c r="OEF31" s="106"/>
      <c r="OEG31" s="106"/>
      <c r="OEH31" s="106"/>
      <c r="OEI31" s="106"/>
      <c r="OEJ31" s="53"/>
      <c r="OEK31" s="107"/>
      <c r="OEL31" s="52"/>
      <c r="OEM31" s="53"/>
      <c r="OEN31" s="53"/>
      <c r="OEO31" s="104"/>
      <c r="OEP31" s="105"/>
      <c r="OEQ31" s="106"/>
      <c r="OER31" s="106"/>
      <c r="OES31" s="106"/>
      <c r="OET31" s="106"/>
      <c r="OEU31" s="53"/>
      <c r="OEV31" s="107"/>
      <c r="OEW31" s="52"/>
      <c r="OEX31" s="53"/>
      <c r="OEY31" s="53"/>
      <c r="OEZ31" s="104"/>
      <c r="OFA31" s="105"/>
      <c r="OFB31" s="106"/>
      <c r="OFC31" s="106"/>
      <c r="OFD31" s="106"/>
      <c r="OFE31" s="106"/>
      <c r="OFF31" s="53"/>
      <c r="OFG31" s="107"/>
      <c r="OFH31" s="52"/>
      <c r="OFI31" s="53"/>
      <c r="OFJ31" s="53"/>
      <c r="OFK31" s="104"/>
      <c r="OFL31" s="105"/>
      <c r="OFM31" s="106"/>
      <c r="OFN31" s="106"/>
      <c r="OFO31" s="106"/>
      <c r="OFP31" s="106"/>
      <c r="OFQ31" s="53"/>
      <c r="OFR31" s="107"/>
      <c r="OFS31" s="52"/>
      <c r="OFT31" s="53"/>
      <c r="OFU31" s="53"/>
      <c r="OFV31" s="104"/>
      <c r="OFW31" s="105"/>
      <c r="OFX31" s="106"/>
      <c r="OFY31" s="106"/>
      <c r="OFZ31" s="106"/>
      <c r="OGA31" s="106"/>
      <c r="OGB31" s="53"/>
      <c r="OGC31" s="107"/>
      <c r="OGD31" s="52"/>
      <c r="OGE31" s="53"/>
      <c r="OGF31" s="53"/>
      <c r="OGG31" s="104"/>
      <c r="OGH31" s="105"/>
      <c r="OGI31" s="106"/>
      <c r="OGJ31" s="106"/>
      <c r="OGK31" s="106"/>
      <c r="OGL31" s="106"/>
      <c r="OGM31" s="53"/>
      <c r="OGN31" s="107"/>
      <c r="OGO31" s="52"/>
      <c r="OGP31" s="53"/>
      <c r="OGQ31" s="53"/>
      <c r="OGR31" s="104"/>
      <c r="OGS31" s="105"/>
      <c r="OGT31" s="106"/>
      <c r="OGU31" s="106"/>
      <c r="OGV31" s="106"/>
      <c r="OGW31" s="106"/>
      <c r="OGX31" s="53"/>
      <c r="OGY31" s="107"/>
      <c r="OGZ31" s="52"/>
      <c r="OHA31" s="53"/>
      <c r="OHB31" s="53"/>
      <c r="OHC31" s="104"/>
      <c r="OHD31" s="105"/>
      <c r="OHE31" s="106"/>
      <c r="OHF31" s="106"/>
      <c r="OHG31" s="106"/>
      <c r="OHH31" s="106"/>
      <c r="OHI31" s="53"/>
      <c r="OHJ31" s="107"/>
      <c r="OHK31" s="52"/>
      <c r="OHL31" s="53"/>
      <c r="OHM31" s="53"/>
      <c r="OHN31" s="104"/>
      <c r="OHO31" s="105"/>
      <c r="OHP31" s="106"/>
      <c r="OHQ31" s="106"/>
      <c r="OHR31" s="106"/>
      <c r="OHS31" s="106"/>
      <c r="OHT31" s="53"/>
      <c r="OHU31" s="107"/>
      <c r="OHV31" s="52"/>
      <c r="OHW31" s="53"/>
      <c r="OHX31" s="53"/>
      <c r="OHY31" s="104"/>
      <c r="OHZ31" s="105"/>
      <c r="OIA31" s="106"/>
      <c r="OIB31" s="106"/>
      <c r="OIC31" s="106"/>
      <c r="OID31" s="106"/>
      <c r="OIE31" s="53"/>
      <c r="OIF31" s="107"/>
      <c r="OIG31" s="52"/>
      <c r="OIH31" s="53"/>
      <c r="OII31" s="53"/>
      <c r="OIJ31" s="104"/>
      <c r="OIK31" s="105"/>
      <c r="OIL31" s="106"/>
      <c r="OIM31" s="106"/>
      <c r="OIN31" s="106"/>
      <c r="OIO31" s="106"/>
      <c r="OIP31" s="53"/>
      <c r="OIQ31" s="107"/>
      <c r="OIR31" s="52"/>
      <c r="OIS31" s="53"/>
      <c r="OIT31" s="53"/>
      <c r="OIU31" s="104"/>
      <c r="OIV31" s="105"/>
      <c r="OIW31" s="106"/>
      <c r="OIX31" s="106"/>
      <c r="OIY31" s="106"/>
      <c r="OIZ31" s="106"/>
      <c r="OJA31" s="53"/>
      <c r="OJB31" s="107"/>
      <c r="OJC31" s="52"/>
      <c r="OJD31" s="53"/>
      <c r="OJE31" s="53"/>
      <c r="OJF31" s="104"/>
      <c r="OJG31" s="105"/>
      <c r="OJH31" s="106"/>
      <c r="OJI31" s="106"/>
      <c r="OJJ31" s="106"/>
      <c r="OJK31" s="106"/>
      <c r="OJL31" s="53"/>
      <c r="OJM31" s="107"/>
      <c r="OJN31" s="52"/>
      <c r="OJO31" s="53"/>
      <c r="OJP31" s="53"/>
      <c r="OJQ31" s="104"/>
      <c r="OJR31" s="105"/>
      <c r="OJS31" s="106"/>
      <c r="OJT31" s="106"/>
      <c r="OJU31" s="106"/>
      <c r="OJV31" s="106"/>
      <c r="OJW31" s="53"/>
      <c r="OJX31" s="107"/>
      <c r="OJY31" s="52"/>
      <c r="OJZ31" s="53"/>
      <c r="OKA31" s="53"/>
      <c r="OKB31" s="104"/>
      <c r="OKC31" s="105"/>
      <c r="OKD31" s="106"/>
      <c r="OKE31" s="106"/>
      <c r="OKF31" s="106"/>
      <c r="OKG31" s="106"/>
      <c r="OKH31" s="53"/>
      <c r="OKI31" s="107"/>
      <c r="OKJ31" s="52"/>
      <c r="OKK31" s="53"/>
      <c r="OKL31" s="53"/>
      <c r="OKM31" s="104"/>
      <c r="OKN31" s="105"/>
      <c r="OKO31" s="106"/>
      <c r="OKP31" s="106"/>
      <c r="OKQ31" s="106"/>
      <c r="OKR31" s="106"/>
      <c r="OKS31" s="53"/>
      <c r="OKT31" s="107"/>
      <c r="OKU31" s="52"/>
      <c r="OKV31" s="53"/>
      <c r="OKW31" s="53"/>
      <c r="OKX31" s="104"/>
      <c r="OKY31" s="105"/>
      <c r="OKZ31" s="106"/>
      <c r="OLA31" s="106"/>
      <c r="OLB31" s="106"/>
      <c r="OLC31" s="106"/>
      <c r="OLD31" s="53"/>
      <c r="OLE31" s="107"/>
      <c r="OLF31" s="52"/>
      <c r="OLG31" s="53"/>
      <c r="OLH31" s="53"/>
      <c r="OLI31" s="104"/>
      <c r="OLJ31" s="105"/>
      <c r="OLK31" s="106"/>
      <c r="OLL31" s="106"/>
      <c r="OLM31" s="106"/>
      <c r="OLN31" s="106"/>
      <c r="OLO31" s="53"/>
      <c r="OLP31" s="107"/>
      <c r="OLQ31" s="52"/>
      <c r="OLR31" s="53"/>
      <c r="OLS31" s="53"/>
      <c r="OLT31" s="104"/>
      <c r="OLU31" s="105"/>
      <c r="OLV31" s="106"/>
      <c r="OLW31" s="106"/>
      <c r="OLX31" s="106"/>
      <c r="OLY31" s="106"/>
      <c r="OLZ31" s="53"/>
      <c r="OMA31" s="107"/>
      <c r="OMB31" s="52"/>
      <c r="OMC31" s="53"/>
      <c r="OMD31" s="53"/>
      <c r="OME31" s="104"/>
      <c r="OMF31" s="105"/>
      <c r="OMG31" s="106"/>
      <c r="OMH31" s="106"/>
      <c r="OMI31" s="106"/>
      <c r="OMJ31" s="106"/>
      <c r="OMK31" s="53"/>
      <c r="OML31" s="107"/>
      <c r="OMM31" s="52"/>
      <c r="OMN31" s="53"/>
      <c r="OMO31" s="53"/>
      <c r="OMP31" s="104"/>
      <c r="OMQ31" s="105"/>
      <c r="OMR31" s="106"/>
      <c r="OMS31" s="106"/>
      <c r="OMT31" s="106"/>
      <c r="OMU31" s="106"/>
      <c r="OMV31" s="53"/>
      <c r="OMW31" s="107"/>
      <c r="OMX31" s="52"/>
      <c r="OMY31" s="53"/>
      <c r="OMZ31" s="53"/>
      <c r="ONA31" s="104"/>
      <c r="ONB31" s="105"/>
      <c r="ONC31" s="106"/>
      <c r="OND31" s="106"/>
      <c r="ONE31" s="106"/>
      <c r="ONF31" s="106"/>
      <c r="ONG31" s="53"/>
      <c r="ONH31" s="107"/>
      <c r="ONI31" s="52"/>
      <c r="ONJ31" s="53"/>
      <c r="ONK31" s="53"/>
      <c r="ONL31" s="104"/>
      <c r="ONM31" s="105"/>
      <c r="ONN31" s="106"/>
      <c r="ONO31" s="106"/>
      <c r="ONP31" s="106"/>
      <c r="ONQ31" s="106"/>
      <c r="ONR31" s="53"/>
      <c r="ONS31" s="107"/>
      <c r="ONT31" s="52"/>
      <c r="ONU31" s="53"/>
      <c r="ONV31" s="53"/>
      <c r="ONW31" s="104"/>
      <c r="ONX31" s="105"/>
      <c r="ONY31" s="106"/>
      <c r="ONZ31" s="106"/>
      <c r="OOA31" s="106"/>
      <c r="OOB31" s="106"/>
      <c r="OOC31" s="53"/>
      <c r="OOD31" s="107"/>
      <c r="OOE31" s="52"/>
      <c r="OOF31" s="53"/>
      <c r="OOG31" s="53"/>
      <c r="OOH31" s="104"/>
      <c r="OOI31" s="105"/>
      <c r="OOJ31" s="106"/>
      <c r="OOK31" s="106"/>
      <c r="OOL31" s="106"/>
      <c r="OOM31" s="106"/>
      <c r="OON31" s="53"/>
      <c r="OOO31" s="107"/>
      <c r="OOP31" s="52"/>
      <c r="OOQ31" s="53"/>
      <c r="OOR31" s="53"/>
      <c r="OOS31" s="104"/>
      <c r="OOT31" s="105"/>
      <c r="OOU31" s="106"/>
      <c r="OOV31" s="106"/>
      <c r="OOW31" s="106"/>
      <c r="OOX31" s="106"/>
      <c r="OOY31" s="53"/>
      <c r="OOZ31" s="107"/>
      <c r="OPA31" s="52"/>
      <c r="OPB31" s="53"/>
      <c r="OPC31" s="53"/>
      <c r="OPD31" s="104"/>
      <c r="OPE31" s="105"/>
      <c r="OPF31" s="106"/>
      <c r="OPG31" s="106"/>
      <c r="OPH31" s="106"/>
      <c r="OPI31" s="106"/>
      <c r="OPJ31" s="53"/>
      <c r="OPK31" s="107"/>
      <c r="OPL31" s="52"/>
      <c r="OPM31" s="53"/>
      <c r="OPN31" s="53"/>
      <c r="OPO31" s="104"/>
      <c r="OPP31" s="105"/>
      <c r="OPQ31" s="106"/>
      <c r="OPR31" s="106"/>
      <c r="OPS31" s="106"/>
      <c r="OPT31" s="106"/>
      <c r="OPU31" s="53"/>
      <c r="OPV31" s="107"/>
      <c r="OPW31" s="52"/>
      <c r="OPX31" s="53"/>
      <c r="OPY31" s="53"/>
      <c r="OPZ31" s="104"/>
      <c r="OQA31" s="105"/>
      <c r="OQB31" s="106"/>
      <c r="OQC31" s="106"/>
      <c r="OQD31" s="106"/>
      <c r="OQE31" s="106"/>
      <c r="OQF31" s="53"/>
      <c r="OQG31" s="107"/>
      <c r="OQH31" s="52"/>
      <c r="OQI31" s="53"/>
      <c r="OQJ31" s="53"/>
      <c r="OQK31" s="104"/>
      <c r="OQL31" s="105"/>
      <c r="OQM31" s="106"/>
      <c r="OQN31" s="106"/>
      <c r="OQO31" s="106"/>
      <c r="OQP31" s="106"/>
      <c r="OQQ31" s="53"/>
      <c r="OQR31" s="107"/>
      <c r="OQS31" s="52"/>
      <c r="OQT31" s="53"/>
      <c r="OQU31" s="53"/>
      <c r="OQV31" s="104"/>
      <c r="OQW31" s="105"/>
      <c r="OQX31" s="106"/>
      <c r="OQY31" s="106"/>
      <c r="OQZ31" s="106"/>
      <c r="ORA31" s="106"/>
      <c r="ORB31" s="53"/>
      <c r="ORC31" s="107"/>
      <c r="ORD31" s="52"/>
      <c r="ORE31" s="53"/>
      <c r="ORF31" s="53"/>
      <c r="ORG31" s="104"/>
      <c r="ORH31" s="105"/>
      <c r="ORI31" s="106"/>
      <c r="ORJ31" s="106"/>
      <c r="ORK31" s="106"/>
      <c r="ORL31" s="106"/>
      <c r="ORM31" s="53"/>
      <c r="ORN31" s="107"/>
      <c r="ORO31" s="52"/>
      <c r="ORP31" s="53"/>
      <c r="ORQ31" s="53"/>
      <c r="ORR31" s="104"/>
      <c r="ORS31" s="105"/>
      <c r="ORT31" s="106"/>
      <c r="ORU31" s="106"/>
      <c r="ORV31" s="106"/>
      <c r="ORW31" s="106"/>
      <c r="ORX31" s="53"/>
      <c r="ORY31" s="107"/>
      <c r="ORZ31" s="52"/>
      <c r="OSA31" s="53"/>
      <c r="OSB31" s="53"/>
      <c r="OSC31" s="104"/>
      <c r="OSD31" s="105"/>
      <c r="OSE31" s="106"/>
      <c r="OSF31" s="106"/>
      <c r="OSG31" s="106"/>
      <c r="OSH31" s="106"/>
      <c r="OSI31" s="53"/>
      <c r="OSJ31" s="107"/>
      <c r="OSK31" s="52"/>
      <c r="OSL31" s="53"/>
      <c r="OSM31" s="53"/>
      <c r="OSN31" s="104"/>
      <c r="OSO31" s="105"/>
      <c r="OSP31" s="106"/>
      <c r="OSQ31" s="106"/>
      <c r="OSR31" s="106"/>
      <c r="OSS31" s="106"/>
      <c r="OST31" s="53"/>
      <c r="OSU31" s="107"/>
      <c r="OSV31" s="52"/>
      <c r="OSW31" s="53"/>
      <c r="OSX31" s="53"/>
      <c r="OSY31" s="104"/>
      <c r="OSZ31" s="105"/>
      <c r="OTA31" s="106"/>
      <c r="OTB31" s="106"/>
      <c r="OTC31" s="106"/>
      <c r="OTD31" s="106"/>
      <c r="OTE31" s="53"/>
      <c r="OTF31" s="107"/>
      <c r="OTG31" s="52"/>
      <c r="OTH31" s="53"/>
      <c r="OTI31" s="53"/>
      <c r="OTJ31" s="104"/>
      <c r="OTK31" s="105"/>
      <c r="OTL31" s="106"/>
      <c r="OTM31" s="106"/>
      <c r="OTN31" s="106"/>
      <c r="OTO31" s="106"/>
      <c r="OTP31" s="53"/>
      <c r="OTQ31" s="107"/>
      <c r="OTR31" s="52"/>
      <c r="OTS31" s="53"/>
      <c r="OTT31" s="53"/>
      <c r="OTU31" s="104"/>
      <c r="OTV31" s="105"/>
      <c r="OTW31" s="106"/>
      <c r="OTX31" s="106"/>
      <c r="OTY31" s="106"/>
      <c r="OTZ31" s="106"/>
      <c r="OUA31" s="53"/>
      <c r="OUB31" s="107"/>
      <c r="OUC31" s="52"/>
      <c r="OUD31" s="53"/>
      <c r="OUE31" s="53"/>
      <c r="OUF31" s="104"/>
      <c r="OUG31" s="105"/>
      <c r="OUH31" s="106"/>
      <c r="OUI31" s="106"/>
      <c r="OUJ31" s="106"/>
      <c r="OUK31" s="106"/>
      <c r="OUL31" s="53"/>
      <c r="OUM31" s="107"/>
      <c r="OUN31" s="52"/>
      <c r="OUO31" s="53"/>
      <c r="OUP31" s="53"/>
      <c r="OUQ31" s="104"/>
      <c r="OUR31" s="105"/>
      <c r="OUS31" s="106"/>
      <c r="OUT31" s="106"/>
      <c r="OUU31" s="106"/>
      <c r="OUV31" s="106"/>
      <c r="OUW31" s="53"/>
      <c r="OUX31" s="107"/>
      <c r="OUY31" s="52"/>
      <c r="OUZ31" s="53"/>
      <c r="OVA31" s="53"/>
      <c r="OVB31" s="104"/>
      <c r="OVC31" s="105"/>
      <c r="OVD31" s="106"/>
      <c r="OVE31" s="106"/>
      <c r="OVF31" s="106"/>
      <c r="OVG31" s="106"/>
      <c r="OVH31" s="53"/>
      <c r="OVI31" s="107"/>
      <c r="OVJ31" s="52"/>
      <c r="OVK31" s="53"/>
      <c r="OVL31" s="53"/>
      <c r="OVM31" s="104"/>
      <c r="OVN31" s="105"/>
      <c r="OVO31" s="106"/>
      <c r="OVP31" s="106"/>
      <c r="OVQ31" s="106"/>
      <c r="OVR31" s="106"/>
      <c r="OVS31" s="53"/>
      <c r="OVT31" s="107"/>
      <c r="OVU31" s="52"/>
      <c r="OVV31" s="53"/>
      <c r="OVW31" s="53"/>
      <c r="OVX31" s="104"/>
      <c r="OVY31" s="105"/>
      <c r="OVZ31" s="106"/>
      <c r="OWA31" s="106"/>
      <c r="OWB31" s="106"/>
      <c r="OWC31" s="106"/>
      <c r="OWD31" s="53"/>
      <c r="OWE31" s="107"/>
      <c r="OWF31" s="52"/>
      <c r="OWG31" s="53"/>
      <c r="OWH31" s="53"/>
      <c r="OWI31" s="104"/>
      <c r="OWJ31" s="105"/>
      <c r="OWK31" s="106"/>
      <c r="OWL31" s="106"/>
      <c r="OWM31" s="106"/>
      <c r="OWN31" s="106"/>
      <c r="OWO31" s="53"/>
      <c r="OWP31" s="107"/>
      <c r="OWQ31" s="52"/>
      <c r="OWR31" s="53"/>
      <c r="OWS31" s="53"/>
      <c r="OWT31" s="104"/>
      <c r="OWU31" s="105"/>
      <c r="OWV31" s="106"/>
      <c r="OWW31" s="106"/>
      <c r="OWX31" s="106"/>
      <c r="OWY31" s="106"/>
      <c r="OWZ31" s="53"/>
      <c r="OXA31" s="107"/>
      <c r="OXB31" s="52"/>
      <c r="OXC31" s="53"/>
      <c r="OXD31" s="53"/>
      <c r="OXE31" s="104"/>
      <c r="OXF31" s="105"/>
      <c r="OXG31" s="106"/>
      <c r="OXH31" s="106"/>
      <c r="OXI31" s="106"/>
      <c r="OXJ31" s="106"/>
      <c r="OXK31" s="53"/>
      <c r="OXL31" s="107"/>
      <c r="OXM31" s="52"/>
      <c r="OXN31" s="53"/>
      <c r="OXO31" s="53"/>
      <c r="OXP31" s="104"/>
      <c r="OXQ31" s="105"/>
      <c r="OXR31" s="106"/>
      <c r="OXS31" s="106"/>
      <c r="OXT31" s="106"/>
      <c r="OXU31" s="106"/>
      <c r="OXV31" s="53"/>
      <c r="OXW31" s="107"/>
      <c r="OXX31" s="52"/>
      <c r="OXY31" s="53"/>
      <c r="OXZ31" s="53"/>
      <c r="OYA31" s="104"/>
      <c r="OYB31" s="105"/>
      <c r="OYC31" s="106"/>
      <c r="OYD31" s="106"/>
      <c r="OYE31" s="106"/>
      <c r="OYF31" s="106"/>
      <c r="OYG31" s="53"/>
      <c r="OYH31" s="107"/>
      <c r="OYI31" s="52"/>
      <c r="OYJ31" s="53"/>
      <c r="OYK31" s="53"/>
      <c r="OYL31" s="104"/>
      <c r="OYM31" s="105"/>
      <c r="OYN31" s="106"/>
      <c r="OYO31" s="106"/>
      <c r="OYP31" s="106"/>
      <c r="OYQ31" s="106"/>
      <c r="OYR31" s="53"/>
      <c r="OYS31" s="107"/>
      <c r="OYT31" s="52"/>
      <c r="OYU31" s="53"/>
      <c r="OYV31" s="53"/>
      <c r="OYW31" s="104"/>
      <c r="OYX31" s="105"/>
      <c r="OYY31" s="106"/>
      <c r="OYZ31" s="106"/>
      <c r="OZA31" s="106"/>
      <c r="OZB31" s="106"/>
      <c r="OZC31" s="53"/>
      <c r="OZD31" s="107"/>
      <c r="OZE31" s="52"/>
      <c r="OZF31" s="53"/>
      <c r="OZG31" s="53"/>
      <c r="OZH31" s="104"/>
      <c r="OZI31" s="105"/>
      <c r="OZJ31" s="106"/>
      <c r="OZK31" s="106"/>
      <c r="OZL31" s="106"/>
      <c r="OZM31" s="106"/>
      <c r="OZN31" s="53"/>
      <c r="OZO31" s="107"/>
      <c r="OZP31" s="52"/>
      <c r="OZQ31" s="53"/>
      <c r="OZR31" s="53"/>
      <c r="OZS31" s="104"/>
      <c r="OZT31" s="105"/>
      <c r="OZU31" s="106"/>
      <c r="OZV31" s="106"/>
      <c r="OZW31" s="106"/>
      <c r="OZX31" s="106"/>
      <c r="OZY31" s="53"/>
      <c r="OZZ31" s="107"/>
      <c r="PAA31" s="52"/>
      <c r="PAB31" s="53"/>
      <c r="PAC31" s="53"/>
      <c r="PAD31" s="104"/>
      <c r="PAE31" s="105"/>
      <c r="PAF31" s="106"/>
      <c r="PAG31" s="106"/>
      <c r="PAH31" s="106"/>
      <c r="PAI31" s="106"/>
      <c r="PAJ31" s="53"/>
      <c r="PAK31" s="107"/>
      <c r="PAL31" s="52"/>
      <c r="PAM31" s="53"/>
      <c r="PAN31" s="53"/>
      <c r="PAO31" s="104"/>
      <c r="PAP31" s="105"/>
      <c r="PAQ31" s="106"/>
      <c r="PAR31" s="106"/>
      <c r="PAS31" s="106"/>
      <c r="PAT31" s="106"/>
      <c r="PAU31" s="53"/>
      <c r="PAV31" s="107"/>
      <c r="PAW31" s="52"/>
      <c r="PAX31" s="53"/>
      <c r="PAY31" s="53"/>
      <c r="PAZ31" s="104"/>
      <c r="PBA31" s="105"/>
      <c r="PBB31" s="106"/>
      <c r="PBC31" s="106"/>
      <c r="PBD31" s="106"/>
      <c r="PBE31" s="106"/>
      <c r="PBF31" s="53"/>
      <c r="PBG31" s="107"/>
      <c r="PBH31" s="52"/>
      <c r="PBI31" s="53"/>
      <c r="PBJ31" s="53"/>
      <c r="PBK31" s="104"/>
      <c r="PBL31" s="105"/>
      <c r="PBM31" s="106"/>
      <c r="PBN31" s="106"/>
      <c r="PBO31" s="106"/>
      <c r="PBP31" s="106"/>
      <c r="PBQ31" s="53"/>
      <c r="PBR31" s="107"/>
      <c r="PBS31" s="52"/>
      <c r="PBT31" s="53"/>
      <c r="PBU31" s="53"/>
      <c r="PBV31" s="104"/>
      <c r="PBW31" s="105"/>
      <c r="PBX31" s="106"/>
      <c r="PBY31" s="106"/>
      <c r="PBZ31" s="106"/>
      <c r="PCA31" s="106"/>
      <c r="PCB31" s="53"/>
      <c r="PCC31" s="107"/>
      <c r="PCD31" s="52"/>
      <c r="PCE31" s="53"/>
      <c r="PCF31" s="53"/>
      <c r="PCG31" s="104"/>
      <c r="PCH31" s="105"/>
      <c r="PCI31" s="106"/>
      <c r="PCJ31" s="106"/>
      <c r="PCK31" s="106"/>
      <c r="PCL31" s="106"/>
      <c r="PCM31" s="53"/>
      <c r="PCN31" s="107"/>
      <c r="PCO31" s="52"/>
      <c r="PCP31" s="53"/>
      <c r="PCQ31" s="53"/>
      <c r="PCR31" s="104"/>
      <c r="PCS31" s="105"/>
      <c r="PCT31" s="106"/>
      <c r="PCU31" s="106"/>
      <c r="PCV31" s="106"/>
      <c r="PCW31" s="106"/>
      <c r="PCX31" s="53"/>
      <c r="PCY31" s="107"/>
      <c r="PCZ31" s="52"/>
      <c r="PDA31" s="53"/>
      <c r="PDB31" s="53"/>
      <c r="PDC31" s="104"/>
      <c r="PDD31" s="105"/>
      <c r="PDE31" s="106"/>
      <c r="PDF31" s="106"/>
      <c r="PDG31" s="106"/>
      <c r="PDH31" s="106"/>
      <c r="PDI31" s="53"/>
      <c r="PDJ31" s="107"/>
      <c r="PDK31" s="52"/>
      <c r="PDL31" s="53"/>
      <c r="PDM31" s="53"/>
      <c r="PDN31" s="104"/>
      <c r="PDO31" s="105"/>
      <c r="PDP31" s="106"/>
      <c r="PDQ31" s="106"/>
      <c r="PDR31" s="106"/>
      <c r="PDS31" s="106"/>
      <c r="PDT31" s="53"/>
      <c r="PDU31" s="107"/>
      <c r="PDV31" s="52"/>
      <c r="PDW31" s="53"/>
      <c r="PDX31" s="53"/>
      <c r="PDY31" s="104"/>
      <c r="PDZ31" s="105"/>
      <c r="PEA31" s="106"/>
      <c r="PEB31" s="106"/>
      <c r="PEC31" s="106"/>
      <c r="PED31" s="106"/>
      <c r="PEE31" s="53"/>
      <c r="PEF31" s="107"/>
      <c r="PEG31" s="52"/>
      <c r="PEH31" s="53"/>
      <c r="PEI31" s="53"/>
      <c r="PEJ31" s="104"/>
      <c r="PEK31" s="105"/>
      <c r="PEL31" s="106"/>
      <c r="PEM31" s="106"/>
      <c r="PEN31" s="106"/>
      <c r="PEO31" s="106"/>
      <c r="PEP31" s="53"/>
      <c r="PEQ31" s="107"/>
      <c r="PER31" s="52"/>
      <c r="PES31" s="53"/>
      <c r="PET31" s="53"/>
      <c r="PEU31" s="104"/>
      <c r="PEV31" s="105"/>
      <c r="PEW31" s="106"/>
      <c r="PEX31" s="106"/>
      <c r="PEY31" s="106"/>
      <c r="PEZ31" s="106"/>
      <c r="PFA31" s="53"/>
      <c r="PFB31" s="107"/>
      <c r="PFC31" s="52"/>
      <c r="PFD31" s="53"/>
      <c r="PFE31" s="53"/>
      <c r="PFF31" s="104"/>
      <c r="PFG31" s="105"/>
      <c r="PFH31" s="106"/>
      <c r="PFI31" s="106"/>
      <c r="PFJ31" s="106"/>
      <c r="PFK31" s="106"/>
      <c r="PFL31" s="53"/>
      <c r="PFM31" s="107"/>
      <c r="PFN31" s="52"/>
      <c r="PFO31" s="53"/>
      <c r="PFP31" s="53"/>
      <c r="PFQ31" s="104"/>
      <c r="PFR31" s="105"/>
      <c r="PFS31" s="106"/>
      <c r="PFT31" s="106"/>
      <c r="PFU31" s="106"/>
      <c r="PFV31" s="106"/>
      <c r="PFW31" s="53"/>
      <c r="PFX31" s="107"/>
      <c r="PFY31" s="52"/>
      <c r="PFZ31" s="53"/>
      <c r="PGA31" s="53"/>
      <c r="PGB31" s="104"/>
      <c r="PGC31" s="105"/>
      <c r="PGD31" s="106"/>
      <c r="PGE31" s="106"/>
      <c r="PGF31" s="106"/>
      <c r="PGG31" s="106"/>
      <c r="PGH31" s="53"/>
      <c r="PGI31" s="107"/>
      <c r="PGJ31" s="52"/>
      <c r="PGK31" s="53"/>
      <c r="PGL31" s="53"/>
      <c r="PGM31" s="104"/>
      <c r="PGN31" s="105"/>
      <c r="PGO31" s="106"/>
      <c r="PGP31" s="106"/>
      <c r="PGQ31" s="106"/>
      <c r="PGR31" s="106"/>
      <c r="PGS31" s="53"/>
      <c r="PGT31" s="107"/>
      <c r="PGU31" s="52"/>
      <c r="PGV31" s="53"/>
      <c r="PGW31" s="53"/>
      <c r="PGX31" s="104"/>
      <c r="PGY31" s="105"/>
      <c r="PGZ31" s="106"/>
      <c r="PHA31" s="106"/>
      <c r="PHB31" s="106"/>
      <c r="PHC31" s="106"/>
      <c r="PHD31" s="53"/>
      <c r="PHE31" s="107"/>
      <c r="PHF31" s="52"/>
      <c r="PHG31" s="53"/>
      <c r="PHH31" s="53"/>
      <c r="PHI31" s="104"/>
      <c r="PHJ31" s="105"/>
      <c r="PHK31" s="106"/>
      <c r="PHL31" s="106"/>
      <c r="PHM31" s="106"/>
      <c r="PHN31" s="106"/>
      <c r="PHO31" s="53"/>
      <c r="PHP31" s="107"/>
      <c r="PHQ31" s="52"/>
      <c r="PHR31" s="53"/>
      <c r="PHS31" s="53"/>
      <c r="PHT31" s="104"/>
      <c r="PHU31" s="105"/>
      <c r="PHV31" s="106"/>
      <c r="PHW31" s="106"/>
      <c r="PHX31" s="106"/>
      <c r="PHY31" s="106"/>
      <c r="PHZ31" s="53"/>
      <c r="PIA31" s="107"/>
      <c r="PIB31" s="52"/>
      <c r="PIC31" s="53"/>
      <c r="PID31" s="53"/>
      <c r="PIE31" s="104"/>
      <c r="PIF31" s="105"/>
      <c r="PIG31" s="106"/>
      <c r="PIH31" s="106"/>
      <c r="PII31" s="106"/>
      <c r="PIJ31" s="106"/>
      <c r="PIK31" s="53"/>
      <c r="PIL31" s="107"/>
      <c r="PIM31" s="52"/>
      <c r="PIN31" s="53"/>
      <c r="PIO31" s="53"/>
      <c r="PIP31" s="104"/>
      <c r="PIQ31" s="105"/>
      <c r="PIR31" s="106"/>
      <c r="PIS31" s="106"/>
      <c r="PIT31" s="106"/>
      <c r="PIU31" s="106"/>
      <c r="PIV31" s="53"/>
      <c r="PIW31" s="107"/>
      <c r="PIX31" s="52"/>
      <c r="PIY31" s="53"/>
      <c r="PIZ31" s="53"/>
      <c r="PJA31" s="104"/>
      <c r="PJB31" s="105"/>
      <c r="PJC31" s="106"/>
      <c r="PJD31" s="106"/>
      <c r="PJE31" s="106"/>
      <c r="PJF31" s="106"/>
      <c r="PJG31" s="53"/>
      <c r="PJH31" s="107"/>
      <c r="PJI31" s="52"/>
      <c r="PJJ31" s="53"/>
      <c r="PJK31" s="53"/>
      <c r="PJL31" s="104"/>
      <c r="PJM31" s="105"/>
      <c r="PJN31" s="106"/>
      <c r="PJO31" s="106"/>
      <c r="PJP31" s="106"/>
      <c r="PJQ31" s="106"/>
      <c r="PJR31" s="53"/>
      <c r="PJS31" s="107"/>
      <c r="PJT31" s="52"/>
      <c r="PJU31" s="53"/>
      <c r="PJV31" s="53"/>
      <c r="PJW31" s="104"/>
      <c r="PJX31" s="105"/>
      <c r="PJY31" s="106"/>
      <c r="PJZ31" s="106"/>
      <c r="PKA31" s="106"/>
      <c r="PKB31" s="106"/>
      <c r="PKC31" s="53"/>
      <c r="PKD31" s="107"/>
      <c r="PKE31" s="52"/>
      <c r="PKF31" s="53"/>
      <c r="PKG31" s="53"/>
      <c r="PKH31" s="104"/>
      <c r="PKI31" s="105"/>
      <c r="PKJ31" s="106"/>
      <c r="PKK31" s="106"/>
      <c r="PKL31" s="106"/>
      <c r="PKM31" s="106"/>
      <c r="PKN31" s="53"/>
      <c r="PKO31" s="107"/>
      <c r="PKP31" s="52"/>
      <c r="PKQ31" s="53"/>
      <c r="PKR31" s="53"/>
      <c r="PKS31" s="104"/>
      <c r="PKT31" s="105"/>
      <c r="PKU31" s="106"/>
      <c r="PKV31" s="106"/>
      <c r="PKW31" s="106"/>
      <c r="PKX31" s="106"/>
      <c r="PKY31" s="53"/>
      <c r="PKZ31" s="107"/>
      <c r="PLA31" s="52"/>
      <c r="PLB31" s="53"/>
      <c r="PLC31" s="53"/>
      <c r="PLD31" s="104"/>
      <c r="PLE31" s="105"/>
      <c r="PLF31" s="106"/>
      <c r="PLG31" s="106"/>
      <c r="PLH31" s="106"/>
      <c r="PLI31" s="106"/>
      <c r="PLJ31" s="53"/>
      <c r="PLK31" s="107"/>
      <c r="PLL31" s="52"/>
      <c r="PLM31" s="53"/>
      <c r="PLN31" s="53"/>
      <c r="PLO31" s="104"/>
      <c r="PLP31" s="105"/>
      <c r="PLQ31" s="106"/>
      <c r="PLR31" s="106"/>
      <c r="PLS31" s="106"/>
      <c r="PLT31" s="106"/>
      <c r="PLU31" s="53"/>
      <c r="PLV31" s="107"/>
      <c r="PLW31" s="52"/>
      <c r="PLX31" s="53"/>
      <c r="PLY31" s="53"/>
      <c r="PLZ31" s="104"/>
      <c r="PMA31" s="105"/>
      <c r="PMB31" s="106"/>
      <c r="PMC31" s="106"/>
      <c r="PMD31" s="106"/>
      <c r="PME31" s="106"/>
      <c r="PMF31" s="53"/>
      <c r="PMG31" s="107"/>
      <c r="PMH31" s="52"/>
      <c r="PMI31" s="53"/>
      <c r="PMJ31" s="53"/>
      <c r="PMK31" s="104"/>
      <c r="PML31" s="105"/>
      <c r="PMM31" s="106"/>
      <c r="PMN31" s="106"/>
      <c r="PMO31" s="106"/>
      <c r="PMP31" s="106"/>
      <c r="PMQ31" s="53"/>
      <c r="PMR31" s="107"/>
      <c r="PMS31" s="52"/>
      <c r="PMT31" s="53"/>
      <c r="PMU31" s="53"/>
      <c r="PMV31" s="104"/>
      <c r="PMW31" s="105"/>
      <c r="PMX31" s="106"/>
      <c r="PMY31" s="106"/>
      <c r="PMZ31" s="106"/>
      <c r="PNA31" s="106"/>
      <c r="PNB31" s="53"/>
      <c r="PNC31" s="107"/>
      <c r="PND31" s="52"/>
      <c r="PNE31" s="53"/>
      <c r="PNF31" s="53"/>
      <c r="PNG31" s="104"/>
      <c r="PNH31" s="105"/>
      <c r="PNI31" s="106"/>
      <c r="PNJ31" s="106"/>
      <c r="PNK31" s="106"/>
      <c r="PNL31" s="106"/>
      <c r="PNM31" s="53"/>
      <c r="PNN31" s="107"/>
      <c r="PNO31" s="52"/>
      <c r="PNP31" s="53"/>
      <c r="PNQ31" s="53"/>
      <c r="PNR31" s="104"/>
      <c r="PNS31" s="105"/>
      <c r="PNT31" s="106"/>
      <c r="PNU31" s="106"/>
      <c r="PNV31" s="106"/>
      <c r="PNW31" s="106"/>
      <c r="PNX31" s="53"/>
      <c r="PNY31" s="107"/>
      <c r="PNZ31" s="52"/>
      <c r="POA31" s="53"/>
      <c r="POB31" s="53"/>
      <c r="POC31" s="104"/>
      <c r="POD31" s="105"/>
      <c r="POE31" s="106"/>
      <c r="POF31" s="106"/>
      <c r="POG31" s="106"/>
      <c r="POH31" s="106"/>
      <c r="POI31" s="53"/>
      <c r="POJ31" s="107"/>
      <c r="POK31" s="52"/>
      <c r="POL31" s="53"/>
      <c r="POM31" s="53"/>
      <c r="PON31" s="104"/>
      <c r="POO31" s="105"/>
      <c r="POP31" s="106"/>
      <c r="POQ31" s="106"/>
      <c r="POR31" s="106"/>
      <c r="POS31" s="106"/>
      <c r="POT31" s="53"/>
      <c r="POU31" s="107"/>
      <c r="POV31" s="52"/>
      <c r="POW31" s="53"/>
      <c r="POX31" s="53"/>
      <c r="POY31" s="104"/>
      <c r="POZ31" s="105"/>
      <c r="PPA31" s="106"/>
      <c r="PPB31" s="106"/>
      <c r="PPC31" s="106"/>
      <c r="PPD31" s="106"/>
      <c r="PPE31" s="53"/>
      <c r="PPF31" s="107"/>
      <c r="PPG31" s="52"/>
      <c r="PPH31" s="53"/>
      <c r="PPI31" s="53"/>
      <c r="PPJ31" s="104"/>
      <c r="PPK31" s="105"/>
      <c r="PPL31" s="106"/>
      <c r="PPM31" s="106"/>
      <c r="PPN31" s="106"/>
      <c r="PPO31" s="106"/>
      <c r="PPP31" s="53"/>
      <c r="PPQ31" s="107"/>
      <c r="PPR31" s="52"/>
      <c r="PPS31" s="53"/>
      <c r="PPT31" s="53"/>
      <c r="PPU31" s="104"/>
      <c r="PPV31" s="105"/>
      <c r="PPW31" s="106"/>
      <c r="PPX31" s="106"/>
      <c r="PPY31" s="106"/>
      <c r="PPZ31" s="106"/>
      <c r="PQA31" s="53"/>
      <c r="PQB31" s="107"/>
      <c r="PQC31" s="52"/>
      <c r="PQD31" s="53"/>
      <c r="PQE31" s="53"/>
      <c r="PQF31" s="104"/>
      <c r="PQG31" s="105"/>
      <c r="PQH31" s="106"/>
      <c r="PQI31" s="106"/>
      <c r="PQJ31" s="106"/>
      <c r="PQK31" s="106"/>
      <c r="PQL31" s="53"/>
      <c r="PQM31" s="107"/>
      <c r="PQN31" s="52"/>
      <c r="PQO31" s="53"/>
      <c r="PQP31" s="53"/>
      <c r="PQQ31" s="104"/>
      <c r="PQR31" s="105"/>
      <c r="PQS31" s="106"/>
      <c r="PQT31" s="106"/>
      <c r="PQU31" s="106"/>
      <c r="PQV31" s="106"/>
      <c r="PQW31" s="53"/>
      <c r="PQX31" s="107"/>
      <c r="PQY31" s="52"/>
      <c r="PQZ31" s="53"/>
      <c r="PRA31" s="53"/>
      <c r="PRB31" s="104"/>
      <c r="PRC31" s="105"/>
      <c r="PRD31" s="106"/>
      <c r="PRE31" s="106"/>
      <c r="PRF31" s="106"/>
      <c r="PRG31" s="106"/>
      <c r="PRH31" s="53"/>
      <c r="PRI31" s="107"/>
      <c r="PRJ31" s="52"/>
      <c r="PRK31" s="53"/>
      <c r="PRL31" s="53"/>
      <c r="PRM31" s="104"/>
      <c r="PRN31" s="105"/>
      <c r="PRO31" s="106"/>
      <c r="PRP31" s="106"/>
      <c r="PRQ31" s="106"/>
      <c r="PRR31" s="106"/>
      <c r="PRS31" s="53"/>
      <c r="PRT31" s="107"/>
      <c r="PRU31" s="52"/>
      <c r="PRV31" s="53"/>
      <c r="PRW31" s="53"/>
      <c r="PRX31" s="104"/>
      <c r="PRY31" s="105"/>
      <c r="PRZ31" s="106"/>
      <c r="PSA31" s="106"/>
      <c r="PSB31" s="106"/>
      <c r="PSC31" s="106"/>
      <c r="PSD31" s="53"/>
      <c r="PSE31" s="107"/>
      <c r="PSF31" s="52"/>
      <c r="PSG31" s="53"/>
      <c r="PSH31" s="53"/>
      <c r="PSI31" s="104"/>
      <c r="PSJ31" s="105"/>
      <c r="PSK31" s="106"/>
      <c r="PSL31" s="106"/>
      <c r="PSM31" s="106"/>
      <c r="PSN31" s="106"/>
      <c r="PSO31" s="53"/>
      <c r="PSP31" s="107"/>
      <c r="PSQ31" s="52"/>
      <c r="PSR31" s="53"/>
      <c r="PSS31" s="53"/>
      <c r="PST31" s="104"/>
      <c r="PSU31" s="105"/>
      <c r="PSV31" s="106"/>
      <c r="PSW31" s="106"/>
      <c r="PSX31" s="106"/>
      <c r="PSY31" s="106"/>
      <c r="PSZ31" s="53"/>
      <c r="PTA31" s="107"/>
      <c r="PTB31" s="52"/>
      <c r="PTC31" s="53"/>
      <c r="PTD31" s="53"/>
      <c r="PTE31" s="104"/>
      <c r="PTF31" s="105"/>
      <c r="PTG31" s="106"/>
      <c r="PTH31" s="106"/>
      <c r="PTI31" s="106"/>
      <c r="PTJ31" s="106"/>
      <c r="PTK31" s="53"/>
      <c r="PTL31" s="107"/>
      <c r="PTM31" s="52"/>
      <c r="PTN31" s="53"/>
      <c r="PTO31" s="53"/>
      <c r="PTP31" s="104"/>
      <c r="PTQ31" s="105"/>
      <c r="PTR31" s="106"/>
      <c r="PTS31" s="106"/>
      <c r="PTT31" s="106"/>
      <c r="PTU31" s="106"/>
      <c r="PTV31" s="53"/>
      <c r="PTW31" s="107"/>
      <c r="PTX31" s="52"/>
      <c r="PTY31" s="53"/>
      <c r="PTZ31" s="53"/>
      <c r="PUA31" s="104"/>
      <c r="PUB31" s="105"/>
      <c r="PUC31" s="106"/>
      <c r="PUD31" s="106"/>
      <c r="PUE31" s="106"/>
      <c r="PUF31" s="106"/>
      <c r="PUG31" s="53"/>
      <c r="PUH31" s="107"/>
      <c r="PUI31" s="52"/>
      <c r="PUJ31" s="53"/>
      <c r="PUK31" s="53"/>
      <c r="PUL31" s="104"/>
      <c r="PUM31" s="105"/>
      <c r="PUN31" s="106"/>
      <c r="PUO31" s="106"/>
      <c r="PUP31" s="106"/>
      <c r="PUQ31" s="106"/>
      <c r="PUR31" s="53"/>
      <c r="PUS31" s="107"/>
      <c r="PUT31" s="52"/>
      <c r="PUU31" s="53"/>
      <c r="PUV31" s="53"/>
      <c r="PUW31" s="104"/>
      <c r="PUX31" s="105"/>
      <c r="PUY31" s="106"/>
      <c r="PUZ31" s="106"/>
      <c r="PVA31" s="106"/>
      <c r="PVB31" s="106"/>
      <c r="PVC31" s="53"/>
      <c r="PVD31" s="107"/>
      <c r="PVE31" s="52"/>
      <c r="PVF31" s="53"/>
      <c r="PVG31" s="53"/>
      <c r="PVH31" s="104"/>
      <c r="PVI31" s="105"/>
      <c r="PVJ31" s="106"/>
      <c r="PVK31" s="106"/>
      <c r="PVL31" s="106"/>
      <c r="PVM31" s="106"/>
      <c r="PVN31" s="53"/>
      <c r="PVO31" s="107"/>
      <c r="PVP31" s="52"/>
      <c r="PVQ31" s="53"/>
      <c r="PVR31" s="53"/>
      <c r="PVS31" s="104"/>
      <c r="PVT31" s="105"/>
      <c r="PVU31" s="106"/>
      <c r="PVV31" s="106"/>
      <c r="PVW31" s="106"/>
      <c r="PVX31" s="106"/>
      <c r="PVY31" s="53"/>
      <c r="PVZ31" s="107"/>
      <c r="PWA31" s="52"/>
      <c r="PWB31" s="53"/>
      <c r="PWC31" s="53"/>
      <c r="PWD31" s="104"/>
      <c r="PWE31" s="105"/>
      <c r="PWF31" s="106"/>
      <c r="PWG31" s="106"/>
      <c r="PWH31" s="106"/>
      <c r="PWI31" s="106"/>
      <c r="PWJ31" s="53"/>
      <c r="PWK31" s="107"/>
      <c r="PWL31" s="52"/>
      <c r="PWM31" s="53"/>
      <c r="PWN31" s="53"/>
      <c r="PWO31" s="104"/>
      <c r="PWP31" s="105"/>
      <c r="PWQ31" s="106"/>
      <c r="PWR31" s="106"/>
      <c r="PWS31" s="106"/>
      <c r="PWT31" s="106"/>
      <c r="PWU31" s="53"/>
      <c r="PWV31" s="107"/>
      <c r="PWW31" s="52"/>
      <c r="PWX31" s="53"/>
      <c r="PWY31" s="53"/>
      <c r="PWZ31" s="104"/>
      <c r="PXA31" s="105"/>
      <c r="PXB31" s="106"/>
      <c r="PXC31" s="106"/>
      <c r="PXD31" s="106"/>
      <c r="PXE31" s="106"/>
      <c r="PXF31" s="53"/>
      <c r="PXG31" s="107"/>
      <c r="PXH31" s="52"/>
      <c r="PXI31" s="53"/>
      <c r="PXJ31" s="53"/>
      <c r="PXK31" s="104"/>
      <c r="PXL31" s="105"/>
      <c r="PXM31" s="106"/>
      <c r="PXN31" s="106"/>
      <c r="PXO31" s="106"/>
      <c r="PXP31" s="106"/>
      <c r="PXQ31" s="53"/>
      <c r="PXR31" s="107"/>
      <c r="PXS31" s="52"/>
      <c r="PXT31" s="53"/>
      <c r="PXU31" s="53"/>
      <c r="PXV31" s="104"/>
      <c r="PXW31" s="105"/>
      <c r="PXX31" s="106"/>
      <c r="PXY31" s="106"/>
      <c r="PXZ31" s="106"/>
      <c r="PYA31" s="106"/>
      <c r="PYB31" s="53"/>
      <c r="PYC31" s="107"/>
      <c r="PYD31" s="52"/>
      <c r="PYE31" s="53"/>
      <c r="PYF31" s="53"/>
      <c r="PYG31" s="104"/>
      <c r="PYH31" s="105"/>
      <c r="PYI31" s="106"/>
      <c r="PYJ31" s="106"/>
      <c r="PYK31" s="106"/>
      <c r="PYL31" s="106"/>
      <c r="PYM31" s="53"/>
      <c r="PYN31" s="107"/>
      <c r="PYO31" s="52"/>
      <c r="PYP31" s="53"/>
      <c r="PYQ31" s="53"/>
      <c r="PYR31" s="104"/>
      <c r="PYS31" s="105"/>
      <c r="PYT31" s="106"/>
      <c r="PYU31" s="106"/>
      <c r="PYV31" s="106"/>
      <c r="PYW31" s="106"/>
      <c r="PYX31" s="53"/>
      <c r="PYY31" s="107"/>
      <c r="PYZ31" s="52"/>
      <c r="PZA31" s="53"/>
      <c r="PZB31" s="53"/>
      <c r="PZC31" s="104"/>
      <c r="PZD31" s="105"/>
      <c r="PZE31" s="106"/>
      <c r="PZF31" s="106"/>
      <c r="PZG31" s="106"/>
      <c r="PZH31" s="106"/>
      <c r="PZI31" s="53"/>
      <c r="PZJ31" s="107"/>
      <c r="PZK31" s="52"/>
      <c r="PZL31" s="53"/>
      <c r="PZM31" s="53"/>
      <c r="PZN31" s="104"/>
      <c r="PZO31" s="105"/>
      <c r="PZP31" s="106"/>
      <c r="PZQ31" s="106"/>
      <c r="PZR31" s="106"/>
      <c r="PZS31" s="106"/>
      <c r="PZT31" s="53"/>
      <c r="PZU31" s="107"/>
      <c r="PZV31" s="52"/>
      <c r="PZW31" s="53"/>
      <c r="PZX31" s="53"/>
      <c r="PZY31" s="104"/>
      <c r="PZZ31" s="105"/>
      <c r="QAA31" s="106"/>
      <c r="QAB31" s="106"/>
      <c r="QAC31" s="106"/>
      <c r="QAD31" s="106"/>
      <c r="QAE31" s="53"/>
      <c r="QAF31" s="107"/>
      <c r="QAG31" s="52"/>
      <c r="QAH31" s="53"/>
      <c r="QAI31" s="53"/>
      <c r="QAJ31" s="104"/>
      <c r="QAK31" s="105"/>
      <c r="QAL31" s="106"/>
      <c r="QAM31" s="106"/>
      <c r="QAN31" s="106"/>
      <c r="QAO31" s="106"/>
      <c r="QAP31" s="53"/>
      <c r="QAQ31" s="107"/>
      <c r="QAR31" s="52"/>
      <c r="QAS31" s="53"/>
      <c r="QAT31" s="53"/>
      <c r="QAU31" s="104"/>
      <c r="QAV31" s="105"/>
      <c r="QAW31" s="106"/>
      <c r="QAX31" s="106"/>
      <c r="QAY31" s="106"/>
      <c r="QAZ31" s="106"/>
      <c r="QBA31" s="53"/>
      <c r="QBB31" s="107"/>
      <c r="QBC31" s="52"/>
      <c r="QBD31" s="53"/>
      <c r="QBE31" s="53"/>
      <c r="QBF31" s="104"/>
      <c r="QBG31" s="105"/>
      <c r="QBH31" s="106"/>
      <c r="QBI31" s="106"/>
      <c r="QBJ31" s="106"/>
      <c r="QBK31" s="106"/>
      <c r="QBL31" s="53"/>
      <c r="QBM31" s="107"/>
      <c r="QBN31" s="52"/>
      <c r="QBO31" s="53"/>
      <c r="QBP31" s="53"/>
      <c r="QBQ31" s="104"/>
      <c r="QBR31" s="105"/>
      <c r="QBS31" s="106"/>
      <c r="QBT31" s="106"/>
      <c r="QBU31" s="106"/>
      <c r="QBV31" s="106"/>
      <c r="QBW31" s="53"/>
      <c r="QBX31" s="107"/>
      <c r="QBY31" s="52"/>
      <c r="QBZ31" s="53"/>
      <c r="QCA31" s="53"/>
      <c r="QCB31" s="104"/>
      <c r="QCC31" s="105"/>
      <c r="QCD31" s="106"/>
      <c r="QCE31" s="106"/>
      <c r="QCF31" s="106"/>
      <c r="QCG31" s="106"/>
      <c r="QCH31" s="53"/>
      <c r="QCI31" s="107"/>
      <c r="QCJ31" s="52"/>
      <c r="QCK31" s="53"/>
      <c r="QCL31" s="53"/>
      <c r="QCM31" s="104"/>
      <c r="QCN31" s="105"/>
      <c r="QCO31" s="106"/>
      <c r="QCP31" s="106"/>
      <c r="QCQ31" s="106"/>
      <c r="QCR31" s="106"/>
      <c r="QCS31" s="53"/>
      <c r="QCT31" s="107"/>
      <c r="QCU31" s="52"/>
      <c r="QCV31" s="53"/>
      <c r="QCW31" s="53"/>
      <c r="QCX31" s="104"/>
      <c r="QCY31" s="105"/>
      <c r="QCZ31" s="106"/>
      <c r="QDA31" s="106"/>
      <c r="QDB31" s="106"/>
      <c r="QDC31" s="106"/>
      <c r="QDD31" s="53"/>
      <c r="QDE31" s="107"/>
      <c r="QDF31" s="52"/>
      <c r="QDG31" s="53"/>
      <c r="QDH31" s="53"/>
      <c r="QDI31" s="104"/>
      <c r="QDJ31" s="105"/>
      <c r="QDK31" s="106"/>
      <c r="QDL31" s="106"/>
      <c r="QDM31" s="106"/>
      <c r="QDN31" s="106"/>
      <c r="QDO31" s="53"/>
      <c r="QDP31" s="107"/>
      <c r="QDQ31" s="52"/>
      <c r="QDR31" s="53"/>
      <c r="QDS31" s="53"/>
      <c r="QDT31" s="104"/>
      <c r="QDU31" s="105"/>
      <c r="QDV31" s="106"/>
      <c r="QDW31" s="106"/>
      <c r="QDX31" s="106"/>
      <c r="QDY31" s="106"/>
      <c r="QDZ31" s="53"/>
      <c r="QEA31" s="107"/>
      <c r="QEB31" s="52"/>
      <c r="QEC31" s="53"/>
      <c r="QED31" s="53"/>
      <c r="QEE31" s="104"/>
      <c r="QEF31" s="105"/>
      <c r="QEG31" s="106"/>
      <c r="QEH31" s="106"/>
      <c r="QEI31" s="106"/>
      <c r="QEJ31" s="106"/>
      <c r="QEK31" s="53"/>
      <c r="QEL31" s="107"/>
      <c r="QEM31" s="52"/>
      <c r="QEN31" s="53"/>
      <c r="QEO31" s="53"/>
      <c r="QEP31" s="104"/>
      <c r="QEQ31" s="105"/>
      <c r="QER31" s="106"/>
      <c r="QES31" s="106"/>
      <c r="QET31" s="106"/>
      <c r="QEU31" s="106"/>
      <c r="QEV31" s="53"/>
      <c r="QEW31" s="107"/>
      <c r="QEX31" s="52"/>
      <c r="QEY31" s="53"/>
      <c r="QEZ31" s="53"/>
      <c r="QFA31" s="104"/>
      <c r="QFB31" s="105"/>
      <c r="QFC31" s="106"/>
      <c r="QFD31" s="106"/>
      <c r="QFE31" s="106"/>
      <c r="QFF31" s="106"/>
      <c r="QFG31" s="53"/>
      <c r="QFH31" s="107"/>
      <c r="QFI31" s="52"/>
      <c r="QFJ31" s="53"/>
      <c r="QFK31" s="53"/>
      <c r="QFL31" s="104"/>
      <c r="QFM31" s="105"/>
      <c r="QFN31" s="106"/>
      <c r="QFO31" s="106"/>
      <c r="QFP31" s="106"/>
      <c r="QFQ31" s="106"/>
      <c r="QFR31" s="53"/>
      <c r="QFS31" s="107"/>
      <c r="QFT31" s="52"/>
      <c r="QFU31" s="53"/>
      <c r="QFV31" s="53"/>
      <c r="QFW31" s="104"/>
      <c r="QFX31" s="105"/>
      <c r="QFY31" s="106"/>
      <c r="QFZ31" s="106"/>
      <c r="QGA31" s="106"/>
      <c r="QGB31" s="106"/>
      <c r="QGC31" s="53"/>
      <c r="QGD31" s="107"/>
      <c r="QGE31" s="52"/>
      <c r="QGF31" s="53"/>
      <c r="QGG31" s="53"/>
      <c r="QGH31" s="104"/>
      <c r="QGI31" s="105"/>
      <c r="QGJ31" s="106"/>
      <c r="QGK31" s="106"/>
      <c r="QGL31" s="106"/>
      <c r="QGM31" s="106"/>
      <c r="QGN31" s="53"/>
      <c r="QGO31" s="107"/>
      <c r="QGP31" s="52"/>
      <c r="QGQ31" s="53"/>
      <c r="QGR31" s="53"/>
      <c r="QGS31" s="104"/>
      <c r="QGT31" s="105"/>
      <c r="QGU31" s="106"/>
      <c r="QGV31" s="106"/>
      <c r="QGW31" s="106"/>
      <c r="QGX31" s="106"/>
      <c r="QGY31" s="53"/>
      <c r="QGZ31" s="107"/>
      <c r="QHA31" s="52"/>
      <c r="QHB31" s="53"/>
      <c r="QHC31" s="53"/>
      <c r="QHD31" s="104"/>
      <c r="QHE31" s="105"/>
      <c r="QHF31" s="106"/>
      <c r="QHG31" s="106"/>
      <c r="QHH31" s="106"/>
      <c r="QHI31" s="106"/>
      <c r="QHJ31" s="53"/>
      <c r="QHK31" s="107"/>
      <c r="QHL31" s="52"/>
      <c r="QHM31" s="53"/>
      <c r="QHN31" s="53"/>
      <c r="QHO31" s="104"/>
      <c r="QHP31" s="105"/>
      <c r="QHQ31" s="106"/>
      <c r="QHR31" s="106"/>
      <c r="QHS31" s="106"/>
      <c r="QHT31" s="106"/>
      <c r="QHU31" s="53"/>
      <c r="QHV31" s="107"/>
      <c r="QHW31" s="52"/>
      <c r="QHX31" s="53"/>
      <c r="QHY31" s="53"/>
      <c r="QHZ31" s="104"/>
      <c r="QIA31" s="105"/>
      <c r="QIB31" s="106"/>
      <c r="QIC31" s="106"/>
      <c r="QID31" s="106"/>
      <c r="QIE31" s="106"/>
      <c r="QIF31" s="53"/>
      <c r="QIG31" s="107"/>
      <c r="QIH31" s="52"/>
      <c r="QII31" s="53"/>
      <c r="QIJ31" s="53"/>
      <c r="QIK31" s="104"/>
      <c r="QIL31" s="105"/>
      <c r="QIM31" s="106"/>
      <c r="QIN31" s="106"/>
      <c r="QIO31" s="106"/>
      <c r="QIP31" s="106"/>
      <c r="QIQ31" s="53"/>
      <c r="QIR31" s="107"/>
      <c r="QIS31" s="52"/>
      <c r="QIT31" s="53"/>
      <c r="QIU31" s="53"/>
      <c r="QIV31" s="104"/>
      <c r="QIW31" s="105"/>
      <c r="QIX31" s="106"/>
      <c r="QIY31" s="106"/>
      <c r="QIZ31" s="106"/>
      <c r="QJA31" s="106"/>
      <c r="QJB31" s="53"/>
      <c r="QJC31" s="107"/>
      <c r="QJD31" s="52"/>
      <c r="QJE31" s="53"/>
      <c r="QJF31" s="53"/>
      <c r="QJG31" s="104"/>
      <c r="QJH31" s="105"/>
      <c r="QJI31" s="106"/>
      <c r="QJJ31" s="106"/>
      <c r="QJK31" s="106"/>
      <c r="QJL31" s="106"/>
      <c r="QJM31" s="53"/>
      <c r="QJN31" s="107"/>
      <c r="QJO31" s="52"/>
      <c r="QJP31" s="53"/>
      <c r="QJQ31" s="53"/>
      <c r="QJR31" s="104"/>
      <c r="QJS31" s="105"/>
      <c r="QJT31" s="106"/>
      <c r="QJU31" s="106"/>
      <c r="QJV31" s="106"/>
      <c r="QJW31" s="106"/>
      <c r="QJX31" s="53"/>
      <c r="QJY31" s="107"/>
      <c r="QJZ31" s="52"/>
      <c r="QKA31" s="53"/>
      <c r="QKB31" s="53"/>
      <c r="QKC31" s="104"/>
      <c r="QKD31" s="105"/>
      <c r="QKE31" s="106"/>
      <c r="QKF31" s="106"/>
      <c r="QKG31" s="106"/>
      <c r="QKH31" s="106"/>
      <c r="QKI31" s="53"/>
      <c r="QKJ31" s="107"/>
      <c r="QKK31" s="52"/>
      <c r="QKL31" s="53"/>
      <c r="QKM31" s="53"/>
      <c r="QKN31" s="104"/>
      <c r="QKO31" s="105"/>
      <c r="QKP31" s="106"/>
      <c r="QKQ31" s="106"/>
      <c r="QKR31" s="106"/>
      <c r="QKS31" s="106"/>
      <c r="QKT31" s="53"/>
      <c r="QKU31" s="107"/>
      <c r="QKV31" s="52"/>
      <c r="QKW31" s="53"/>
      <c r="QKX31" s="53"/>
      <c r="QKY31" s="104"/>
      <c r="QKZ31" s="105"/>
      <c r="QLA31" s="106"/>
      <c r="QLB31" s="106"/>
      <c r="QLC31" s="106"/>
      <c r="QLD31" s="106"/>
      <c r="QLE31" s="53"/>
      <c r="QLF31" s="107"/>
      <c r="QLG31" s="52"/>
      <c r="QLH31" s="53"/>
      <c r="QLI31" s="53"/>
      <c r="QLJ31" s="104"/>
      <c r="QLK31" s="105"/>
      <c r="QLL31" s="106"/>
      <c r="QLM31" s="106"/>
      <c r="QLN31" s="106"/>
      <c r="QLO31" s="106"/>
      <c r="QLP31" s="53"/>
      <c r="QLQ31" s="107"/>
      <c r="QLR31" s="52"/>
      <c r="QLS31" s="53"/>
      <c r="QLT31" s="53"/>
      <c r="QLU31" s="104"/>
      <c r="QLV31" s="105"/>
      <c r="QLW31" s="106"/>
      <c r="QLX31" s="106"/>
      <c r="QLY31" s="106"/>
      <c r="QLZ31" s="106"/>
      <c r="QMA31" s="53"/>
      <c r="QMB31" s="107"/>
      <c r="QMC31" s="52"/>
      <c r="QMD31" s="53"/>
      <c r="QME31" s="53"/>
      <c r="QMF31" s="104"/>
      <c r="QMG31" s="105"/>
      <c r="QMH31" s="106"/>
      <c r="QMI31" s="106"/>
      <c r="QMJ31" s="106"/>
      <c r="QMK31" s="106"/>
      <c r="QML31" s="53"/>
      <c r="QMM31" s="107"/>
      <c r="QMN31" s="52"/>
      <c r="QMO31" s="53"/>
      <c r="QMP31" s="53"/>
      <c r="QMQ31" s="104"/>
      <c r="QMR31" s="105"/>
      <c r="QMS31" s="106"/>
      <c r="QMT31" s="106"/>
      <c r="QMU31" s="106"/>
      <c r="QMV31" s="106"/>
      <c r="QMW31" s="53"/>
      <c r="QMX31" s="107"/>
      <c r="QMY31" s="52"/>
      <c r="QMZ31" s="53"/>
      <c r="QNA31" s="53"/>
      <c r="QNB31" s="104"/>
      <c r="QNC31" s="105"/>
      <c r="QND31" s="106"/>
      <c r="QNE31" s="106"/>
      <c r="QNF31" s="106"/>
      <c r="QNG31" s="106"/>
      <c r="QNH31" s="53"/>
      <c r="QNI31" s="107"/>
      <c r="QNJ31" s="52"/>
      <c r="QNK31" s="53"/>
      <c r="QNL31" s="53"/>
      <c r="QNM31" s="104"/>
      <c r="QNN31" s="105"/>
      <c r="QNO31" s="106"/>
      <c r="QNP31" s="106"/>
      <c r="QNQ31" s="106"/>
      <c r="QNR31" s="106"/>
      <c r="QNS31" s="53"/>
      <c r="QNT31" s="107"/>
      <c r="QNU31" s="52"/>
      <c r="QNV31" s="53"/>
      <c r="QNW31" s="53"/>
      <c r="QNX31" s="104"/>
      <c r="QNY31" s="105"/>
      <c r="QNZ31" s="106"/>
      <c r="QOA31" s="106"/>
      <c r="QOB31" s="106"/>
      <c r="QOC31" s="106"/>
      <c r="QOD31" s="53"/>
      <c r="QOE31" s="107"/>
      <c r="QOF31" s="52"/>
      <c r="QOG31" s="53"/>
      <c r="QOH31" s="53"/>
      <c r="QOI31" s="104"/>
      <c r="QOJ31" s="105"/>
      <c r="QOK31" s="106"/>
      <c r="QOL31" s="106"/>
      <c r="QOM31" s="106"/>
      <c r="QON31" s="106"/>
      <c r="QOO31" s="53"/>
      <c r="QOP31" s="107"/>
      <c r="QOQ31" s="52"/>
      <c r="QOR31" s="53"/>
      <c r="QOS31" s="53"/>
      <c r="QOT31" s="104"/>
      <c r="QOU31" s="105"/>
      <c r="QOV31" s="106"/>
      <c r="QOW31" s="106"/>
      <c r="QOX31" s="106"/>
      <c r="QOY31" s="106"/>
      <c r="QOZ31" s="53"/>
      <c r="QPA31" s="107"/>
      <c r="QPB31" s="52"/>
      <c r="QPC31" s="53"/>
      <c r="QPD31" s="53"/>
      <c r="QPE31" s="104"/>
      <c r="QPF31" s="105"/>
      <c r="QPG31" s="106"/>
      <c r="QPH31" s="106"/>
      <c r="QPI31" s="106"/>
      <c r="QPJ31" s="106"/>
      <c r="QPK31" s="53"/>
      <c r="QPL31" s="107"/>
      <c r="QPM31" s="52"/>
      <c r="QPN31" s="53"/>
      <c r="QPO31" s="53"/>
      <c r="QPP31" s="104"/>
      <c r="QPQ31" s="105"/>
      <c r="QPR31" s="106"/>
      <c r="QPS31" s="106"/>
      <c r="QPT31" s="106"/>
      <c r="QPU31" s="106"/>
      <c r="QPV31" s="53"/>
      <c r="QPW31" s="107"/>
      <c r="QPX31" s="52"/>
      <c r="QPY31" s="53"/>
      <c r="QPZ31" s="53"/>
      <c r="QQA31" s="104"/>
      <c r="QQB31" s="105"/>
      <c r="QQC31" s="106"/>
      <c r="QQD31" s="106"/>
      <c r="QQE31" s="106"/>
      <c r="QQF31" s="106"/>
      <c r="QQG31" s="53"/>
      <c r="QQH31" s="107"/>
      <c r="QQI31" s="52"/>
      <c r="QQJ31" s="53"/>
      <c r="QQK31" s="53"/>
      <c r="QQL31" s="104"/>
      <c r="QQM31" s="105"/>
      <c r="QQN31" s="106"/>
      <c r="QQO31" s="106"/>
      <c r="QQP31" s="106"/>
      <c r="QQQ31" s="106"/>
      <c r="QQR31" s="53"/>
      <c r="QQS31" s="107"/>
      <c r="QQT31" s="52"/>
      <c r="QQU31" s="53"/>
      <c r="QQV31" s="53"/>
      <c r="QQW31" s="104"/>
      <c r="QQX31" s="105"/>
      <c r="QQY31" s="106"/>
      <c r="QQZ31" s="106"/>
      <c r="QRA31" s="106"/>
      <c r="QRB31" s="106"/>
      <c r="QRC31" s="53"/>
      <c r="QRD31" s="107"/>
      <c r="QRE31" s="52"/>
      <c r="QRF31" s="53"/>
      <c r="QRG31" s="53"/>
      <c r="QRH31" s="104"/>
      <c r="QRI31" s="105"/>
      <c r="QRJ31" s="106"/>
      <c r="QRK31" s="106"/>
      <c r="QRL31" s="106"/>
      <c r="QRM31" s="106"/>
      <c r="QRN31" s="53"/>
      <c r="QRO31" s="107"/>
      <c r="QRP31" s="52"/>
      <c r="QRQ31" s="53"/>
      <c r="QRR31" s="53"/>
      <c r="QRS31" s="104"/>
      <c r="QRT31" s="105"/>
      <c r="QRU31" s="106"/>
      <c r="QRV31" s="106"/>
      <c r="QRW31" s="106"/>
      <c r="QRX31" s="106"/>
      <c r="QRY31" s="53"/>
      <c r="QRZ31" s="107"/>
      <c r="QSA31" s="52"/>
      <c r="QSB31" s="53"/>
      <c r="QSC31" s="53"/>
      <c r="QSD31" s="104"/>
      <c r="QSE31" s="105"/>
      <c r="QSF31" s="106"/>
      <c r="QSG31" s="106"/>
      <c r="QSH31" s="106"/>
      <c r="QSI31" s="106"/>
      <c r="QSJ31" s="53"/>
      <c r="QSK31" s="107"/>
      <c r="QSL31" s="52"/>
      <c r="QSM31" s="53"/>
      <c r="QSN31" s="53"/>
      <c r="QSO31" s="104"/>
      <c r="QSP31" s="105"/>
      <c r="QSQ31" s="106"/>
      <c r="QSR31" s="106"/>
      <c r="QSS31" s="106"/>
      <c r="QST31" s="106"/>
      <c r="QSU31" s="53"/>
      <c r="QSV31" s="107"/>
      <c r="QSW31" s="52"/>
      <c r="QSX31" s="53"/>
      <c r="QSY31" s="53"/>
      <c r="QSZ31" s="104"/>
      <c r="QTA31" s="105"/>
      <c r="QTB31" s="106"/>
      <c r="QTC31" s="106"/>
      <c r="QTD31" s="106"/>
      <c r="QTE31" s="106"/>
      <c r="QTF31" s="53"/>
      <c r="QTG31" s="107"/>
      <c r="QTH31" s="52"/>
      <c r="QTI31" s="53"/>
      <c r="QTJ31" s="53"/>
      <c r="QTK31" s="104"/>
      <c r="QTL31" s="105"/>
      <c r="QTM31" s="106"/>
      <c r="QTN31" s="106"/>
      <c r="QTO31" s="106"/>
      <c r="QTP31" s="106"/>
      <c r="QTQ31" s="53"/>
      <c r="QTR31" s="107"/>
      <c r="QTS31" s="52"/>
      <c r="QTT31" s="53"/>
      <c r="QTU31" s="53"/>
      <c r="QTV31" s="104"/>
      <c r="QTW31" s="105"/>
      <c r="QTX31" s="106"/>
      <c r="QTY31" s="106"/>
      <c r="QTZ31" s="106"/>
      <c r="QUA31" s="106"/>
      <c r="QUB31" s="53"/>
      <c r="QUC31" s="107"/>
      <c r="QUD31" s="52"/>
      <c r="QUE31" s="53"/>
      <c r="QUF31" s="53"/>
      <c r="QUG31" s="104"/>
      <c r="QUH31" s="105"/>
      <c r="QUI31" s="106"/>
      <c r="QUJ31" s="106"/>
      <c r="QUK31" s="106"/>
      <c r="QUL31" s="106"/>
      <c r="QUM31" s="53"/>
      <c r="QUN31" s="107"/>
      <c r="QUO31" s="52"/>
      <c r="QUP31" s="53"/>
      <c r="QUQ31" s="53"/>
      <c r="QUR31" s="104"/>
      <c r="QUS31" s="105"/>
      <c r="QUT31" s="106"/>
      <c r="QUU31" s="106"/>
      <c r="QUV31" s="106"/>
      <c r="QUW31" s="106"/>
      <c r="QUX31" s="53"/>
      <c r="QUY31" s="107"/>
      <c r="QUZ31" s="52"/>
      <c r="QVA31" s="53"/>
      <c r="QVB31" s="53"/>
      <c r="QVC31" s="104"/>
      <c r="QVD31" s="105"/>
      <c r="QVE31" s="106"/>
      <c r="QVF31" s="106"/>
      <c r="QVG31" s="106"/>
      <c r="QVH31" s="106"/>
      <c r="QVI31" s="53"/>
      <c r="QVJ31" s="107"/>
      <c r="QVK31" s="52"/>
      <c r="QVL31" s="53"/>
      <c r="QVM31" s="53"/>
      <c r="QVN31" s="104"/>
      <c r="QVO31" s="105"/>
      <c r="QVP31" s="106"/>
      <c r="QVQ31" s="106"/>
      <c r="QVR31" s="106"/>
      <c r="QVS31" s="106"/>
      <c r="QVT31" s="53"/>
      <c r="QVU31" s="107"/>
      <c r="QVV31" s="52"/>
      <c r="QVW31" s="53"/>
      <c r="QVX31" s="53"/>
      <c r="QVY31" s="104"/>
      <c r="QVZ31" s="105"/>
      <c r="QWA31" s="106"/>
      <c r="QWB31" s="106"/>
      <c r="QWC31" s="106"/>
      <c r="QWD31" s="106"/>
      <c r="QWE31" s="53"/>
      <c r="QWF31" s="107"/>
      <c r="QWG31" s="52"/>
      <c r="QWH31" s="53"/>
      <c r="QWI31" s="53"/>
      <c r="QWJ31" s="104"/>
      <c r="QWK31" s="105"/>
      <c r="QWL31" s="106"/>
      <c r="QWM31" s="106"/>
      <c r="QWN31" s="106"/>
      <c r="QWO31" s="106"/>
      <c r="QWP31" s="53"/>
      <c r="QWQ31" s="107"/>
      <c r="QWR31" s="52"/>
      <c r="QWS31" s="53"/>
      <c r="QWT31" s="53"/>
      <c r="QWU31" s="104"/>
      <c r="QWV31" s="105"/>
      <c r="QWW31" s="106"/>
      <c r="QWX31" s="106"/>
      <c r="QWY31" s="106"/>
      <c r="QWZ31" s="106"/>
      <c r="QXA31" s="53"/>
      <c r="QXB31" s="107"/>
      <c r="QXC31" s="52"/>
      <c r="QXD31" s="53"/>
      <c r="QXE31" s="53"/>
      <c r="QXF31" s="104"/>
      <c r="QXG31" s="105"/>
      <c r="QXH31" s="106"/>
      <c r="QXI31" s="106"/>
      <c r="QXJ31" s="106"/>
      <c r="QXK31" s="106"/>
      <c r="QXL31" s="53"/>
      <c r="QXM31" s="107"/>
      <c r="QXN31" s="52"/>
      <c r="QXO31" s="53"/>
      <c r="QXP31" s="53"/>
      <c r="QXQ31" s="104"/>
      <c r="QXR31" s="105"/>
      <c r="QXS31" s="106"/>
      <c r="QXT31" s="106"/>
      <c r="QXU31" s="106"/>
      <c r="QXV31" s="106"/>
      <c r="QXW31" s="53"/>
      <c r="QXX31" s="107"/>
      <c r="QXY31" s="52"/>
      <c r="QXZ31" s="53"/>
      <c r="QYA31" s="53"/>
      <c r="QYB31" s="104"/>
      <c r="QYC31" s="105"/>
      <c r="QYD31" s="106"/>
      <c r="QYE31" s="106"/>
      <c r="QYF31" s="106"/>
      <c r="QYG31" s="106"/>
      <c r="QYH31" s="53"/>
      <c r="QYI31" s="107"/>
      <c r="QYJ31" s="52"/>
      <c r="QYK31" s="53"/>
      <c r="QYL31" s="53"/>
      <c r="QYM31" s="104"/>
      <c r="QYN31" s="105"/>
      <c r="QYO31" s="106"/>
      <c r="QYP31" s="106"/>
      <c r="QYQ31" s="106"/>
      <c r="QYR31" s="106"/>
      <c r="QYS31" s="53"/>
      <c r="QYT31" s="107"/>
      <c r="QYU31" s="52"/>
      <c r="QYV31" s="53"/>
      <c r="QYW31" s="53"/>
      <c r="QYX31" s="104"/>
      <c r="QYY31" s="105"/>
      <c r="QYZ31" s="106"/>
      <c r="QZA31" s="106"/>
      <c r="QZB31" s="106"/>
      <c r="QZC31" s="106"/>
      <c r="QZD31" s="53"/>
      <c r="QZE31" s="107"/>
      <c r="QZF31" s="52"/>
      <c r="QZG31" s="53"/>
      <c r="QZH31" s="53"/>
      <c r="QZI31" s="104"/>
      <c r="QZJ31" s="105"/>
      <c r="QZK31" s="106"/>
      <c r="QZL31" s="106"/>
      <c r="QZM31" s="106"/>
      <c r="QZN31" s="106"/>
      <c r="QZO31" s="53"/>
      <c r="QZP31" s="107"/>
      <c r="QZQ31" s="52"/>
      <c r="QZR31" s="53"/>
      <c r="QZS31" s="53"/>
      <c r="QZT31" s="104"/>
      <c r="QZU31" s="105"/>
      <c r="QZV31" s="106"/>
      <c r="QZW31" s="106"/>
      <c r="QZX31" s="106"/>
      <c r="QZY31" s="106"/>
      <c r="QZZ31" s="53"/>
      <c r="RAA31" s="107"/>
      <c r="RAB31" s="52"/>
      <c r="RAC31" s="53"/>
      <c r="RAD31" s="53"/>
      <c r="RAE31" s="104"/>
      <c r="RAF31" s="105"/>
      <c r="RAG31" s="106"/>
      <c r="RAH31" s="106"/>
      <c r="RAI31" s="106"/>
      <c r="RAJ31" s="106"/>
      <c r="RAK31" s="53"/>
      <c r="RAL31" s="107"/>
      <c r="RAM31" s="52"/>
      <c r="RAN31" s="53"/>
      <c r="RAO31" s="53"/>
      <c r="RAP31" s="104"/>
      <c r="RAQ31" s="105"/>
      <c r="RAR31" s="106"/>
      <c r="RAS31" s="106"/>
      <c r="RAT31" s="106"/>
      <c r="RAU31" s="106"/>
      <c r="RAV31" s="53"/>
      <c r="RAW31" s="107"/>
      <c r="RAX31" s="52"/>
      <c r="RAY31" s="53"/>
      <c r="RAZ31" s="53"/>
      <c r="RBA31" s="104"/>
      <c r="RBB31" s="105"/>
      <c r="RBC31" s="106"/>
      <c r="RBD31" s="106"/>
      <c r="RBE31" s="106"/>
      <c r="RBF31" s="106"/>
      <c r="RBG31" s="53"/>
      <c r="RBH31" s="107"/>
      <c r="RBI31" s="52"/>
      <c r="RBJ31" s="53"/>
      <c r="RBK31" s="53"/>
      <c r="RBL31" s="104"/>
      <c r="RBM31" s="105"/>
      <c r="RBN31" s="106"/>
      <c r="RBO31" s="106"/>
      <c r="RBP31" s="106"/>
      <c r="RBQ31" s="106"/>
      <c r="RBR31" s="53"/>
      <c r="RBS31" s="107"/>
      <c r="RBT31" s="52"/>
      <c r="RBU31" s="53"/>
      <c r="RBV31" s="53"/>
      <c r="RBW31" s="104"/>
      <c r="RBX31" s="105"/>
      <c r="RBY31" s="106"/>
      <c r="RBZ31" s="106"/>
      <c r="RCA31" s="106"/>
      <c r="RCB31" s="106"/>
      <c r="RCC31" s="53"/>
      <c r="RCD31" s="107"/>
      <c r="RCE31" s="52"/>
      <c r="RCF31" s="53"/>
      <c r="RCG31" s="53"/>
      <c r="RCH31" s="104"/>
      <c r="RCI31" s="105"/>
      <c r="RCJ31" s="106"/>
      <c r="RCK31" s="106"/>
      <c r="RCL31" s="106"/>
      <c r="RCM31" s="106"/>
      <c r="RCN31" s="53"/>
      <c r="RCO31" s="107"/>
      <c r="RCP31" s="52"/>
      <c r="RCQ31" s="53"/>
      <c r="RCR31" s="53"/>
      <c r="RCS31" s="104"/>
      <c r="RCT31" s="105"/>
      <c r="RCU31" s="106"/>
      <c r="RCV31" s="106"/>
      <c r="RCW31" s="106"/>
      <c r="RCX31" s="106"/>
      <c r="RCY31" s="53"/>
      <c r="RCZ31" s="107"/>
      <c r="RDA31" s="52"/>
      <c r="RDB31" s="53"/>
      <c r="RDC31" s="53"/>
      <c r="RDD31" s="104"/>
      <c r="RDE31" s="105"/>
      <c r="RDF31" s="106"/>
      <c r="RDG31" s="106"/>
      <c r="RDH31" s="106"/>
      <c r="RDI31" s="106"/>
      <c r="RDJ31" s="53"/>
      <c r="RDK31" s="107"/>
      <c r="RDL31" s="52"/>
      <c r="RDM31" s="53"/>
      <c r="RDN31" s="53"/>
      <c r="RDO31" s="104"/>
      <c r="RDP31" s="105"/>
      <c r="RDQ31" s="106"/>
      <c r="RDR31" s="106"/>
      <c r="RDS31" s="106"/>
      <c r="RDT31" s="106"/>
      <c r="RDU31" s="53"/>
      <c r="RDV31" s="107"/>
      <c r="RDW31" s="52"/>
      <c r="RDX31" s="53"/>
      <c r="RDY31" s="53"/>
      <c r="RDZ31" s="104"/>
      <c r="REA31" s="105"/>
      <c r="REB31" s="106"/>
      <c r="REC31" s="106"/>
      <c r="RED31" s="106"/>
      <c r="REE31" s="106"/>
      <c r="REF31" s="53"/>
      <c r="REG31" s="107"/>
      <c r="REH31" s="52"/>
      <c r="REI31" s="53"/>
      <c r="REJ31" s="53"/>
      <c r="REK31" s="104"/>
      <c r="REL31" s="105"/>
      <c r="REM31" s="106"/>
      <c r="REN31" s="106"/>
      <c r="REO31" s="106"/>
      <c r="REP31" s="106"/>
      <c r="REQ31" s="53"/>
      <c r="RER31" s="107"/>
      <c r="RES31" s="52"/>
      <c r="RET31" s="53"/>
      <c r="REU31" s="53"/>
      <c r="REV31" s="104"/>
      <c r="REW31" s="105"/>
      <c r="REX31" s="106"/>
      <c r="REY31" s="106"/>
      <c r="REZ31" s="106"/>
      <c r="RFA31" s="106"/>
      <c r="RFB31" s="53"/>
      <c r="RFC31" s="107"/>
      <c r="RFD31" s="52"/>
      <c r="RFE31" s="53"/>
      <c r="RFF31" s="53"/>
      <c r="RFG31" s="104"/>
      <c r="RFH31" s="105"/>
      <c r="RFI31" s="106"/>
      <c r="RFJ31" s="106"/>
      <c r="RFK31" s="106"/>
      <c r="RFL31" s="106"/>
      <c r="RFM31" s="53"/>
      <c r="RFN31" s="107"/>
      <c r="RFO31" s="52"/>
      <c r="RFP31" s="53"/>
      <c r="RFQ31" s="53"/>
      <c r="RFR31" s="104"/>
      <c r="RFS31" s="105"/>
      <c r="RFT31" s="106"/>
      <c r="RFU31" s="106"/>
      <c r="RFV31" s="106"/>
      <c r="RFW31" s="106"/>
      <c r="RFX31" s="53"/>
      <c r="RFY31" s="107"/>
      <c r="RFZ31" s="52"/>
      <c r="RGA31" s="53"/>
      <c r="RGB31" s="53"/>
      <c r="RGC31" s="104"/>
      <c r="RGD31" s="105"/>
      <c r="RGE31" s="106"/>
      <c r="RGF31" s="106"/>
      <c r="RGG31" s="106"/>
      <c r="RGH31" s="106"/>
      <c r="RGI31" s="53"/>
      <c r="RGJ31" s="107"/>
      <c r="RGK31" s="52"/>
      <c r="RGL31" s="53"/>
      <c r="RGM31" s="53"/>
      <c r="RGN31" s="104"/>
      <c r="RGO31" s="105"/>
      <c r="RGP31" s="106"/>
      <c r="RGQ31" s="106"/>
      <c r="RGR31" s="106"/>
      <c r="RGS31" s="106"/>
      <c r="RGT31" s="53"/>
      <c r="RGU31" s="107"/>
      <c r="RGV31" s="52"/>
      <c r="RGW31" s="53"/>
      <c r="RGX31" s="53"/>
      <c r="RGY31" s="104"/>
      <c r="RGZ31" s="105"/>
      <c r="RHA31" s="106"/>
      <c r="RHB31" s="106"/>
      <c r="RHC31" s="106"/>
      <c r="RHD31" s="106"/>
      <c r="RHE31" s="53"/>
      <c r="RHF31" s="107"/>
      <c r="RHG31" s="52"/>
      <c r="RHH31" s="53"/>
      <c r="RHI31" s="53"/>
      <c r="RHJ31" s="104"/>
      <c r="RHK31" s="105"/>
      <c r="RHL31" s="106"/>
      <c r="RHM31" s="106"/>
      <c r="RHN31" s="106"/>
      <c r="RHO31" s="106"/>
      <c r="RHP31" s="53"/>
      <c r="RHQ31" s="107"/>
      <c r="RHR31" s="52"/>
      <c r="RHS31" s="53"/>
      <c r="RHT31" s="53"/>
      <c r="RHU31" s="104"/>
      <c r="RHV31" s="105"/>
      <c r="RHW31" s="106"/>
      <c r="RHX31" s="106"/>
      <c r="RHY31" s="106"/>
      <c r="RHZ31" s="106"/>
      <c r="RIA31" s="53"/>
      <c r="RIB31" s="107"/>
      <c r="RIC31" s="52"/>
      <c r="RID31" s="53"/>
      <c r="RIE31" s="53"/>
      <c r="RIF31" s="104"/>
      <c r="RIG31" s="105"/>
      <c r="RIH31" s="106"/>
      <c r="RII31" s="106"/>
      <c r="RIJ31" s="106"/>
      <c r="RIK31" s="106"/>
      <c r="RIL31" s="53"/>
      <c r="RIM31" s="107"/>
      <c r="RIN31" s="52"/>
      <c r="RIO31" s="53"/>
      <c r="RIP31" s="53"/>
      <c r="RIQ31" s="104"/>
      <c r="RIR31" s="105"/>
      <c r="RIS31" s="106"/>
      <c r="RIT31" s="106"/>
      <c r="RIU31" s="106"/>
      <c r="RIV31" s="106"/>
      <c r="RIW31" s="53"/>
      <c r="RIX31" s="107"/>
      <c r="RIY31" s="52"/>
      <c r="RIZ31" s="53"/>
      <c r="RJA31" s="53"/>
      <c r="RJB31" s="104"/>
      <c r="RJC31" s="105"/>
      <c r="RJD31" s="106"/>
      <c r="RJE31" s="106"/>
      <c r="RJF31" s="106"/>
      <c r="RJG31" s="106"/>
      <c r="RJH31" s="53"/>
      <c r="RJI31" s="107"/>
      <c r="RJJ31" s="52"/>
      <c r="RJK31" s="53"/>
      <c r="RJL31" s="53"/>
      <c r="RJM31" s="104"/>
      <c r="RJN31" s="105"/>
      <c r="RJO31" s="106"/>
      <c r="RJP31" s="106"/>
      <c r="RJQ31" s="106"/>
      <c r="RJR31" s="106"/>
      <c r="RJS31" s="53"/>
      <c r="RJT31" s="107"/>
      <c r="RJU31" s="52"/>
      <c r="RJV31" s="53"/>
      <c r="RJW31" s="53"/>
      <c r="RJX31" s="104"/>
      <c r="RJY31" s="105"/>
      <c r="RJZ31" s="106"/>
      <c r="RKA31" s="106"/>
      <c r="RKB31" s="106"/>
      <c r="RKC31" s="106"/>
      <c r="RKD31" s="53"/>
      <c r="RKE31" s="107"/>
      <c r="RKF31" s="52"/>
      <c r="RKG31" s="53"/>
      <c r="RKH31" s="53"/>
      <c r="RKI31" s="104"/>
      <c r="RKJ31" s="105"/>
      <c r="RKK31" s="106"/>
      <c r="RKL31" s="106"/>
      <c r="RKM31" s="106"/>
      <c r="RKN31" s="106"/>
      <c r="RKO31" s="53"/>
      <c r="RKP31" s="107"/>
      <c r="RKQ31" s="52"/>
      <c r="RKR31" s="53"/>
      <c r="RKS31" s="53"/>
      <c r="RKT31" s="104"/>
      <c r="RKU31" s="105"/>
      <c r="RKV31" s="106"/>
      <c r="RKW31" s="106"/>
      <c r="RKX31" s="106"/>
      <c r="RKY31" s="106"/>
      <c r="RKZ31" s="53"/>
      <c r="RLA31" s="107"/>
      <c r="RLB31" s="52"/>
      <c r="RLC31" s="53"/>
      <c r="RLD31" s="53"/>
      <c r="RLE31" s="104"/>
      <c r="RLF31" s="105"/>
      <c r="RLG31" s="106"/>
      <c r="RLH31" s="106"/>
      <c r="RLI31" s="106"/>
      <c r="RLJ31" s="106"/>
      <c r="RLK31" s="53"/>
      <c r="RLL31" s="107"/>
      <c r="RLM31" s="52"/>
      <c r="RLN31" s="53"/>
      <c r="RLO31" s="53"/>
      <c r="RLP31" s="104"/>
      <c r="RLQ31" s="105"/>
      <c r="RLR31" s="106"/>
      <c r="RLS31" s="106"/>
      <c r="RLT31" s="106"/>
      <c r="RLU31" s="106"/>
      <c r="RLV31" s="53"/>
      <c r="RLW31" s="107"/>
      <c r="RLX31" s="52"/>
      <c r="RLY31" s="53"/>
      <c r="RLZ31" s="53"/>
      <c r="RMA31" s="104"/>
      <c r="RMB31" s="105"/>
      <c r="RMC31" s="106"/>
      <c r="RMD31" s="106"/>
      <c r="RME31" s="106"/>
      <c r="RMF31" s="106"/>
      <c r="RMG31" s="53"/>
      <c r="RMH31" s="107"/>
      <c r="RMI31" s="52"/>
      <c r="RMJ31" s="53"/>
      <c r="RMK31" s="53"/>
      <c r="RML31" s="104"/>
      <c r="RMM31" s="105"/>
      <c r="RMN31" s="106"/>
      <c r="RMO31" s="106"/>
      <c r="RMP31" s="106"/>
      <c r="RMQ31" s="106"/>
      <c r="RMR31" s="53"/>
      <c r="RMS31" s="107"/>
      <c r="RMT31" s="52"/>
      <c r="RMU31" s="53"/>
      <c r="RMV31" s="53"/>
      <c r="RMW31" s="104"/>
      <c r="RMX31" s="105"/>
      <c r="RMY31" s="106"/>
      <c r="RMZ31" s="106"/>
      <c r="RNA31" s="106"/>
      <c r="RNB31" s="106"/>
      <c r="RNC31" s="53"/>
      <c r="RND31" s="107"/>
      <c r="RNE31" s="52"/>
      <c r="RNF31" s="53"/>
      <c r="RNG31" s="53"/>
      <c r="RNH31" s="104"/>
      <c r="RNI31" s="105"/>
      <c r="RNJ31" s="106"/>
      <c r="RNK31" s="106"/>
      <c r="RNL31" s="106"/>
      <c r="RNM31" s="106"/>
      <c r="RNN31" s="53"/>
      <c r="RNO31" s="107"/>
      <c r="RNP31" s="52"/>
      <c r="RNQ31" s="53"/>
      <c r="RNR31" s="53"/>
      <c r="RNS31" s="104"/>
      <c r="RNT31" s="105"/>
      <c r="RNU31" s="106"/>
      <c r="RNV31" s="106"/>
      <c r="RNW31" s="106"/>
      <c r="RNX31" s="106"/>
      <c r="RNY31" s="53"/>
      <c r="RNZ31" s="107"/>
      <c r="ROA31" s="52"/>
      <c r="ROB31" s="53"/>
      <c r="ROC31" s="53"/>
      <c r="ROD31" s="104"/>
      <c r="ROE31" s="105"/>
      <c r="ROF31" s="106"/>
      <c r="ROG31" s="106"/>
      <c r="ROH31" s="106"/>
      <c r="ROI31" s="106"/>
      <c r="ROJ31" s="53"/>
      <c r="ROK31" s="107"/>
      <c r="ROL31" s="52"/>
      <c r="ROM31" s="53"/>
      <c r="RON31" s="53"/>
      <c r="ROO31" s="104"/>
      <c r="ROP31" s="105"/>
      <c r="ROQ31" s="106"/>
      <c r="ROR31" s="106"/>
      <c r="ROS31" s="106"/>
      <c r="ROT31" s="106"/>
      <c r="ROU31" s="53"/>
      <c r="ROV31" s="107"/>
      <c r="ROW31" s="52"/>
      <c r="ROX31" s="53"/>
      <c r="ROY31" s="53"/>
      <c r="ROZ31" s="104"/>
      <c r="RPA31" s="105"/>
      <c r="RPB31" s="106"/>
      <c r="RPC31" s="106"/>
      <c r="RPD31" s="106"/>
      <c r="RPE31" s="106"/>
      <c r="RPF31" s="53"/>
      <c r="RPG31" s="107"/>
      <c r="RPH31" s="52"/>
      <c r="RPI31" s="53"/>
      <c r="RPJ31" s="53"/>
      <c r="RPK31" s="104"/>
      <c r="RPL31" s="105"/>
      <c r="RPM31" s="106"/>
      <c r="RPN31" s="106"/>
      <c r="RPO31" s="106"/>
      <c r="RPP31" s="106"/>
      <c r="RPQ31" s="53"/>
      <c r="RPR31" s="107"/>
      <c r="RPS31" s="52"/>
      <c r="RPT31" s="53"/>
      <c r="RPU31" s="53"/>
      <c r="RPV31" s="104"/>
      <c r="RPW31" s="105"/>
      <c r="RPX31" s="106"/>
      <c r="RPY31" s="106"/>
      <c r="RPZ31" s="106"/>
      <c r="RQA31" s="106"/>
      <c r="RQB31" s="53"/>
      <c r="RQC31" s="107"/>
      <c r="RQD31" s="52"/>
      <c r="RQE31" s="53"/>
      <c r="RQF31" s="53"/>
      <c r="RQG31" s="104"/>
      <c r="RQH31" s="105"/>
      <c r="RQI31" s="106"/>
      <c r="RQJ31" s="106"/>
      <c r="RQK31" s="106"/>
      <c r="RQL31" s="106"/>
      <c r="RQM31" s="53"/>
      <c r="RQN31" s="107"/>
      <c r="RQO31" s="52"/>
      <c r="RQP31" s="53"/>
      <c r="RQQ31" s="53"/>
      <c r="RQR31" s="104"/>
      <c r="RQS31" s="105"/>
      <c r="RQT31" s="106"/>
      <c r="RQU31" s="106"/>
      <c r="RQV31" s="106"/>
      <c r="RQW31" s="106"/>
      <c r="RQX31" s="53"/>
      <c r="RQY31" s="107"/>
      <c r="RQZ31" s="52"/>
      <c r="RRA31" s="53"/>
      <c r="RRB31" s="53"/>
      <c r="RRC31" s="104"/>
      <c r="RRD31" s="105"/>
      <c r="RRE31" s="106"/>
      <c r="RRF31" s="106"/>
      <c r="RRG31" s="106"/>
      <c r="RRH31" s="106"/>
      <c r="RRI31" s="53"/>
      <c r="RRJ31" s="107"/>
      <c r="RRK31" s="52"/>
      <c r="RRL31" s="53"/>
      <c r="RRM31" s="53"/>
      <c r="RRN31" s="104"/>
      <c r="RRO31" s="105"/>
      <c r="RRP31" s="106"/>
      <c r="RRQ31" s="106"/>
      <c r="RRR31" s="106"/>
      <c r="RRS31" s="106"/>
      <c r="RRT31" s="53"/>
      <c r="RRU31" s="107"/>
      <c r="RRV31" s="52"/>
      <c r="RRW31" s="53"/>
      <c r="RRX31" s="53"/>
      <c r="RRY31" s="104"/>
      <c r="RRZ31" s="105"/>
      <c r="RSA31" s="106"/>
      <c r="RSB31" s="106"/>
      <c r="RSC31" s="106"/>
      <c r="RSD31" s="106"/>
      <c r="RSE31" s="53"/>
      <c r="RSF31" s="107"/>
      <c r="RSG31" s="52"/>
      <c r="RSH31" s="53"/>
      <c r="RSI31" s="53"/>
      <c r="RSJ31" s="104"/>
      <c r="RSK31" s="105"/>
      <c r="RSL31" s="106"/>
      <c r="RSM31" s="106"/>
      <c r="RSN31" s="106"/>
      <c r="RSO31" s="106"/>
      <c r="RSP31" s="53"/>
      <c r="RSQ31" s="107"/>
      <c r="RSR31" s="52"/>
      <c r="RSS31" s="53"/>
      <c r="RST31" s="53"/>
      <c r="RSU31" s="104"/>
      <c r="RSV31" s="105"/>
      <c r="RSW31" s="106"/>
      <c r="RSX31" s="106"/>
      <c r="RSY31" s="106"/>
      <c r="RSZ31" s="106"/>
      <c r="RTA31" s="53"/>
      <c r="RTB31" s="107"/>
      <c r="RTC31" s="52"/>
      <c r="RTD31" s="53"/>
      <c r="RTE31" s="53"/>
      <c r="RTF31" s="104"/>
      <c r="RTG31" s="105"/>
      <c r="RTH31" s="106"/>
      <c r="RTI31" s="106"/>
      <c r="RTJ31" s="106"/>
      <c r="RTK31" s="106"/>
      <c r="RTL31" s="53"/>
      <c r="RTM31" s="107"/>
      <c r="RTN31" s="52"/>
      <c r="RTO31" s="53"/>
      <c r="RTP31" s="53"/>
      <c r="RTQ31" s="104"/>
      <c r="RTR31" s="105"/>
      <c r="RTS31" s="106"/>
      <c r="RTT31" s="106"/>
      <c r="RTU31" s="106"/>
      <c r="RTV31" s="106"/>
      <c r="RTW31" s="53"/>
      <c r="RTX31" s="107"/>
      <c r="RTY31" s="52"/>
      <c r="RTZ31" s="53"/>
      <c r="RUA31" s="53"/>
      <c r="RUB31" s="104"/>
      <c r="RUC31" s="105"/>
      <c r="RUD31" s="106"/>
      <c r="RUE31" s="106"/>
      <c r="RUF31" s="106"/>
      <c r="RUG31" s="106"/>
      <c r="RUH31" s="53"/>
      <c r="RUI31" s="107"/>
      <c r="RUJ31" s="52"/>
      <c r="RUK31" s="53"/>
      <c r="RUL31" s="53"/>
      <c r="RUM31" s="104"/>
      <c r="RUN31" s="105"/>
      <c r="RUO31" s="106"/>
      <c r="RUP31" s="106"/>
      <c r="RUQ31" s="106"/>
      <c r="RUR31" s="106"/>
      <c r="RUS31" s="53"/>
      <c r="RUT31" s="107"/>
      <c r="RUU31" s="52"/>
      <c r="RUV31" s="53"/>
      <c r="RUW31" s="53"/>
      <c r="RUX31" s="104"/>
      <c r="RUY31" s="105"/>
      <c r="RUZ31" s="106"/>
      <c r="RVA31" s="106"/>
      <c r="RVB31" s="106"/>
      <c r="RVC31" s="106"/>
      <c r="RVD31" s="53"/>
      <c r="RVE31" s="107"/>
      <c r="RVF31" s="52"/>
      <c r="RVG31" s="53"/>
      <c r="RVH31" s="53"/>
      <c r="RVI31" s="104"/>
      <c r="RVJ31" s="105"/>
      <c r="RVK31" s="106"/>
      <c r="RVL31" s="106"/>
      <c r="RVM31" s="106"/>
      <c r="RVN31" s="106"/>
      <c r="RVO31" s="53"/>
      <c r="RVP31" s="107"/>
      <c r="RVQ31" s="52"/>
      <c r="RVR31" s="53"/>
      <c r="RVS31" s="53"/>
      <c r="RVT31" s="104"/>
      <c r="RVU31" s="105"/>
      <c r="RVV31" s="106"/>
      <c r="RVW31" s="106"/>
      <c r="RVX31" s="106"/>
      <c r="RVY31" s="106"/>
      <c r="RVZ31" s="53"/>
      <c r="RWA31" s="107"/>
      <c r="RWB31" s="52"/>
      <c r="RWC31" s="53"/>
      <c r="RWD31" s="53"/>
      <c r="RWE31" s="104"/>
      <c r="RWF31" s="105"/>
      <c r="RWG31" s="106"/>
      <c r="RWH31" s="106"/>
      <c r="RWI31" s="106"/>
      <c r="RWJ31" s="106"/>
      <c r="RWK31" s="53"/>
      <c r="RWL31" s="107"/>
      <c r="RWM31" s="52"/>
      <c r="RWN31" s="53"/>
      <c r="RWO31" s="53"/>
      <c r="RWP31" s="104"/>
      <c r="RWQ31" s="105"/>
      <c r="RWR31" s="106"/>
      <c r="RWS31" s="106"/>
      <c r="RWT31" s="106"/>
      <c r="RWU31" s="106"/>
      <c r="RWV31" s="53"/>
      <c r="RWW31" s="107"/>
      <c r="RWX31" s="52"/>
      <c r="RWY31" s="53"/>
      <c r="RWZ31" s="53"/>
      <c r="RXA31" s="104"/>
      <c r="RXB31" s="105"/>
      <c r="RXC31" s="106"/>
      <c r="RXD31" s="106"/>
      <c r="RXE31" s="106"/>
      <c r="RXF31" s="106"/>
      <c r="RXG31" s="53"/>
      <c r="RXH31" s="107"/>
      <c r="RXI31" s="52"/>
      <c r="RXJ31" s="53"/>
      <c r="RXK31" s="53"/>
      <c r="RXL31" s="104"/>
      <c r="RXM31" s="105"/>
      <c r="RXN31" s="106"/>
      <c r="RXO31" s="106"/>
      <c r="RXP31" s="106"/>
      <c r="RXQ31" s="106"/>
      <c r="RXR31" s="53"/>
      <c r="RXS31" s="107"/>
      <c r="RXT31" s="52"/>
      <c r="RXU31" s="53"/>
      <c r="RXV31" s="53"/>
      <c r="RXW31" s="104"/>
      <c r="RXX31" s="105"/>
      <c r="RXY31" s="106"/>
      <c r="RXZ31" s="106"/>
      <c r="RYA31" s="106"/>
      <c r="RYB31" s="106"/>
      <c r="RYC31" s="53"/>
      <c r="RYD31" s="107"/>
      <c r="RYE31" s="52"/>
      <c r="RYF31" s="53"/>
      <c r="RYG31" s="53"/>
      <c r="RYH31" s="104"/>
      <c r="RYI31" s="105"/>
      <c r="RYJ31" s="106"/>
      <c r="RYK31" s="106"/>
      <c r="RYL31" s="106"/>
      <c r="RYM31" s="106"/>
      <c r="RYN31" s="53"/>
      <c r="RYO31" s="107"/>
      <c r="RYP31" s="52"/>
      <c r="RYQ31" s="53"/>
      <c r="RYR31" s="53"/>
      <c r="RYS31" s="104"/>
      <c r="RYT31" s="105"/>
      <c r="RYU31" s="106"/>
      <c r="RYV31" s="106"/>
      <c r="RYW31" s="106"/>
      <c r="RYX31" s="106"/>
      <c r="RYY31" s="53"/>
      <c r="RYZ31" s="107"/>
      <c r="RZA31" s="52"/>
      <c r="RZB31" s="53"/>
      <c r="RZC31" s="53"/>
      <c r="RZD31" s="104"/>
      <c r="RZE31" s="105"/>
      <c r="RZF31" s="106"/>
      <c r="RZG31" s="106"/>
      <c r="RZH31" s="106"/>
      <c r="RZI31" s="106"/>
      <c r="RZJ31" s="53"/>
      <c r="RZK31" s="107"/>
      <c r="RZL31" s="52"/>
      <c r="RZM31" s="53"/>
      <c r="RZN31" s="53"/>
      <c r="RZO31" s="104"/>
      <c r="RZP31" s="105"/>
      <c r="RZQ31" s="106"/>
      <c r="RZR31" s="106"/>
      <c r="RZS31" s="106"/>
      <c r="RZT31" s="106"/>
      <c r="RZU31" s="53"/>
      <c r="RZV31" s="107"/>
      <c r="RZW31" s="52"/>
      <c r="RZX31" s="53"/>
      <c r="RZY31" s="53"/>
      <c r="RZZ31" s="104"/>
      <c r="SAA31" s="105"/>
      <c r="SAB31" s="106"/>
      <c r="SAC31" s="106"/>
      <c r="SAD31" s="106"/>
      <c r="SAE31" s="106"/>
      <c r="SAF31" s="53"/>
      <c r="SAG31" s="107"/>
      <c r="SAH31" s="52"/>
      <c r="SAI31" s="53"/>
      <c r="SAJ31" s="53"/>
      <c r="SAK31" s="104"/>
      <c r="SAL31" s="105"/>
      <c r="SAM31" s="106"/>
      <c r="SAN31" s="106"/>
      <c r="SAO31" s="106"/>
      <c r="SAP31" s="106"/>
      <c r="SAQ31" s="53"/>
      <c r="SAR31" s="107"/>
      <c r="SAS31" s="52"/>
      <c r="SAT31" s="53"/>
      <c r="SAU31" s="53"/>
      <c r="SAV31" s="104"/>
      <c r="SAW31" s="105"/>
      <c r="SAX31" s="106"/>
      <c r="SAY31" s="106"/>
      <c r="SAZ31" s="106"/>
      <c r="SBA31" s="106"/>
      <c r="SBB31" s="53"/>
      <c r="SBC31" s="107"/>
      <c r="SBD31" s="52"/>
      <c r="SBE31" s="53"/>
      <c r="SBF31" s="53"/>
      <c r="SBG31" s="104"/>
      <c r="SBH31" s="105"/>
      <c r="SBI31" s="106"/>
      <c r="SBJ31" s="106"/>
      <c r="SBK31" s="106"/>
      <c r="SBL31" s="106"/>
      <c r="SBM31" s="53"/>
      <c r="SBN31" s="107"/>
      <c r="SBO31" s="52"/>
      <c r="SBP31" s="53"/>
      <c r="SBQ31" s="53"/>
      <c r="SBR31" s="104"/>
      <c r="SBS31" s="105"/>
      <c r="SBT31" s="106"/>
      <c r="SBU31" s="106"/>
      <c r="SBV31" s="106"/>
      <c r="SBW31" s="106"/>
      <c r="SBX31" s="53"/>
      <c r="SBY31" s="107"/>
      <c r="SBZ31" s="52"/>
      <c r="SCA31" s="53"/>
      <c r="SCB31" s="53"/>
      <c r="SCC31" s="104"/>
      <c r="SCD31" s="105"/>
      <c r="SCE31" s="106"/>
      <c r="SCF31" s="106"/>
      <c r="SCG31" s="106"/>
      <c r="SCH31" s="106"/>
      <c r="SCI31" s="53"/>
      <c r="SCJ31" s="107"/>
      <c r="SCK31" s="52"/>
      <c r="SCL31" s="53"/>
      <c r="SCM31" s="53"/>
      <c r="SCN31" s="104"/>
      <c r="SCO31" s="105"/>
      <c r="SCP31" s="106"/>
      <c r="SCQ31" s="106"/>
      <c r="SCR31" s="106"/>
      <c r="SCS31" s="106"/>
      <c r="SCT31" s="53"/>
      <c r="SCU31" s="107"/>
      <c r="SCV31" s="52"/>
      <c r="SCW31" s="53"/>
      <c r="SCX31" s="53"/>
      <c r="SCY31" s="104"/>
      <c r="SCZ31" s="105"/>
      <c r="SDA31" s="106"/>
      <c r="SDB31" s="106"/>
      <c r="SDC31" s="106"/>
      <c r="SDD31" s="106"/>
      <c r="SDE31" s="53"/>
      <c r="SDF31" s="107"/>
      <c r="SDG31" s="52"/>
      <c r="SDH31" s="53"/>
      <c r="SDI31" s="53"/>
      <c r="SDJ31" s="104"/>
      <c r="SDK31" s="105"/>
      <c r="SDL31" s="106"/>
      <c r="SDM31" s="106"/>
      <c r="SDN31" s="106"/>
      <c r="SDO31" s="106"/>
      <c r="SDP31" s="53"/>
      <c r="SDQ31" s="107"/>
      <c r="SDR31" s="52"/>
      <c r="SDS31" s="53"/>
      <c r="SDT31" s="53"/>
      <c r="SDU31" s="104"/>
      <c r="SDV31" s="105"/>
      <c r="SDW31" s="106"/>
      <c r="SDX31" s="106"/>
      <c r="SDY31" s="106"/>
      <c r="SDZ31" s="106"/>
      <c r="SEA31" s="53"/>
      <c r="SEB31" s="107"/>
      <c r="SEC31" s="52"/>
      <c r="SED31" s="53"/>
      <c r="SEE31" s="53"/>
      <c r="SEF31" s="104"/>
      <c r="SEG31" s="105"/>
      <c r="SEH31" s="106"/>
      <c r="SEI31" s="106"/>
      <c r="SEJ31" s="106"/>
      <c r="SEK31" s="106"/>
      <c r="SEL31" s="53"/>
      <c r="SEM31" s="107"/>
      <c r="SEN31" s="52"/>
      <c r="SEO31" s="53"/>
      <c r="SEP31" s="53"/>
      <c r="SEQ31" s="104"/>
      <c r="SER31" s="105"/>
      <c r="SES31" s="106"/>
      <c r="SET31" s="106"/>
      <c r="SEU31" s="106"/>
      <c r="SEV31" s="106"/>
      <c r="SEW31" s="53"/>
      <c r="SEX31" s="107"/>
      <c r="SEY31" s="52"/>
      <c r="SEZ31" s="53"/>
      <c r="SFA31" s="53"/>
      <c r="SFB31" s="104"/>
      <c r="SFC31" s="105"/>
      <c r="SFD31" s="106"/>
      <c r="SFE31" s="106"/>
      <c r="SFF31" s="106"/>
      <c r="SFG31" s="106"/>
      <c r="SFH31" s="53"/>
      <c r="SFI31" s="107"/>
      <c r="SFJ31" s="52"/>
      <c r="SFK31" s="53"/>
      <c r="SFL31" s="53"/>
      <c r="SFM31" s="104"/>
      <c r="SFN31" s="105"/>
      <c r="SFO31" s="106"/>
      <c r="SFP31" s="106"/>
      <c r="SFQ31" s="106"/>
      <c r="SFR31" s="106"/>
      <c r="SFS31" s="53"/>
      <c r="SFT31" s="107"/>
      <c r="SFU31" s="52"/>
      <c r="SFV31" s="53"/>
      <c r="SFW31" s="53"/>
      <c r="SFX31" s="104"/>
      <c r="SFY31" s="105"/>
      <c r="SFZ31" s="106"/>
      <c r="SGA31" s="106"/>
      <c r="SGB31" s="106"/>
      <c r="SGC31" s="106"/>
      <c r="SGD31" s="53"/>
      <c r="SGE31" s="107"/>
      <c r="SGF31" s="52"/>
      <c r="SGG31" s="53"/>
      <c r="SGH31" s="53"/>
      <c r="SGI31" s="104"/>
      <c r="SGJ31" s="105"/>
      <c r="SGK31" s="106"/>
      <c r="SGL31" s="106"/>
      <c r="SGM31" s="106"/>
      <c r="SGN31" s="106"/>
      <c r="SGO31" s="53"/>
      <c r="SGP31" s="107"/>
      <c r="SGQ31" s="52"/>
      <c r="SGR31" s="53"/>
      <c r="SGS31" s="53"/>
      <c r="SGT31" s="104"/>
      <c r="SGU31" s="105"/>
      <c r="SGV31" s="106"/>
      <c r="SGW31" s="106"/>
      <c r="SGX31" s="106"/>
      <c r="SGY31" s="106"/>
      <c r="SGZ31" s="53"/>
      <c r="SHA31" s="107"/>
      <c r="SHB31" s="52"/>
      <c r="SHC31" s="53"/>
      <c r="SHD31" s="53"/>
      <c r="SHE31" s="104"/>
      <c r="SHF31" s="105"/>
      <c r="SHG31" s="106"/>
      <c r="SHH31" s="106"/>
      <c r="SHI31" s="106"/>
      <c r="SHJ31" s="106"/>
      <c r="SHK31" s="53"/>
      <c r="SHL31" s="107"/>
      <c r="SHM31" s="52"/>
      <c r="SHN31" s="53"/>
      <c r="SHO31" s="53"/>
      <c r="SHP31" s="104"/>
      <c r="SHQ31" s="105"/>
      <c r="SHR31" s="106"/>
      <c r="SHS31" s="106"/>
      <c r="SHT31" s="106"/>
      <c r="SHU31" s="106"/>
      <c r="SHV31" s="53"/>
      <c r="SHW31" s="107"/>
      <c r="SHX31" s="52"/>
      <c r="SHY31" s="53"/>
      <c r="SHZ31" s="53"/>
      <c r="SIA31" s="104"/>
      <c r="SIB31" s="105"/>
      <c r="SIC31" s="106"/>
      <c r="SID31" s="106"/>
      <c r="SIE31" s="106"/>
      <c r="SIF31" s="106"/>
      <c r="SIG31" s="53"/>
      <c r="SIH31" s="107"/>
      <c r="SII31" s="52"/>
      <c r="SIJ31" s="53"/>
      <c r="SIK31" s="53"/>
      <c r="SIL31" s="104"/>
      <c r="SIM31" s="105"/>
      <c r="SIN31" s="106"/>
      <c r="SIO31" s="106"/>
      <c r="SIP31" s="106"/>
      <c r="SIQ31" s="106"/>
      <c r="SIR31" s="53"/>
      <c r="SIS31" s="107"/>
      <c r="SIT31" s="52"/>
      <c r="SIU31" s="53"/>
      <c r="SIV31" s="53"/>
      <c r="SIW31" s="104"/>
      <c r="SIX31" s="105"/>
      <c r="SIY31" s="106"/>
      <c r="SIZ31" s="106"/>
      <c r="SJA31" s="106"/>
      <c r="SJB31" s="106"/>
      <c r="SJC31" s="53"/>
      <c r="SJD31" s="107"/>
      <c r="SJE31" s="52"/>
      <c r="SJF31" s="53"/>
      <c r="SJG31" s="53"/>
      <c r="SJH31" s="104"/>
      <c r="SJI31" s="105"/>
      <c r="SJJ31" s="106"/>
      <c r="SJK31" s="106"/>
      <c r="SJL31" s="106"/>
      <c r="SJM31" s="106"/>
      <c r="SJN31" s="53"/>
      <c r="SJO31" s="107"/>
      <c r="SJP31" s="52"/>
      <c r="SJQ31" s="53"/>
      <c r="SJR31" s="53"/>
      <c r="SJS31" s="104"/>
      <c r="SJT31" s="105"/>
      <c r="SJU31" s="106"/>
      <c r="SJV31" s="106"/>
      <c r="SJW31" s="106"/>
      <c r="SJX31" s="106"/>
      <c r="SJY31" s="53"/>
      <c r="SJZ31" s="107"/>
      <c r="SKA31" s="52"/>
      <c r="SKB31" s="53"/>
      <c r="SKC31" s="53"/>
      <c r="SKD31" s="104"/>
      <c r="SKE31" s="105"/>
      <c r="SKF31" s="106"/>
      <c r="SKG31" s="106"/>
      <c r="SKH31" s="106"/>
      <c r="SKI31" s="106"/>
      <c r="SKJ31" s="53"/>
      <c r="SKK31" s="107"/>
      <c r="SKL31" s="52"/>
      <c r="SKM31" s="53"/>
      <c r="SKN31" s="53"/>
      <c r="SKO31" s="104"/>
      <c r="SKP31" s="105"/>
      <c r="SKQ31" s="106"/>
      <c r="SKR31" s="106"/>
      <c r="SKS31" s="106"/>
      <c r="SKT31" s="106"/>
      <c r="SKU31" s="53"/>
      <c r="SKV31" s="107"/>
      <c r="SKW31" s="52"/>
      <c r="SKX31" s="53"/>
      <c r="SKY31" s="53"/>
      <c r="SKZ31" s="104"/>
      <c r="SLA31" s="105"/>
      <c r="SLB31" s="106"/>
      <c r="SLC31" s="106"/>
      <c r="SLD31" s="106"/>
      <c r="SLE31" s="106"/>
      <c r="SLF31" s="53"/>
      <c r="SLG31" s="107"/>
      <c r="SLH31" s="52"/>
      <c r="SLI31" s="53"/>
      <c r="SLJ31" s="53"/>
      <c r="SLK31" s="104"/>
      <c r="SLL31" s="105"/>
      <c r="SLM31" s="106"/>
      <c r="SLN31" s="106"/>
      <c r="SLO31" s="106"/>
      <c r="SLP31" s="106"/>
      <c r="SLQ31" s="53"/>
      <c r="SLR31" s="107"/>
      <c r="SLS31" s="52"/>
      <c r="SLT31" s="53"/>
      <c r="SLU31" s="53"/>
      <c r="SLV31" s="104"/>
      <c r="SLW31" s="105"/>
      <c r="SLX31" s="106"/>
      <c r="SLY31" s="106"/>
      <c r="SLZ31" s="106"/>
      <c r="SMA31" s="106"/>
      <c r="SMB31" s="53"/>
      <c r="SMC31" s="107"/>
      <c r="SMD31" s="52"/>
      <c r="SME31" s="53"/>
      <c r="SMF31" s="53"/>
      <c r="SMG31" s="104"/>
      <c r="SMH31" s="105"/>
      <c r="SMI31" s="106"/>
      <c r="SMJ31" s="106"/>
      <c r="SMK31" s="106"/>
      <c r="SML31" s="106"/>
      <c r="SMM31" s="53"/>
      <c r="SMN31" s="107"/>
      <c r="SMO31" s="52"/>
      <c r="SMP31" s="53"/>
      <c r="SMQ31" s="53"/>
      <c r="SMR31" s="104"/>
      <c r="SMS31" s="105"/>
      <c r="SMT31" s="106"/>
      <c r="SMU31" s="106"/>
      <c r="SMV31" s="106"/>
      <c r="SMW31" s="106"/>
      <c r="SMX31" s="53"/>
      <c r="SMY31" s="107"/>
      <c r="SMZ31" s="52"/>
      <c r="SNA31" s="53"/>
      <c r="SNB31" s="53"/>
      <c r="SNC31" s="104"/>
      <c r="SND31" s="105"/>
      <c r="SNE31" s="106"/>
      <c r="SNF31" s="106"/>
      <c r="SNG31" s="106"/>
      <c r="SNH31" s="106"/>
      <c r="SNI31" s="53"/>
      <c r="SNJ31" s="107"/>
      <c r="SNK31" s="52"/>
      <c r="SNL31" s="53"/>
      <c r="SNM31" s="53"/>
      <c r="SNN31" s="104"/>
      <c r="SNO31" s="105"/>
      <c r="SNP31" s="106"/>
      <c r="SNQ31" s="106"/>
      <c r="SNR31" s="106"/>
      <c r="SNS31" s="106"/>
      <c r="SNT31" s="53"/>
      <c r="SNU31" s="107"/>
      <c r="SNV31" s="52"/>
      <c r="SNW31" s="53"/>
      <c r="SNX31" s="53"/>
      <c r="SNY31" s="104"/>
      <c r="SNZ31" s="105"/>
      <c r="SOA31" s="106"/>
      <c r="SOB31" s="106"/>
      <c r="SOC31" s="106"/>
      <c r="SOD31" s="106"/>
      <c r="SOE31" s="53"/>
      <c r="SOF31" s="107"/>
      <c r="SOG31" s="52"/>
      <c r="SOH31" s="53"/>
      <c r="SOI31" s="53"/>
      <c r="SOJ31" s="104"/>
      <c r="SOK31" s="105"/>
      <c r="SOL31" s="106"/>
      <c r="SOM31" s="106"/>
      <c r="SON31" s="106"/>
      <c r="SOO31" s="106"/>
      <c r="SOP31" s="53"/>
      <c r="SOQ31" s="107"/>
      <c r="SOR31" s="52"/>
      <c r="SOS31" s="53"/>
      <c r="SOT31" s="53"/>
      <c r="SOU31" s="104"/>
      <c r="SOV31" s="105"/>
      <c r="SOW31" s="106"/>
      <c r="SOX31" s="106"/>
      <c r="SOY31" s="106"/>
      <c r="SOZ31" s="106"/>
      <c r="SPA31" s="53"/>
      <c r="SPB31" s="107"/>
      <c r="SPC31" s="52"/>
      <c r="SPD31" s="53"/>
      <c r="SPE31" s="53"/>
      <c r="SPF31" s="104"/>
      <c r="SPG31" s="105"/>
      <c r="SPH31" s="106"/>
      <c r="SPI31" s="106"/>
      <c r="SPJ31" s="106"/>
      <c r="SPK31" s="106"/>
      <c r="SPL31" s="53"/>
      <c r="SPM31" s="107"/>
      <c r="SPN31" s="52"/>
      <c r="SPO31" s="53"/>
      <c r="SPP31" s="53"/>
      <c r="SPQ31" s="104"/>
      <c r="SPR31" s="105"/>
      <c r="SPS31" s="106"/>
      <c r="SPT31" s="106"/>
      <c r="SPU31" s="106"/>
      <c r="SPV31" s="106"/>
      <c r="SPW31" s="53"/>
      <c r="SPX31" s="107"/>
      <c r="SPY31" s="52"/>
      <c r="SPZ31" s="53"/>
      <c r="SQA31" s="53"/>
      <c r="SQB31" s="104"/>
      <c r="SQC31" s="105"/>
      <c r="SQD31" s="106"/>
      <c r="SQE31" s="106"/>
      <c r="SQF31" s="106"/>
      <c r="SQG31" s="106"/>
      <c r="SQH31" s="53"/>
      <c r="SQI31" s="107"/>
      <c r="SQJ31" s="52"/>
      <c r="SQK31" s="53"/>
      <c r="SQL31" s="53"/>
      <c r="SQM31" s="104"/>
      <c r="SQN31" s="105"/>
      <c r="SQO31" s="106"/>
      <c r="SQP31" s="106"/>
      <c r="SQQ31" s="106"/>
      <c r="SQR31" s="106"/>
      <c r="SQS31" s="53"/>
      <c r="SQT31" s="107"/>
      <c r="SQU31" s="52"/>
      <c r="SQV31" s="53"/>
      <c r="SQW31" s="53"/>
      <c r="SQX31" s="104"/>
      <c r="SQY31" s="105"/>
      <c r="SQZ31" s="106"/>
      <c r="SRA31" s="106"/>
      <c r="SRB31" s="106"/>
      <c r="SRC31" s="106"/>
      <c r="SRD31" s="53"/>
      <c r="SRE31" s="107"/>
      <c r="SRF31" s="52"/>
      <c r="SRG31" s="53"/>
      <c r="SRH31" s="53"/>
      <c r="SRI31" s="104"/>
      <c r="SRJ31" s="105"/>
      <c r="SRK31" s="106"/>
      <c r="SRL31" s="106"/>
      <c r="SRM31" s="106"/>
      <c r="SRN31" s="106"/>
      <c r="SRO31" s="53"/>
      <c r="SRP31" s="107"/>
      <c r="SRQ31" s="52"/>
      <c r="SRR31" s="53"/>
      <c r="SRS31" s="53"/>
      <c r="SRT31" s="104"/>
      <c r="SRU31" s="105"/>
      <c r="SRV31" s="106"/>
      <c r="SRW31" s="106"/>
      <c r="SRX31" s="106"/>
      <c r="SRY31" s="106"/>
      <c r="SRZ31" s="53"/>
      <c r="SSA31" s="107"/>
      <c r="SSB31" s="52"/>
      <c r="SSC31" s="53"/>
      <c r="SSD31" s="53"/>
      <c r="SSE31" s="104"/>
      <c r="SSF31" s="105"/>
      <c r="SSG31" s="106"/>
      <c r="SSH31" s="106"/>
      <c r="SSI31" s="106"/>
      <c r="SSJ31" s="106"/>
      <c r="SSK31" s="53"/>
      <c r="SSL31" s="107"/>
      <c r="SSM31" s="52"/>
      <c r="SSN31" s="53"/>
      <c r="SSO31" s="53"/>
      <c r="SSP31" s="104"/>
      <c r="SSQ31" s="105"/>
      <c r="SSR31" s="106"/>
      <c r="SSS31" s="106"/>
      <c r="SST31" s="106"/>
      <c r="SSU31" s="106"/>
      <c r="SSV31" s="53"/>
      <c r="SSW31" s="107"/>
      <c r="SSX31" s="52"/>
      <c r="SSY31" s="53"/>
      <c r="SSZ31" s="53"/>
      <c r="STA31" s="104"/>
      <c r="STB31" s="105"/>
      <c r="STC31" s="106"/>
      <c r="STD31" s="106"/>
      <c r="STE31" s="106"/>
      <c r="STF31" s="106"/>
      <c r="STG31" s="53"/>
      <c r="STH31" s="107"/>
      <c r="STI31" s="52"/>
      <c r="STJ31" s="53"/>
      <c r="STK31" s="53"/>
      <c r="STL31" s="104"/>
      <c r="STM31" s="105"/>
      <c r="STN31" s="106"/>
      <c r="STO31" s="106"/>
      <c r="STP31" s="106"/>
      <c r="STQ31" s="106"/>
      <c r="STR31" s="53"/>
      <c r="STS31" s="107"/>
      <c r="STT31" s="52"/>
      <c r="STU31" s="53"/>
      <c r="STV31" s="53"/>
      <c r="STW31" s="104"/>
      <c r="STX31" s="105"/>
      <c r="STY31" s="106"/>
      <c r="STZ31" s="106"/>
      <c r="SUA31" s="106"/>
      <c r="SUB31" s="106"/>
      <c r="SUC31" s="53"/>
      <c r="SUD31" s="107"/>
      <c r="SUE31" s="52"/>
      <c r="SUF31" s="53"/>
      <c r="SUG31" s="53"/>
      <c r="SUH31" s="104"/>
      <c r="SUI31" s="105"/>
      <c r="SUJ31" s="106"/>
      <c r="SUK31" s="106"/>
      <c r="SUL31" s="106"/>
      <c r="SUM31" s="106"/>
      <c r="SUN31" s="53"/>
      <c r="SUO31" s="107"/>
      <c r="SUP31" s="52"/>
      <c r="SUQ31" s="53"/>
      <c r="SUR31" s="53"/>
      <c r="SUS31" s="104"/>
      <c r="SUT31" s="105"/>
      <c r="SUU31" s="106"/>
      <c r="SUV31" s="106"/>
      <c r="SUW31" s="106"/>
      <c r="SUX31" s="106"/>
      <c r="SUY31" s="53"/>
      <c r="SUZ31" s="107"/>
      <c r="SVA31" s="52"/>
      <c r="SVB31" s="53"/>
      <c r="SVC31" s="53"/>
      <c r="SVD31" s="104"/>
      <c r="SVE31" s="105"/>
      <c r="SVF31" s="106"/>
      <c r="SVG31" s="106"/>
      <c r="SVH31" s="106"/>
      <c r="SVI31" s="106"/>
      <c r="SVJ31" s="53"/>
      <c r="SVK31" s="107"/>
      <c r="SVL31" s="52"/>
      <c r="SVM31" s="53"/>
      <c r="SVN31" s="53"/>
      <c r="SVO31" s="104"/>
      <c r="SVP31" s="105"/>
      <c r="SVQ31" s="106"/>
      <c r="SVR31" s="106"/>
      <c r="SVS31" s="106"/>
      <c r="SVT31" s="106"/>
      <c r="SVU31" s="53"/>
      <c r="SVV31" s="107"/>
      <c r="SVW31" s="52"/>
      <c r="SVX31" s="53"/>
      <c r="SVY31" s="53"/>
      <c r="SVZ31" s="104"/>
      <c r="SWA31" s="105"/>
      <c r="SWB31" s="106"/>
      <c r="SWC31" s="106"/>
      <c r="SWD31" s="106"/>
      <c r="SWE31" s="106"/>
      <c r="SWF31" s="53"/>
      <c r="SWG31" s="107"/>
      <c r="SWH31" s="52"/>
      <c r="SWI31" s="53"/>
      <c r="SWJ31" s="53"/>
      <c r="SWK31" s="104"/>
      <c r="SWL31" s="105"/>
      <c r="SWM31" s="106"/>
      <c r="SWN31" s="106"/>
      <c r="SWO31" s="106"/>
      <c r="SWP31" s="106"/>
      <c r="SWQ31" s="53"/>
      <c r="SWR31" s="107"/>
      <c r="SWS31" s="52"/>
      <c r="SWT31" s="53"/>
      <c r="SWU31" s="53"/>
      <c r="SWV31" s="104"/>
      <c r="SWW31" s="105"/>
      <c r="SWX31" s="106"/>
      <c r="SWY31" s="106"/>
      <c r="SWZ31" s="106"/>
      <c r="SXA31" s="106"/>
      <c r="SXB31" s="53"/>
      <c r="SXC31" s="107"/>
      <c r="SXD31" s="52"/>
      <c r="SXE31" s="53"/>
      <c r="SXF31" s="53"/>
      <c r="SXG31" s="104"/>
      <c r="SXH31" s="105"/>
      <c r="SXI31" s="106"/>
      <c r="SXJ31" s="106"/>
      <c r="SXK31" s="106"/>
      <c r="SXL31" s="106"/>
      <c r="SXM31" s="53"/>
      <c r="SXN31" s="107"/>
      <c r="SXO31" s="52"/>
      <c r="SXP31" s="53"/>
      <c r="SXQ31" s="53"/>
      <c r="SXR31" s="104"/>
      <c r="SXS31" s="105"/>
      <c r="SXT31" s="106"/>
      <c r="SXU31" s="106"/>
      <c r="SXV31" s="106"/>
      <c r="SXW31" s="106"/>
      <c r="SXX31" s="53"/>
      <c r="SXY31" s="107"/>
      <c r="SXZ31" s="52"/>
      <c r="SYA31" s="53"/>
      <c r="SYB31" s="53"/>
      <c r="SYC31" s="104"/>
      <c r="SYD31" s="105"/>
      <c r="SYE31" s="106"/>
      <c r="SYF31" s="106"/>
      <c r="SYG31" s="106"/>
      <c r="SYH31" s="106"/>
      <c r="SYI31" s="53"/>
      <c r="SYJ31" s="107"/>
      <c r="SYK31" s="52"/>
      <c r="SYL31" s="53"/>
      <c r="SYM31" s="53"/>
      <c r="SYN31" s="104"/>
      <c r="SYO31" s="105"/>
      <c r="SYP31" s="106"/>
      <c r="SYQ31" s="106"/>
      <c r="SYR31" s="106"/>
      <c r="SYS31" s="106"/>
      <c r="SYT31" s="53"/>
      <c r="SYU31" s="107"/>
      <c r="SYV31" s="52"/>
      <c r="SYW31" s="53"/>
      <c r="SYX31" s="53"/>
      <c r="SYY31" s="104"/>
      <c r="SYZ31" s="105"/>
      <c r="SZA31" s="106"/>
      <c r="SZB31" s="106"/>
      <c r="SZC31" s="106"/>
      <c r="SZD31" s="106"/>
      <c r="SZE31" s="53"/>
      <c r="SZF31" s="107"/>
      <c r="SZG31" s="52"/>
      <c r="SZH31" s="53"/>
      <c r="SZI31" s="53"/>
      <c r="SZJ31" s="104"/>
      <c r="SZK31" s="105"/>
      <c r="SZL31" s="106"/>
      <c r="SZM31" s="106"/>
      <c r="SZN31" s="106"/>
      <c r="SZO31" s="106"/>
      <c r="SZP31" s="53"/>
      <c r="SZQ31" s="107"/>
      <c r="SZR31" s="52"/>
      <c r="SZS31" s="53"/>
      <c r="SZT31" s="53"/>
      <c r="SZU31" s="104"/>
      <c r="SZV31" s="105"/>
      <c r="SZW31" s="106"/>
      <c r="SZX31" s="106"/>
      <c r="SZY31" s="106"/>
      <c r="SZZ31" s="106"/>
      <c r="TAA31" s="53"/>
      <c r="TAB31" s="107"/>
      <c r="TAC31" s="52"/>
      <c r="TAD31" s="53"/>
      <c r="TAE31" s="53"/>
      <c r="TAF31" s="104"/>
      <c r="TAG31" s="105"/>
      <c r="TAH31" s="106"/>
      <c r="TAI31" s="106"/>
      <c r="TAJ31" s="106"/>
      <c r="TAK31" s="106"/>
      <c r="TAL31" s="53"/>
      <c r="TAM31" s="107"/>
      <c r="TAN31" s="52"/>
      <c r="TAO31" s="53"/>
      <c r="TAP31" s="53"/>
      <c r="TAQ31" s="104"/>
      <c r="TAR31" s="105"/>
      <c r="TAS31" s="106"/>
      <c r="TAT31" s="106"/>
      <c r="TAU31" s="106"/>
      <c r="TAV31" s="106"/>
      <c r="TAW31" s="53"/>
      <c r="TAX31" s="107"/>
      <c r="TAY31" s="52"/>
      <c r="TAZ31" s="53"/>
      <c r="TBA31" s="53"/>
      <c r="TBB31" s="104"/>
      <c r="TBC31" s="105"/>
      <c r="TBD31" s="106"/>
      <c r="TBE31" s="106"/>
      <c r="TBF31" s="106"/>
      <c r="TBG31" s="106"/>
      <c r="TBH31" s="53"/>
      <c r="TBI31" s="107"/>
      <c r="TBJ31" s="52"/>
      <c r="TBK31" s="53"/>
      <c r="TBL31" s="53"/>
      <c r="TBM31" s="104"/>
      <c r="TBN31" s="105"/>
      <c r="TBO31" s="106"/>
      <c r="TBP31" s="106"/>
      <c r="TBQ31" s="106"/>
      <c r="TBR31" s="106"/>
      <c r="TBS31" s="53"/>
      <c r="TBT31" s="107"/>
      <c r="TBU31" s="52"/>
      <c r="TBV31" s="53"/>
      <c r="TBW31" s="53"/>
      <c r="TBX31" s="104"/>
      <c r="TBY31" s="105"/>
      <c r="TBZ31" s="106"/>
      <c r="TCA31" s="106"/>
      <c r="TCB31" s="106"/>
      <c r="TCC31" s="106"/>
      <c r="TCD31" s="53"/>
      <c r="TCE31" s="107"/>
      <c r="TCF31" s="52"/>
      <c r="TCG31" s="53"/>
      <c r="TCH31" s="53"/>
      <c r="TCI31" s="104"/>
      <c r="TCJ31" s="105"/>
      <c r="TCK31" s="106"/>
      <c r="TCL31" s="106"/>
      <c r="TCM31" s="106"/>
      <c r="TCN31" s="106"/>
      <c r="TCO31" s="53"/>
      <c r="TCP31" s="107"/>
      <c r="TCQ31" s="52"/>
      <c r="TCR31" s="53"/>
      <c r="TCS31" s="53"/>
      <c r="TCT31" s="104"/>
      <c r="TCU31" s="105"/>
      <c r="TCV31" s="106"/>
      <c r="TCW31" s="106"/>
      <c r="TCX31" s="106"/>
      <c r="TCY31" s="106"/>
      <c r="TCZ31" s="53"/>
      <c r="TDA31" s="107"/>
      <c r="TDB31" s="52"/>
      <c r="TDC31" s="53"/>
      <c r="TDD31" s="53"/>
      <c r="TDE31" s="104"/>
      <c r="TDF31" s="105"/>
      <c r="TDG31" s="106"/>
      <c r="TDH31" s="106"/>
      <c r="TDI31" s="106"/>
      <c r="TDJ31" s="106"/>
      <c r="TDK31" s="53"/>
      <c r="TDL31" s="107"/>
      <c r="TDM31" s="52"/>
      <c r="TDN31" s="53"/>
      <c r="TDO31" s="53"/>
      <c r="TDP31" s="104"/>
      <c r="TDQ31" s="105"/>
      <c r="TDR31" s="106"/>
      <c r="TDS31" s="106"/>
      <c r="TDT31" s="106"/>
      <c r="TDU31" s="106"/>
      <c r="TDV31" s="53"/>
      <c r="TDW31" s="107"/>
      <c r="TDX31" s="52"/>
      <c r="TDY31" s="53"/>
      <c r="TDZ31" s="53"/>
      <c r="TEA31" s="104"/>
      <c r="TEB31" s="105"/>
      <c r="TEC31" s="106"/>
      <c r="TED31" s="106"/>
      <c r="TEE31" s="106"/>
      <c r="TEF31" s="106"/>
      <c r="TEG31" s="53"/>
      <c r="TEH31" s="107"/>
      <c r="TEI31" s="52"/>
      <c r="TEJ31" s="53"/>
      <c r="TEK31" s="53"/>
      <c r="TEL31" s="104"/>
      <c r="TEM31" s="105"/>
      <c r="TEN31" s="106"/>
      <c r="TEO31" s="106"/>
      <c r="TEP31" s="106"/>
      <c r="TEQ31" s="106"/>
      <c r="TER31" s="53"/>
      <c r="TES31" s="107"/>
      <c r="TET31" s="52"/>
      <c r="TEU31" s="53"/>
      <c r="TEV31" s="53"/>
      <c r="TEW31" s="104"/>
      <c r="TEX31" s="105"/>
      <c r="TEY31" s="106"/>
      <c r="TEZ31" s="106"/>
      <c r="TFA31" s="106"/>
      <c r="TFB31" s="106"/>
      <c r="TFC31" s="53"/>
      <c r="TFD31" s="107"/>
      <c r="TFE31" s="52"/>
      <c r="TFF31" s="53"/>
      <c r="TFG31" s="53"/>
      <c r="TFH31" s="104"/>
      <c r="TFI31" s="105"/>
      <c r="TFJ31" s="106"/>
      <c r="TFK31" s="106"/>
      <c r="TFL31" s="106"/>
      <c r="TFM31" s="106"/>
      <c r="TFN31" s="53"/>
      <c r="TFO31" s="107"/>
      <c r="TFP31" s="52"/>
      <c r="TFQ31" s="53"/>
      <c r="TFR31" s="53"/>
      <c r="TFS31" s="104"/>
      <c r="TFT31" s="105"/>
      <c r="TFU31" s="106"/>
      <c r="TFV31" s="106"/>
      <c r="TFW31" s="106"/>
      <c r="TFX31" s="106"/>
      <c r="TFY31" s="53"/>
      <c r="TFZ31" s="107"/>
      <c r="TGA31" s="52"/>
      <c r="TGB31" s="53"/>
      <c r="TGC31" s="53"/>
      <c r="TGD31" s="104"/>
      <c r="TGE31" s="105"/>
      <c r="TGF31" s="106"/>
      <c r="TGG31" s="106"/>
      <c r="TGH31" s="106"/>
      <c r="TGI31" s="106"/>
      <c r="TGJ31" s="53"/>
      <c r="TGK31" s="107"/>
      <c r="TGL31" s="52"/>
      <c r="TGM31" s="53"/>
      <c r="TGN31" s="53"/>
      <c r="TGO31" s="104"/>
      <c r="TGP31" s="105"/>
      <c r="TGQ31" s="106"/>
      <c r="TGR31" s="106"/>
      <c r="TGS31" s="106"/>
      <c r="TGT31" s="106"/>
      <c r="TGU31" s="53"/>
      <c r="TGV31" s="107"/>
      <c r="TGW31" s="52"/>
      <c r="TGX31" s="53"/>
      <c r="TGY31" s="53"/>
      <c r="TGZ31" s="104"/>
      <c r="THA31" s="105"/>
      <c r="THB31" s="106"/>
      <c r="THC31" s="106"/>
      <c r="THD31" s="106"/>
      <c r="THE31" s="106"/>
      <c r="THF31" s="53"/>
      <c r="THG31" s="107"/>
      <c r="THH31" s="52"/>
      <c r="THI31" s="53"/>
      <c r="THJ31" s="53"/>
      <c r="THK31" s="104"/>
      <c r="THL31" s="105"/>
      <c r="THM31" s="106"/>
      <c r="THN31" s="106"/>
      <c r="THO31" s="106"/>
      <c r="THP31" s="106"/>
      <c r="THQ31" s="53"/>
      <c r="THR31" s="107"/>
      <c r="THS31" s="52"/>
      <c r="THT31" s="53"/>
      <c r="THU31" s="53"/>
      <c r="THV31" s="104"/>
      <c r="THW31" s="105"/>
      <c r="THX31" s="106"/>
      <c r="THY31" s="106"/>
      <c r="THZ31" s="106"/>
      <c r="TIA31" s="106"/>
      <c r="TIB31" s="53"/>
      <c r="TIC31" s="107"/>
      <c r="TID31" s="52"/>
      <c r="TIE31" s="53"/>
      <c r="TIF31" s="53"/>
      <c r="TIG31" s="104"/>
      <c r="TIH31" s="105"/>
      <c r="TII31" s="106"/>
      <c r="TIJ31" s="106"/>
      <c r="TIK31" s="106"/>
      <c r="TIL31" s="106"/>
      <c r="TIM31" s="53"/>
      <c r="TIN31" s="107"/>
      <c r="TIO31" s="52"/>
      <c r="TIP31" s="53"/>
      <c r="TIQ31" s="53"/>
      <c r="TIR31" s="104"/>
      <c r="TIS31" s="105"/>
      <c r="TIT31" s="106"/>
      <c r="TIU31" s="106"/>
      <c r="TIV31" s="106"/>
      <c r="TIW31" s="106"/>
      <c r="TIX31" s="53"/>
      <c r="TIY31" s="107"/>
      <c r="TIZ31" s="52"/>
      <c r="TJA31" s="53"/>
      <c r="TJB31" s="53"/>
      <c r="TJC31" s="104"/>
      <c r="TJD31" s="105"/>
      <c r="TJE31" s="106"/>
      <c r="TJF31" s="106"/>
      <c r="TJG31" s="106"/>
      <c r="TJH31" s="106"/>
      <c r="TJI31" s="53"/>
      <c r="TJJ31" s="107"/>
      <c r="TJK31" s="52"/>
      <c r="TJL31" s="53"/>
      <c r="TJM31" s="53"/>
      <c r="TJN31" s="104"/>
      <c r="TJO31" s="105"/>
      <c r="TJP31" s="106"/>
      <c r="TJQ31" s="106"/>
      <c r="TJR31" s="106"/>
      <c r="TJS31" s="106"/>
      <c r="TJT31" s="53"/>
      <c r="TJU31" s="107"/>
      <c r="TJV31" s="52"/>
      <c r="TJW31" s="53"/>
      <c r="TJX31" s="53"/>
      <c r="TJY31" s="104"/>
      <c r="TJZ31" s="105"/>
      <c r="TKA31" s="106"/>
      <c r="TKB31" s="106"/>
      <c r="TKC31" s="106"/>
      <c r="TKD31" s="106"/>
      <c r="TKE31" s="53"/>
      <c r="TKF31" s="107"/>
      <c r="TKG31" s="52"/>
      <c r="TKH31" s="53"/>
      <c r="TKI31" s="53"/>
      <c r="TKJ31" s="104"/>
      <c r="TKK31" s="105"/>
      <c r="TKL31" s="106"/>
      <c r="TKM31" s="106"/>
      <c r="TKN31" s="106"/>
      <c r="TKO31" s="106"/>
      <c r="TKP31" s="53"/>
      <c r="TKQ31" s="107"/>
      <c r="TKR31" s="52"/>
      <c r="TKS31" s="53"/>
      <c r="TKT31" s="53"/>
      <c r="TKU31" s="104"/>
      <c r="TKV31" s="105"/>
      <c r="TKW31" s="106"/>
      <c r="TKX31" s="106"/>
      <c r="TKY31" s="106"/>
      <c r="TKZ31" s="106"/>
      <c r="TLA31" s="53"/>
      <c r="TLB31" s="107"/>
      <c r="TLC31" s="52"/>
      <c r="TLD31" s="53"/>
      <c r="TLE31" s="53"/>
      <c r="TLF31" s="104"/>
      <c r="TLG31" s="105"/>
      <c r="TLH31" s="106"/>
      <c r="TLI31" s="106"/>
      <c r="TLJ31" s="106"/>
      <c r="TLK31" s="106"/>
      <c r="TLL31" s="53"/>
      <c r="TLM31" s="107"/>
      <c r="TLN31" s="52"/>
      <c r="TLO31" s="53"/>
      <c r="TLP31" s="53"/>
      <c r="TLQ31" s="104"/>
      <c r="TLR31" s="105"/>
      <c r="TLS31" s="106"/>
      <c r="TLT31" s="106"/>
      <c r="TLU31" s="106"/>
      <c r="TLV31" s="106"/>
      <c r="TLW31" s="53"/>
      <c r="TLX31" s="107"/>
      <c r="TLY31" s="52"/>
      <c r="TLZ31" s="53"/>
      <c r="TMA31" s="53"/>
      <c r="TMB31" s="104"/>
      <c r="TMC31" s="105"/>
      <c r="TMD31" s="106"/>
      <c r="TME31" s="106"/>
      <c r="TMF31" s="106"/>
      <c r="TMG31" s="106"/>
      <c r="TMH31" s="53"/>
      <c r="TMI31" s="107"/>
      <c r="TMJ31" s="52"/>
      <c r="TMK31" s="53"/>
      <c r="TML31" s="53"/>
      <c r="TMM31" s="104"/>
      <c r="TMN31" s="105"/>
      <c r="TMO31" s="106"/>
      <c r="TMP31" s="106"/>
      <c r="TMQ31" s="106"/>
      <c r="TMR31" s="106"/>
      <c r="TMS31" s="53"/>
      <c r="TMT31" s="107"/>
      <c r="TMU31" s="52"/>
      <c r="TMV31" s="53"/>
      <c r="TMW31" s="53"/>
      <c r="TMX31" s="104"/>
      <c r="TMY31" s="105"/>
      <c r="TMZ31" s="106"/>
      <c r="TNA31" s="106"/>
      <c r="TNB31" s="106"/>
      <c r="TNC31" s="106"/>
      <c r="TND31" s="53"/>
      <c r="TNE31" s="107"/>
      <c r="TNF31" s="52"/>
      <c r="TNG31" s="53"/>
      <c r="TNH31" s="53"/>
      <c r="TNI31" s="104"/>
      <c r="TNJ31" s="105"/>
      <c r="TNK31" s="106"/>
      <c r="TNL31" s="106"/>
      <c r="TNM31" s="106"/>
      <c r="TNN31" s="106"/>
      <c r="TNO31" s="53"/>
      <c r="TNP31" s="107"/>
      <c r="TNQ31" s="52"/>
      <c r="TNR31" s="53"/>
      <c r="TNS31" s="53"/>
      <c r="TNT31" s="104"/>
      <c r="TNU31" s="105"/>
      <c r="TNV31" s="106"/>
      <c r="TNW31" s="106"/>
      <c r="TNX31" s="106"/>
      <c r="TNY31" s="106"/>
      <c r="TNZ31" s="53"/>
      <c r="TOA31" s="107"/>
      <c r="TOB31" s="52"/>
      <c r="TOC31" s="53"/>
      <c r="TOD31" s="53"/>
      <c r="TOE31" s="104"/>
      <c r="TOF31" s="105"/>
      <c r="TOG31" s="106"/>
      <c r="TOH31" s="106"/>
      <c r="TOI31" s="106"/>
      <c r="TOJ31" s="106"/>
      <c r="TOK31" s="53"/>
      <c r="TOL31" s="107"/>
      <c r="TOM31" s="52"/>
      <c r="TON31" s="53"/>
      <c r="TOO31" s="53"/>
      <c r="TOP31" s="104"/>
      <c r="TOQ31" s="105"/>
      <c r="TOR31" s="106"/>
      <c r="TOS31" s="106"/>
      <c r="TOT31" s="106"/>
      <c r="TOU31" s="106"/>
      <c r="TOV31" s="53"/>
      <c r="TOW31" s="107"/>
      <c r="TOX31" s="52"/>
      <c r="TOY31" s="53"/>
      <c r="TOZ31" s="53"/>
      <c r="TPA31" s="104"/>
      <c r="TPB31" s="105"/>
      <c r="TPC31" s="106"/>
      <c r="TPD31" s="106"/>
      <c r="TPE31" s="106"/>
      <c r="TPF31" s="106"/>
      <c r="TPG31" s="53"/>
      <c r="TPH31" s="107"/>
      <c r="TPI31" s="52"/>
      <c r="TPJ31" s="53"/>
      <c r="TPK31" s="53"/>
      <c r="TPL31" s="104"/>
      <c r="TPM31" s="105"/>
      <c r="TPN31" s="106"/>
      <c r="TPO31" s="106"/>
      <c r="TPP31" s="106"/>
      <c r="TPQ31" s="106"/>
      <c r="TPR31" s="53"/>
      <c r="TPS31" s="107"/>
      <c r="TPT31" s="52"/>
      <c r="TPU31" s="53"/>
      <c r="TPV31" s="53"/>
      <c r="TPW31" s="104"/>
      <c r="TPX31" s="105"/>
      <c r="TPY31" s="106"/>
      <c r="TPZ31" s="106"/>
      <c r="TQA31" s="106"/>
      <c r="TQB31" s="106"/>
      <c r="TQC31" s="53"/>
      <c r="TQD31" s="107"/>
      <c r="TQE31" s="52"/>
      <c r="TQF31" s="53"/>
      <c r="TQG31" s="53"/>
      <c r="TQH31" s="104"/>
      <c r="TQI31" s="105"/>
      <c r="TQJ31" s="106"/>
      <c r="TQK31" s="106"/>
      <c r="TQL31" s="106"/>
      <c r="TQM31" s="106"/>
      <c r="TQN31" s="53"/>
      <c r="TQO31" s="107"/>
      <c r="TQP31" s="52"/>
      <c r="TQQ31" s="53"/>
      <c r="TQR31" s="53"/>
      <c r="TQS31" s="104"/>
      <c r="TQT31" s="105"/>
      <c r="TQU31" s="106"/>
      <c r="TQV31" s="106"/>
      <c r="TQW31" s="106"/>
      <c r="TQX31" s="106"/>
      <c r="TQY31" s="53"/>
      <c r="TQZ31" s="107"/>
      <c r="TRA31" s="52"/>
      <c r="TRB31" s="53"/>
      <c r="TRC31" s="53"/>
      <c r="TRD31" s="104"/>
      <c r="TRE31" s="105"/>
      <c r="TRF31" s="106"/>
      <c r="TRG31" s="106"/>
      <c r="TRH31" s="106"/>
      <c r="TRI31" s="106"/>
      <c r="TRJ31" s="53"/>
      <c r="TRK31" s="107"/>
      <c r="TRL31" s="52"/>
      <c r="TRM31" s="53"/>
      <c r="TRN31" s="53"/>
      <c r="TRO31" s="104"/>
      <c r="TRP31" s="105"/>
      <c r="TRQ31" s="106"/>
      <c r="TRR31" s="106"/>
      <c r="TRS31" s="106"/>
      <c r="TRT31" s="106"/>
      <c r="TRU31" s="53"/>
      <c r="TRV31" s="107"/>
      <c r="TRW31" s="52"/>
      <c r="TRX31" s="53"/>
      <c r="TRY31" s="53"/>
      <c r="TRZ31" s="104"/>
      <c r="TSA31" s="105"/>
      <c r="TSB31" s="106"/>
      <c r="TSC31" s="106"/>
      <c r="TSD31" s="106"/>
      <c r="TSE31" s="106"/>
      <c r="TSF31" s="53"/>
      <c r="TSG31" s="107"/>
      <c r="TSH31" s="52"/>
      <c r="TSI31" s="53"/>
      <c r="TSJ31" s="53"/>
      <c r="TSK31" s="104"/>
      <c r="TSL31" s="105"/>
      <c r="TSM31" s="106"/>
      <c r="TSN31" s="106"/>
      <c r="TSO31" s="106"/>
      <c r="TSP31" s="106"/>
      <c r="TSQ31" s="53"/>
      <c r="TSR31" s="107"/>
      <c r="TSS31" s="52"/>
      <c r="TST31" s="53"/>
      <c r="TSU31" s="53"/>
      <c r="TSV31" s="104"/>
      <c r="TSW31" s="105"/>
      <c r="TSX31" s="106"/>
      <c r="TSY31" s="106"/>
      <c r="TSZ31" s="106"/>
      <c r="TTA31" s="106"/>
      <c r="TTB31" s="53"/>
      <c r="TTC31" s="107"/>
      <c r="TTD31" s="52"/>
      <c r="TTE31" s="53"/>
      <c r="TTF31" s="53"/>
      <c r="TTG31" s="104"/>
      <c r="TTH31" s="105"/>
      <c r="TTI31" s="106"/>
      <c r="TTJ31" s="106"/>
      <c r="TTK31" s="106"/>
      <c r="TTL31" s="106"/>
      <c r="TTM31" s="53"/>
      <c r="TTN31" s="107"/>
      <c r="TTO31" s="52"/>
      <c r="TTP31" s="53"/>
      <c r="TTQ31" s="53"/>
      <c r="TTR31" s="104"/>
      <c r="TTS31" s="105"/>
      <c r="TTT31" s="106"/>
      <c r="TTU31" s="106"/>
      <c r="TTV31" s="106"/>
      <c r="TTW31" s="106"/>
      <c r="TTX31" s="53"/>
      <c r="TTY31" s="107"/>
      <c r="TTZ31" s="52"/>
      <c r="TUA31" s="53"/>
      <c r="TUB31" s="53"/>
      <c r="TUC31" s="104"/>
      <c r="TUD31" s="105"/>
      <c r="TUE31" s="106"/>
      <c r="TUF31" s="106"/>
      <c r="TUG31" s="106"/>
      <c r="TUH31" s="106"/>
      <c r="TUI31" s="53"/>
      <c r="TUJ31" s="107"/>
      <c r="TUK31" s="52"/>
      <c r="TUL31" s="53"/>
      <c r="TUM31" s="53"/>
      <c r="TUN31" s="104"/>
      <c r="TUO31" s="105"/>
      <c r="TUP31" s="106"/>
      <c r="TUQ31" s="106"/>
      <c r="TUR31" s="106"/>
      <c r="TUS31" s="106"/>
      <c r="TUT31" s="53"/>
      <c r="TUU31" s="107"/>
      <c r="TUV31" s="52"/>
      <c r="TUW31" s="53"/>
      <c r="TUX31" s="53"/>
      <c r="TUY31" s="104"/>
      <c r="TUZ31" s="105"/>
      <c r="TVA31" s="106"/>
      <c r="TVB31" s="106"/>
      <c r="TVC31" s="106"/>
      <c r="TVD31" s="106"/>
      <c r="TVE31" s="53"/>
      <c r="TVF31" s="107"/>
      <c r="TVG31" s="52"/>
      <c r="TVH31" s="53"/>
      <c r="TVI31" s="53"/>
      <c r="TVJ31" s="104"/>
      <c r="TVK31" s="105"/>
      <c r="TVL31" s="106"/>
      <c r="TVM31" s="106"/>
      <c r="TVN31" s="106"/>
      <c r="TVO31" s="106"/>
      <c r="TVP31" s="53"/>
      <c r="TVQ31" s="107"/>
      <c r="TVR31" s="52"/>
      <c r="TVS31" s="53"/>
      <c r="TVT31" s="53"/>
      <c r="TVU31" s="104"/>
      <c r="TVV31" s="105"/>
      <c r="TVW31" s="106"/>
      <c r="TVX31" s="106"/>
      <c r="TVY31" s="106"/>
      <c r="TVZ31" s="106"/>
      <c r="TWA31" s="53"/>
      <c r="TWB31" s="107"/>
      <c r="TWC31" s="52"/>
      <c r="TWD31" s="53"/>
      <c r="TWE31" s="53"/>
      <c r="TWF31" s="104"/>
      <c r="TWG31" s="105"/>
      <c r="TWH31" s="106"/>
      <c r="TWI31" s="106"/>
      <c r="TWJ31" s="106"/>
      <c r="TWK31" s="106"/>
      <c r="TWL31" s="53"/>
      <c r="TWM31" s="107"/>
      <c r="TWN31" s="52"/>
      <c r="TWO31" s="53"/>
      <c r="TWP31" s="53"/>
      <c r="TWQ31" s="104"/>
      <c r="TWR31" s="105"/>
      <c r="TWS31" s="106"/>
      <c r="TWT31" s="106"/>
      <c r="TWU31" s="106"/>
      <c r="TWV31" s="106"/>
      <c r="TWW31" s="53"/>
      <c r="TWX31" s="107"/>
      <c r="TWY31" s="52"/>
      <c r="TWZ31" s="53"/>
      <c r="TXA31" s="53"/>
      <c r="TXB31" s="104"/>
      <c r="TXC31" s="105"/>
      <c r="TXD31" s="106"/>
      <c r="TXE31" s="106"/>
      <c r="TXF31" s="106"/>
      <c r="TXG31" s="106"/>
      <c r="TXH31" s="53"/>
      <c r="TXI31" s="107"/>
      <c r="TXJ31" s="52"/>
      <c r="TXK31" s="53"/>
      <c r="TXL31" s="53"/>
      <c r="TXM31" s="104"/>
      <c r="TXN31" s="105"/>
      <c r="TXO31" s="106"/>
      <c r="TXP31" s="106"/>
      <c r="TXQ31" s="106"/>
      <c r="TXR31" s="106"/>
      <c r="TXS31" s="53"/>
      <c r="TXT31" s="107"/>
      <c r="TXU31" s="52"/>
      <c r="TXV31" s="53"/>
      <c r="TXW31" s="53"/>
      <c r="TXX31" s="104"/>
      <c r="TXY31" s="105"/>
      <c r="TXZ31" s="106"/>
      <c r="TYA31" s="106"/>
      <c r="TYB31" s="106"/>
      <c r="TYC31" s="106"/>
      <c r="TYD31" s="53"/>
      <c r="TYE31" s="107"/>
      <c r="TYF31" s="52"/>
      <c r="TYG31" s="53"/>
      <c r="TYH31" s="53"/>
      <c r="TYI31" s="104"/>
      <c r="TYJ31" s="105"/>
      <c r="TYK31" s="106"/>
      <c r="TYL31" s="106"/>
      <c r="TYM31" s="106"/>
      <c r="TYN31" s="106"/>
      <c r="TYO31" s="53"/>
      <c r="TYP31" s="107"/>
      <c r="TYQ31" s="52"/>
      <c r="TYR31" s="53"/>
      <c r="TYS31" s="53"/>
      <c r="TYT31" s="104"/>
      <c r="TYU31" s="105"/>
      <c r="TYV31" s="106"/>
      <c r="TYW31" s="106"/>
      <c r="TYX31" s="106"/>
      <c r="TYY31" s="106"/>
      <c r="TYZ31" s="53"/>
      <c r="TZA31" s="107"/>
      <c r="TZB31" s="52"/>
      <c r="TZC31" s="53"/>
      <c r="TZD31" s="53"/>
      <c r="TZE31" s="104"/>
      <c r="TZF31" s="105"/>
      <c r="TZG31" s="106"/>
      <c r="TZH31" s="106"/>
      <c r="TZI31" s="106"/>
      <c r="TZJ31" s="106"/>
      <c r="TZK31" s="53"/>
      <c r="TZL31" s="107"/>
      <c r="TZM31" s="52"/>
      <c r="TZN31" s="53"/>
      <c r="TZO31" s="53"/>
      <c r="TZP31" s="104"/>
      <c r="TZQ31" s="105"/>
      <c r="TZR31" s="106"/>
      <c r="TZS31" s="106"/>
      <c r="TZT31" s="106"/>
      <c r="TZU31" s="106"/>
      <c r="TZV31" s="53"/>
      <c r="TZW31" s="107"/>
      <c r="TZX31" s="52"/>
      <c r="TZY31" s="53"/>
      <c r="TZZ31" s="53"/>
      <c r="UAA31" s="104"/>
      <c r="UAB31" s="105"/>
      <c r="UAC31" s="106"/>
      <c r="UAD31" s="106"/>
      <c r="UAE31" s="106"/>
      <c r="UAF31" s="106"/>
      <c r="UAG31" s="53"/>
      <c r="UAH31" s="107"/>
      <c r="UAI31" s="52"/>
      <c r="UAJ31" s="53"/>
      <c r="UAK31" s="53"/>
      <c r="UAL31" s="104"/>
      <c r="UAM31" s="105"/>
      <c r="UAN31" s="106"/>
      <c r="UAO31" s="106"/>
      <c r="UAP31" s="106"/>
      <c r="UAQ31" s="106"/>
      <c r="UAR31" s="53"/>
      <c r="UAS31" s="107"/>
      <c r="UAT31" s="52"/>
      <c r="UAU31" s="53"/>
      <c r="UAV31" s="53"/>
      <c r="UAW31" s="104"/>
      <c r="UAX31" s="105"/>
      <c r="UAY31" s="106"/>
      <c r="UAZ31" s="106"/>
      <c r="UBA31" s="106"/>
      <c r="UBB31" s="106"/>
      <c r="UBC31" s="53"/>
      <c r="UBD31" s="107"/>
      <c r="UBE31" s="52"/>
      <c r="UBF31" s="53"/>
      <c r="UBG31" s="53"/>
      <c r="UBH31" s="104"/>
      <c r="UBI31" s="105"/>
      <c r="UBJ31" s="106"/>
      <c r="UBK31" s="106"/>
      <c r="UBL31" s="106"/>
      <c r="UBM31" s="106"/>
      <c r="UBN31" s="53"/>
      <c r="UBO31" s="107"/>
      <c r="UBP31" s="52"/>
      <c r="UBQ31" s="53"/>
      <c r="UBR31" s="53"/>
      <c r="UBS31" s="104"/>
      <c r="UBT31" s="105"/>
      <c r="UBU31" s="106"/>
      <c r="UBV31" s="106"/>
      <c r="UBW31" s="106"/>
      <c r="UBX31" s="106"/>
      <c r="UBY31" s="53"/>
      <c r="UBZ31" s="107"/>
      <c r="UCA31" s="52"/>
      <c r="UCB31" s="53"/>
      <c r="UCC31" s="53"/>
      <c r="UCD31" s="104"/>
      <c r="UCE31" s="105"/>
      <c r="UCF31" s="106"/>
      <c r="UCG31" s="106"/>
      <c r="UCH31" s="106"/>
      <c r="UCI31" s="106"/>
      <c r="UCJ31" s="53"/>
      <c r="UCK31" s="107"/>
      <c r="UCL31" s="52"/>
      <c r="UCM31" s="53"/>
      <c r="UCN31" s="53"/>
      <c r="UCO31" s="104"/>
      <c r="UCP31" s="105"/>
      <c r="UCQ31" s="106"/>
      <c r="UCR31" s="106"/>
      <c r="UCS31" s="106"/>
      <c r="UCT31" s="106"/>
      <c r="UCU31" s="53"/>
      <c r="UCV31" s="107"/>
      <c r="UCW31" s="52"/>
      <c r="UCX31" s="53"/>
      <c r="UCY31" s="53"/>
      <c r="UCZ31" s="104"/>
      <c r="UDA31" s="105"/>
      <c r="UDB31" s="106"/>
      <c r="UDC31" s="106"/>
      <c r="UDD31" s="106"/>
      <c r="UDE31" s="106"/>
      <c r="UDF31" s="53"/>
      <c r="UDG31" s="107"/>
      <c r="UDH31" s="52"/>
      <c r="UDI31" s="53"/>
      <c r="UDJ31" s="53"/>
      <c r="UDK31" s="104"/>
      <c r="UDL31" s="105"/>
      <c r="UDM31" s="106"/>
      <c r="UDN31" s="106"/>
      <c r="UDO31" s="106"/>
      <c r="UDP31" s="106"/>
      <c r="UDQ31" s="53"/>
      <c r="UDR31" s="107"/>
      <c r="UDS31" s="52"/>
      <c r="UDT31" s="53"/>
      <c r="UDU31" s="53"/>
      <c r="UDV31" s="104"/>
      <c r="UDW31" s="105"/>
      <c r="UDX31" s="106"/>
      <c r="UDY31" s="106"/>
      <c r="UDZ31" s="106"/>
      <c r="UEA31" s="106"/>
      <c r="UEB31" s="53"/>
      <c r="UEC31" s="107"/>
      <c r="UED31" s="52"/>
      <c r="UEE31" s="53"/>
      <c r="UEF31" s="53"/>
      <c r="UEG31" s="104"/>
      <c r="UEH31" s="105"/>
      <c r="UEI31" s="106"/>
      <c r="UEJ31" s="106"/>
      <c r="UEK31" s="106"/>
      <c r="UEL31" s="106"/>
      <c r="UEM31" s="53"/>
      <c r="UEN31" s="107"/>
      <c r="UEO31" s="52"/>
      <c r="UEP31" s="53"/>
      <c r="UEQ31" s="53"/>
      <c r="UER31" s="104"/>
      <c r="UES31" s="105"/>
      <c r="UET31" s="106"/>
      <c r="UEU31" s="106"/>
      <c r="UEV31" s="106"/>
      <c r="UEW31" s="106"/>
      <c r="UEX31" s="53"/>
      <c r="UEY31" s="107"/>
      <c r="UEZ31" s="52"/>
      <c r="UFA31" s="53"/>
      <c r="UFB31" s="53"/>
      <c r="UFC31" s="104"/>
      <c r="UFD31" s="105"/>
      <c r="UFE31" s="106"/>
      <c r="UFF31" s="106"/>
      <c r="UFG31" s="106"/>
      <c r="UFH31" s="106"/>
      <c r="UFI31" s="53"/>
      <c r="UFJ31" s="107"/>
      <c r="UFK31" s="52"/>
      <c r="UFL31" s="53"/>
      <c r="UFM31" s="53"/>
      <c r="UFN31" s="104"/>
      <c r="UFO31" s="105"/>
      <c r="UFP31" s="106"/>
      <c r="UFQ31" s="106"/>
      <c r="UFR31" s="106"/>
      <c r="UFS31" s="106"/>
      <c r="UFT31" s="53"/>
      <c r="UFU31" s="107"/>
      <c r="UFV31" s="52"/>
      <c r="UFW31" s="53"/>
      <c r="UFX31" s="53"/>
      <c r="UFY31" s="104"/>
      <c r="UFZ31" s="105"/>
      <c r="UGA31" s="106"/>
      <c r="UGB31" s="106"/>
      <c r="UGC31" s="106"/>
      <c r="UGD31" s="106"/>
      <c r="UGE31" s="53"/>
      <c r="UGF31" s="107"/>
      <c r="UGG31" s="52"/>
      <c r="UGH31" s="53"/>
      <c r="UGI31" s="53"/>
      <c r="UGJ31" s="104"/>
      <c r="UGK31" s="105"/>
      <c r="UGL31" s="106"/>
      <c r="UGM31" s="106"/>
      <c r="UGN31" s="106"/>
      <c r="UGO31" s="106"/>
      <c r="UGP31" s="53"/>
      <c r="UGQ31" s="107"/>
      <c r="UGR31" s="52"/>
      <c r="UGS31" s="53"/>
      <c r="UGT31" s="53"/>
      <c r="UGU31" s="104"/>
      <c r="UGV31" s="105"/>
      <c r="UGW31" s="106"/>
      <c r="UGX31" s="106"/>
      <c r="UGY31" s="106"/>
      <c r="UGZ31" s="106"/>
      <c r="UHA31" s="53"/>
      <c r="UHB31" s="107"/>
      <c r="UHC31" s="52"/>
      <c r="UHD31" s="53"/>
      <c r="UHE31" s="53"/>
      <c r="UHF31" s="104"/>
      <c r="UHG31" s="105"/>
      <c r="UHH31" s="106"/>
      <c r="UHI31" s="106"/>
      <c r="UHJ31" s="106"/>
      <c r="UHK31" s="106"/>
      <c r="UHL31" s="53"/>
      <c r="UHM31" s="107"/>
      <c r="UHN31" s="52"/>
      <c r="UHO31" s="53"/>
      <c r="UHP31" s="53"/>
      <c r="UHQ31" s="104"/>
      <c r="UHR31" s="105"/>
      <c r="UHS31" s="106"/>
      <c r="UHT31" s="106"/>
      <c r="UHU31" s="106"/>
      <c r="UHV31" s="106"/>
      <c r="UHW31" s="53"/>
      <c r="UHX31" s="107"/>
      <c r="UHY31" s="52"/>
      <c r="UHZ31" s="53"/>
      <c r="UIA31" s="53"/>
      <c r="UIB31" s="104"/>
      <c r="UIC31" s="105"/>
      <c r="UID31" s="106"/>
      <c r="UIE31" s="106"/>
      <c r="UIF31" s="106"/>
      <c r="UIG31" s="106"/>
      <c r="UIH31" s="53"/>
      <c r="UII31" s="107"/>
      <c r="UIJ31" s="52"/>
      <c r="UIK31" s="53"/>
      <c r="UIL31" s="53"/>
      <c r="UIM31" s="104"/>
      <c r="UIN31" s="105"/>
      <c r="UIO31" s="106"/>
      <c r="UIP31" s="106"/>
      <c r="UIQ31" s="106"/>
      <c r="UIR31" s="106"/>
      <c r="UIS31" s="53"/>
      <c r="UIT31" s="107"/>
      <c r="UIU31" s="52"/>
      <c r="UIV31" s="53"/>
      <c r="UIW31" s="53"/>
      <c r="UIX31" s="104"/>
      <c r="UIY31" s="105"/>
      <c r="UIZ31" s="106"/>
      <c r="UJA31" s="106"/>
      <c r="UJB31" s="106"/>
      <c r="UJC31" s="106"/>
      <c r="UJD31" s="53"/>
      <c r="UJE31" s="107"/>
      <c r="UJF31" s="52"/>
      <c r="UJG31" s="53"/>
      <c r="UJH31" s="53"/>
      <c r="UJI31" s="104"/>
      <c r="UJJ31" s="105"/>
      <c r="UJK31" s="106"/>
      <c r="UJL31" s="106"/>
      <c r="UJM31" s="106"/>
      <c r="UJN31" s="106"/>
      <c r="UJO31" s="53"/>
      <c r="UJP31" s="107"/>
      <c r="UJQ31" s="52"/>
      <c r="UJR31" s="53"/>
      <c r="UJS31" s="53"/>
      <c r="UJT31" s="104"/>
      <c r="UJU31" s="105"/>
      <c r="UJV31" s="106"/>
      <c r="UJW31" s="106"/>
      <c r="UJX31" s="106"/>
      <c r="UJY31" s="106"/>
      <c r="UJZ31" s="53"/>
      <c r="UKA31" s="107"/>
      <c r="UKB31" s="52"/>
      <c r="UKC31" s="53"/>
      <c r="UKD31" s="53"/>
      <c r="UKE31" s="104"/>
      <c r="UKF31" s="105"/>
      <c r="UKG31" s="106"/>
      <c r="UKH31" s="106"/>
      <c r="UKI31" s="106"/>
      <c r="UKJ31" s="106"/>
      <c r="UKK31" s="53"/>
      <c r="UKL31" s="107"/>
      <c r="UKM31" s="52"/>
      <c r="UKN31" s="53"/>
      <c r="UKO31" s="53"/>
      <c r="UKP31" s="104"/>
      <c r="UKQ31" s="105"/>
      <c r="UKR31" s="106"/>
      <c r="UKS31" s="106"/>
      <c r="UKT31" s="106"/>
      <c r="UKU31" s="106"/>
      <c r="UKV31" s="53"/>
      <c r="UKW31" s="107"/>
      <c r="UKX31" s="52"/>
      <c r="UKY31" s="53"/>
      <c r="UKZ31" s="53"/>
      <c r="ULA31" s="104"/>
      <c r="ULB31" s="105"/>
      <c r="ULC31" s="106"/>
      <c r="ULD31" s="106"/>
      <c r="ULE31" s="106"/>
      <c r="ULF31" s="106"/>
      <c r="ULG31" s="53"/>
      <c r="ULH31" s="107"/>
      <c r="ULI31" s="52"/>
      <c r="ULJ31" s="53"/>
      <c r="ULK31" s="53"/>
      <c r="ULL31" s="104"/>
      <c r="ULM31" s="105"/>
      <c r="ULN31" s="106"/>
      <c r="ULO31" s="106"/>
      <c r="ULP31" s="106"/>
      <c r="ULQ31" s="106"/>
      <c r="ULR31" s="53"/>
      <c r="ULS31" s="107"/>
      <c r="ULT31" s="52"/>
      <c r="ULU31" s="53"/>
      <c r="ULV31" s="53"/>
      <c r="ULW31" s="104"/>
      <c r="ULX31" s="105"/>
      <c r="ULY31" s="106"/>
      <c r="ULZ31" s="106"/>
      <c r="UMA31" s="106"/>
      <c r="UMB31" s="106"/>
      <c r="UMC31" s="53"/>
      <c r="UMD31" s="107"/>
      <c r="UME31" s="52"/>
      <c r="UMF31" s="53"/>
      <c r="UMG31" s="53"/>
      <c r="UMH31" s="104"/>
      <c r="UMI31" s="105"/>
      <c r="UMJ31" s="106"/>
      <c r="UMK31" s="106"/>
      <c r="UML31" s="106"/>
      <c r="UMM31" s="106"/>
      <c r="UMN31" s="53"/>
      <c r="UMO31" s="107"/>
      <c r="UMP31" s="52"/>
      <c r="UMQ31" s="53"/>
      <c r="UMR31" s="53"/>
      <c r="UMS31" s="104"/>
      <c r="UMT31" s="105"/>
      <c r="UMU31" s="106"/>
      <c r="UMV31" s="106"/>
      <c r="UMW31" s="106"/>
      <c r="UMX31" s="106"/>
      <c r="UMY31" s="53"/>
      <c r="UMZ31" s="107"/>
      <c r="UNA31" s="52"/>
      <c r="UNB31" s="53"/>
      <c r="UNC31" s="53"/>
      <c r="UND31" s="104"/>
      <c r="UNE31" s="105"/>
      <c r="UNF31" s="106"/>
      <c r="UNG31" s="106"/>
      <c r="UNH31" s="106"/>
      <c r="UNI31" s="106"/>
      <c r="UNJ31" s="53"/>
      <c r="UNK31" s="107"/>
      <c r="UNL31" s="52"/>
      <c r="UNM31" s="53"/>
      <c r="UNN31" s="53"/>
      <c r="UNO31" s="104"/>
      <c r="UNP31" s="105"/>
      <c r="UNQ31" s="106"/>
      <c r="UNR31" s="106"/>
      <c r="UNS31" s="106"/>
      <c r="UNT31" s="106"/>
      <c r="UNU31" s="53"/>
      <c r="UNV31" s="107"/>
      <c r="UNW31" s="52"/>
      <c r="UNX31" s="53"/>
      <c r="UNY31" s="53"/>
      <c r="UNZ31" s="104"/>
      <c r="UOA31" s="105"/>
      <c r="UOB31" s="106"/>
      <c r="UOC31" s="106"/>
      <c r="UOD31" s="106"/>
      <c r="UOE31" s="106"/>
      <c r="UOF31" s="53"/>
      <c r="UOG31" s="107"/>
      <c r="UOH31" s="52"/>
      <c r="UOI31" s="53"/>
      <c r="UOJ31" s="53"/>
      <c r="UOK31" s="104"/>
      <c r="UOL31" s="105"/>
      <c r="UOM31" s="106"/>
      <c r="UON31" s="106"/>
      <c r="UOO31" s="106"/>
      <c r="UOP31" s="106"/>
      <c r="UOQ31" s="53"/>
      <c r="UOR31" s="107"/>
      <c r="UOS31" s="52"/>
      <c r="UOT31" s="53"/>
      <c r="UOU31" s="53"/>
      <c r="UOV31" s="104"/>
      <c r="UOW31" s="105"/>
      <c r="UOX31" s="106"/>
      <c r="UOY31" s="106"/>
      <c r="UOZ31" s="106"/>
      <c r="UPA31" s="106"/>
      <c r="UPB31" s="53"/>
      <c r="UPC31" s="107"/>
      <c r="UPD31" s="52"/>
      <c r="UPE31" s="53"/>
      <c r="UPF31" s="53"/>
      <c r="UPG31" s="104"/>
      <c r="UPH31" s="105"/>
      <c r="UPI31" s="106"/>
      <c r="UPJ31" s="106"/>
      <c r="UPK31" s="106"/>
      <c r="UPL31" s="106"/>
      <c r="UPM31" s="53"/>
      <c r="UPN31" s="107"/>
      <c r="UPO31" s="52"/>
      <c r="UPP31" s="53"/>
      <c r="UPQ31" s="53"/>
      <c r="UPR31" s="104"/>
      <c r="UPS31" s="105"/>
      <c r="UPT31" s="106"/>
      <c r="UPU31" s="106"/>
      <c r="UPV31" s="106"/>
      <c r="UPW31" s="106"/>
      <c r="UPX31" s="53"/>
      <c r="UPY31" s="107"/>
      <c r="UPZ31" s="52"/>
      <c r="UQA31" s="53"/>
      <c r="UQB31" s="53"/>
      <c r="UQC31" s="104"/>
      <c r="UQD31" s="105"/>
      <c r="UQE31" s="106"/>
      <c r="UQF31" s="106"/>
      <c r="UQG31" s="106"/>
      <c r="UQH31" s="106"/>
      <c r="UQI31" s="53"/>
      <c r="UQJ31" s="107"/>
      <c r="UQK31" s="52"/>
      <c r="UQL31" s="53"/>
      <c r="UQM31" s="53"/>
      <c r="UQN31" s="104"/>
      <c r="UQO31" s="105"/>
      <c r="UQP31" s="106"/>
      <c r="UQQ31" s="106"/>
      <c r="UQR31" s="106"/>
      <c r="UQS31" s="106"/>
      <c r="UQT31" s="53"/>
      <c r="UQU31" s="107"/>
      <c r="UQV31" s="52"/>
      <c r="UQW31" s="53"/>
      <c r="UQX31" s="53"/>
      <c r="UQY31" s="104"/>
      <c r="UQZ31" s="105"/>
      <c r="URA31" s="106"/>
      <c r="URB31" s="106"/>
      <c r="URC31" s="106"/>
      <c r="URD31" s="106"/>
      <c r="URE31" s="53"/>
      <c r="URF31" s="107"/>
      <c r="URG31" s="52"/>
      <c r="URH31" s="53"/>
      <c r="URI31" s="53"/>
      <c r="URJ31" s="104"/>
      <c r="URK31" s="105"/>
      <c r="URL31" s="106"/>
      <c r="URM31" s="106"/>
      <c r="URN31" s="106"/>
      <c r="URO31" s="106"/>
      <c r="URP31" s="53"/>
      <c r="URQ31" s="107"/>
      <c r="URR31" s="52"/>
      <c r="URS31" s="53"/>
      <c r="URT31" s="53"/>
      <c r="URU31" s="104"/>
      <c r="URV31" s="105"/>
      <c r="URW31" s="106"/>
      <c r="URX31" s="106"/>
      <c r="URY31" s="106"/>
      <c r="URZ31" s="106"/>
      <c r="USA31" s="53"/>
      <c r="USB31" s="107"/>
      <c r="USC31" s="52"/>
      <c r="USD31" s="53"/>
      <c r="USE31" s="53"/>
      <c r="USF31" s="104"/>
      <c r="USG31" s="105"/>
      <c r="USH31" s="106"/>
      <c r="USI31" s="106"/>
      <c r="USJ31" s="106"/>
      <c r="USK31" s="106"/>
      <c r="USL31" s="53"/>
      <c r="USM31" s="107"/>
      <c r="USN31" s="52"/>
      <c r="USO31" s="53"/>
      <c r="USP31" s="53"/>
      <c r="USQ31" s="104"/>
      <c r="USR31" s="105"/>
      <c r="USS31" s="106"/>
      <c r="UST31" s="106"/>
      <c r="USU31" s="106"/>
      <c r="USV31" s="106"/>
      <c r="USW31" s="53"/>
      <c r="USX31" s="107"/>
      <c r="USY31" s="52"/>
      <c r="USZ31" s="53"/>
      <c r="UTA31" s="53"/>
      <c r="UTB31" s="104"/>
      <c r="UTC31" s="105"/>
      <c r="UTD31" s="106"/>
      <c r="UTE31" s="106"/>
      <c r="UTF31" s="106"/>
      <c r="UTG31" s="106"/>
      <c r="UTH31" s="53"/>
      <c r="UTI31" s="107"/>
      <c r="UTJ31" s="52"/>
      <c r="UTK31" s="53"/>
      <c r="UTL31" s="53"/>
      <c r="UTM31" s="104"/>
      <c r="UTN31" s="105"/>
      <c r="UTO31" s="106"/>
      <c r="UTP31" s="106"/>
      <c r="UTQ31" s="106"/>
      <c r="UTR31" s="106"/>
      <c r="UTS31" s="53"/>
      <c r="UTT31" s="107"/>
      <c r="UTU31" s="52"/>
      <c r="UTV31" s="53"/>
      <c r="UTW31" s="53"/>
      <c r="UTX31" s="104"/>
      <c r="UTY31" s="105"/>
      <c r="UTZ31" s="106"/>
      <c r="UUA31" s="106"/>
      <c r="UUB31" s="106"/>
      <c r="UUC31" s="106"/>
      <c r="UUD31" s="53"/>
      <c r="UUE31" s="107"/>
      <c r="UUF31" s="52"/>
      <c r="UUG31" s="53"/>
      <c r="UUH31" s="53"/>
      <c r="UUI31" s="104"/>
      <c r="UUJ31" s="105"/>
      <c r="UUK31" s="106"/>
      <c r="UUL31" s="106"/>
      <c r="UUM31" s="106"/>
      <c r="UUN31" s="106"/>
      <c r="UUO31" s="53"/>
      <c r="UUP31" s="107"/>
      <c r="UUQ31" s="52"/>
      <c r="UUR31" s="53"/>
      <c r="UUS31" s="53"/>
      <c r="UUT31" s="104"/>
      <c r="UUU31" s="105"/>
      <c r="UUV31" s="106"/>
      <c r="UUW31" s="106"/>
      <c r="UUX31" s="106"/>
      <c r="UUY31" s="106"/>
      <c r="UUZ31" s="53"/>
      <c r="UVA31" s="107"/>
      <c r="UVB31" s="52"/>
      <c r="UVC31" s="53"/>
      <c r="UVD31" s="53"/>
      <c r="UVE31" s="104"/>
      <c r="UVF31" s="105"/>
      <c r="UVG31" s="106"/>
      <c r="UVH31" s="106"/>
      <c r="UVI31" s="106"/>
      <c r="UVJ31" s="106"/>
      <c r="UVK31" s="53"/>
      <c r="UVL31" s="107"/>
      <c r="UVM31" s="52"/>
      <c r="UVN31" s="53"/>
      <c r="UVO31" s="53"/>
      <c r="UVP31" s="104"/>
      <c r="UVQ31" s="105"/>
      <c r="UVR31" s="106"/>
      <c r="UVS31" s="106"/>
      <c r="UVT31" s="106"/>
      <c r="UVU31" s="106"/>
      <c r="UVV31" s="53"/>
      <c r="UVW31" s="107"/>
      <c r="UVX31" s="52"/>
      <c r="UVY31" s="53"/>
      <c r="UVZ31" s="53"/>
      <c r="UWA31" s="104"/>
      <c r="UWB31" s="105"/>
      <c r="UWC31" s="106"/>
      <c r="UWD31" s="106"/>
      <c r="UWE31" s="106"/>
      <c r="UWF31" s="106"/>
      <c r="UWG31" s="53"/>
      <c r="UWH31" s="107"/>
      <c r="UWI31" s="52"/>
      <c r="UWJ31" s="53"/>
      <c r="UWK31" s="53"/>
      <c r="UWL31" s="104"/>
      <c r="UWM31" s="105"/>
      <c r="UWN31" s="106"/>
      <c r="UWO31" s="106"/>
      <c r="UWP31" s="106"/>
      <c r="UWQ31" s="106"/>
      <c r="UWR31" s="53"/>
      <c r="UWS31" s="107"/>
      <c r="UWT31" s="52"/>
      <c r="UWU31" s="53"/>
      <c r="UWV31" s="53"/>
      <c r="UWW31" s="104"/>
      <c r="UWX31" s="105"/>
      <c r="UWY31" s="106"/>
      <c r="UWZ31" s="106"/>
      <c r="UXA31" s="106"/>
      <c r="UXB31" s="106"/>
      <c r="UXC31" s="53"/>
      <c r="UXD31" s="107"/>
      <c r="UXE31" s="52"/>
      <c r="UXF31" s="53"/>
      <c r="UXG31" s="53"/>
      <c r="UXH31" s="104"/>
      <c r="UXI31" s="105"/>
      <c r="UXJ31" s="106"/>
      <c r="UXK31" s="106"/>
      <c r="UXL31" s="106"/>
      <c r="UXM31" s="106"/>
      <c r="UXN31" s="53"/>
      <c r="UXO31" s="107"/>
      <c r="UXP31" s="52"/>
      <c r="UXQ31" s="53"/>
      <c r="UXR31" s="53"/>
      <c r="UXS31" s="104"/>
      <c r="UXT31" s="105"/>
      <c r="UXU31" s="106"/>
      <c r="UXV31" s="106"/>
      <c r="UXW31" s="106"/>
      <c r="UXX31" s="106"/>
      <c r="UXY31" s="53"/>
      <c r="UXZ31" s="107"/>
      <c r="UYA31" s="52"/>
      <c r="UYB31" s="53"/>
      <c r="UYC31" s="53"/>
      <c r="UYD31" s="104"/>
      <c r="UYE31" s="105"/>
      <c r="UYF31" s="106"/>
      <c r="UYG31" s="106"/>
      <c r="UYH31" s="106"/>
      <c r="UYI31" s="106"/>
      <c r="UYJ31" s="53"/>
      <c r="UYK31" s="107"/>
      <c r="UYL31" s="52"/>
      <c r="UYM31" s="53"/>
      <c r="UYN31" s="53"/>
      <c r="UYO31" s="104"/>
      <c r="UYP31" s="105"/>
      <c r="UYQ31" s="106"/>
      <c r="UYR31" s="106"/>
      <c r="UYS31" s="106"/>
      <c r="UYT31" s="106"/>
      <c r="UYU31" s="53"/>
      <c r="UYV31" s="107"/>
      <c r="UYW31" s="52"/>
      <c r="UYX31" s="53"/>
      <c r="UYY31" s="53"/>
      <c r="UYZ31" s="104"/>
      <c r="UZA31" s="105"/>
      <c r="UZB31" s="106"/>
      <c r="UZC31" s="106"/>
      <c r="UZD31" s="106"/>
      <c r="UZE31" s="106"/>
      <c r="UZF31" s="53"/>
      <c r="UZG31" s="107"/>
      <c r="UZH31" s="52"/>
      <c r="UZI31" s="53"/>
      <c r="UZJ31" s="53"/>
      <c r="UZK31" s="104"/>
      <c r="UZL31" s="105"/>
      <c r="UZM31" s="106"/>
      <c r="UZN31" s="106"/>
      <c r="UZO31" s="106"/>
      <c r="UZP31" s="106"/>
      <c r="UZQ31" s="53"/>
      <c r="UZR31" s="107"/>
      <c r="UZS31" s="52"/>
      <c r="UZT31" s="53"/>
      <c r="UZU31" s="53"/>
      <c r="UZV31" s="104"/>
      <c r="UZW31" s="105"/>
      <c r="UZX31" s="106"/>
      <c r="UZY31" s="106"/>
      <c r="UZZ31" s="106"/>
      <c r="VAA31" s="106"/>
      <c r="VAB31" s="53"/>
      <c r="VAC31" s="107"/>
      <c r="VAD31" s="52"/>
      <c r="VAE31" s="53"/>
      <c r="VAF31" s="53"/>
      <c r="VAG31" s="104"/>
      <c r="VAH31" s="105"/>
      <c r="VAI31" s="106"/>
      <c r="VAJ31" s="106"/>
      <c r="VAK31" s="106"/>
      <c r="VAL31" s="106"/>
      <c r="VAM31" s="53"/>
      <c r="VAN31" s="107"/>
      <c r="VAO31" s="52"/>
      <c r="VAP31" s="53"/>
      <c r="VAQ31" s="53"/>
      <c r="VAR31" s="104"/>
      <c r="VAS31" s="105"/>
      <c r="VAT31" s="106"/>
      <c r="VAU31" s="106"/>
      <c r="VAV31" s="106"/>
      <c r="VAW31" s="106"/>
      <c r="VAX31" s="53"/>
      <c r="VAY31" s="107"/>
      <c r="VAZ31" s="52"/>
      <c r="VBA31" s="53"/>
      <c r="VBB31" s="53"/>
      <c r="VBC31" s="104"/>
      <c r="VBD31" s="105"/>
      <c r="VBE31" s="106"/>
      <c r="VBF31" s="106"/>
      <c r="VBG31" s="106"/>
      <c r="VBH31" s="106"/>
      <c r="VBI31" s="53"/>
      <c r="VBJ31" s="107"/>
      <c r="VBK31" s="52"/>
      <c r="VBL31" s="53"/>
      <c r="VBM31" s="53"/>
      <c r="VBN31" s="104"/>
      <c r="VBO31" s="105"/>
      <c r="VBP31" s="106"/>
      <c r="VBQ31" s="106"/>
      <c r="VBR31" s="106"/>
      <c r="VBS31" s="106"/>
      <c r="VBT31" s="53"/>
      <c r="VBU31" s="107"/>
      <c r="VBV31" s="52"/>
      <c r="VBW31" s="53"/>
      <c r="VBX31" s="53"/>
      <c r="VBY31" s="104"/>
      <c r="VBZ31" s="105"/>
      <c r="VCA31" s="106"/>
      <c r="VCB31" s="106"/>
      <c r="VCC31" s="106"/>
      <c r="VCD31" s="106"/>
      <c r="VCE31" s="53"/>
      <c r="VCF31" s="107"/>
      <c r="VCG31" s="52"/>
      <c r="VCH31" s="53"/>
      <c r="VCI31" s="53"/>
      <c r="VCJ31" s="104"/>
      <c r="VCK31" s="105"/>
      <c r="VCL31" s="106"/>
      <c r="VCM31" s="106"/>
      <c r="VCN31" s="106"/>
      <c r="VCO31" s="106"/>
      <c r="VCP31" s="53"/>
      <c r="VCQ31" s="107"/>
      <c r="VCR31" s="52"/>
      <c r="VCS31" s="53"/>
      <c r="VCT31" s="53"/>
      <c r="VCU31" s="104"/>
      <c r="VCV31" s="105"/>
      <c r="VCW31" s="106"/>
      <c r="VCX31" s="106"/>
      <c r="VCY31" s="106"/>
      <c r="VCZ31" s="106"/>
      <c r="VDA31" s="53"/>
      <c r="VDB31" s="107"/>
      <c r="VDC31" s="52"/>
      <c r="VDD31" s="53"/>
      <c r="VDE31" s="53"/>
      <c r="VDF31" s="104"/>
      <c r="VDG31" s="105"/>
      <c r="VDH31" s="106"/>
      <c r="VDI31" s="106"/>
      <c r="VDJ31" s="106"/>
      <c r="VDK31" s="106"/>
      <c r="VDL31" s="53"/>
      <c r="VDM31" s="107"/>
      <c r="VDN31" s="52"/>
      <c r="VDO31" s="53"/>
      <c r="VDP31" s="53"/>
      <c r="VDQ31" s="104"/>
      <c r="VDR31" s="105"/>
      <c r="VDS31" s="106"/>
      <c r="VDT31" s="106"/>
      <c r="VDU31" s="106"/>
      <c r="VDV31" s="106"/>
      <c r="VDW31" s="53"/>
      <c r="VDX31" s="107"/>
      <c r="VDY31" s="52"/>
      <c r="VDZ31" s="53"/>
      <c r="VEA31" s="53"/>
      <c r="VEB31" s="104"/>
      <c r="VEC31" s="105"/>
      <c r="VED31" s="106"/>
      <c r="VEE31" s="106"/>
      <c r="VEF31" s="106"/>
      <c r="VEG31" s="106"/>
      <c r="VEH31" s="53"/>
      <c r="VEI31" s="107"/>
      <c r="VEJ31" s="52"/>
      <c r="VEK31" s="53"/>
      <c r="VEL31" s="53"/>
      <c r="VEM31" s="104"/>
      <c r="VEN31" s="105"/>
      <c r="VEO31" s="106"/>
      <c r="VEP31" s="106"/>
      <c r="VEQ31" s="106"/>
      <c r="VER31" s="106"/>
      <c r="VES31" s="53"/>
      <c r="VET31" s="107"/>
      <c r="VEU31" s="52"/>
      <c r="VEV31" s="53"/>
      <c r="VEW31" s="53"/>
      <c r="VEX31" s="104"/>
      <c r="VEY31" s="105"/>
      <c r="VEZ31" s="106"/>
      <c r="VFA31" s="106"/>
      <c r="VFB31" s="106"/>
      <c r="VFC31" s="106"/>
      <c r="VFD31" s="53"/>
      <c r="VFE31" s="107"/>
      <c r="VFF31" s="52"/>
      <c r="VFG31" s="53"/>
      <c r="VFH31" s="53"/>
      <c r="VFI31" s="104"/>
      <c r="VFJ31" s="105"/>
      <c r="VFK31" s="106"/>
      <c r="VFL31" s="106"/>
      <c r="VFM31" s="106"/>
      <c r="VFN31" s="106"/>
      <c r="VFO31" s="53"/>
      <c r="VFP31" s="107"/>
      <c r="VFQ31" s="52"/>
      <c r="VFR31" s="53"/>
      <c r="VFS31" s="53"/>
      <c r="VFT31" s="104"/>
      <c r="VFU31" s="105"/>
      <c r="VFV31" s="106"/>
      <c r="VFW31" s="106"/>
      <c r="VFX31" s="106"/>
      <c r="VFY31" s="106"/>
      <c r="VFZ31" s="53"/>
      <c r="VGA31" s="107"/>
      <c r="VGB31" s="52"/>
      <c r="VGC31" s="53"/>
      <c r="VGD31" s="53"/>
      <c r="VGE31" s="104"/>
      <c r="VGF31" s="105"/>
      <c r="VGG31" s="106"/>
      <c r="VGH31" s="106"/>
      <c r="VGI31" s="106"/>
      <c r="VGJ31" s="106"/>
      <c r="VGK31" s="53"/>
      <c r="VGL31" s="107"/>
      <c r="VGM31" s="52"/>
      <c r="VGN31" s="53"/>
      <c r="VGO31" s="53"/>
      <c r="VGP31" s="104"/>
      <c r="VGQ31" s="105"/>
      <c r="VGR31" s="106"/>
      <c r="VGS31" s="106"/>
      <c r="VGT31" s="106"/>
      <c r="VGU31" s="106"/>
      <c r="VGV31" s="53"/>
      <c r="VGW31" s="107"/>
      <c r="VGX31" s="52"/>
      <c r="VGY31" s="53"/>
      <c r="VGZ31" s="53"/>
      <c r="VHA31" s="104"/>
      <c r="VHB31" s="105"/>
      <c r="VHC31" s="106"/>
      <c r="VHD31" s="106"/>
      <c r="VHE31" s="106"/>
      <c r="VHF31" s="106"/>
      <c r="VHG31" s="53"/>
      <c r="VHH31" s="107"/>
      <c r="VHI31" s="52"/>
      <c r="VHJ31" s="53"/>
      <c r="VHK31" s="53"/>
      <c r="VHL31" s="104"/>
      <c r="VHM31" s="105"/>
      <c r="VHN31" s="106"/>
      <c r="VHO31" s="106"/>
      <c r="VHP31" s="106"/>
      <c r="VHQ31" s="106"/>
      <c r="VHR31" s="53"/>
      <c r="VHS31" s="107"/>
      <c r="VHT31" s="52"/>
      <c r="VHU31" s="53"/>
      <c r="VHV31" s="53"/>
      <c r="VHW31" s="104"/>
      <c r="VHX31" s="105"/>
      <c r="VHY31" s="106"/>
      <c r="VHZ31" s="106"/>
      <c r="VIA31" s="106"/>
      <c r="VIB31" s="106"/>
      <c r="VIC31" s="53"/>
      <c r="VID31" s="107"/>
      <c r="VIE31" s="52"/>
      <c r="VIF31" s="53"/>
      <c r="VIG31" s="53"/>
      <c r="VIH31" s="104"/>
      <c r="VII31" s="105"/>
      <c r="VIJ31" s="106"/>
      <c r="VIK31" s="106"/>
      <c r="VIL31" s="106"/>
      <c r="VIM31" s="106"/>
      <c r="VIN31" s="53"/>
      <c r="VIO31" s="107"/>
      <c r="VIP31" s="52"/>
      <c r="VIQ31" s="53"/>
      <c r="VIR31" s="53"/>
      <c r="VIS31" s="104"/>
      <c r="VIT31" s="105"/>
      <c r="VIU31" s="106"/>
      <c r="VIV31" s="106"/>
      <c r="VIW31" s="106"/>
      <c r="VIX31" s="106"/>
      <c r="VIY31" s="53"/>
      <c r="VIZ31" s="107"/>
      <c r="VJA31" s="52"/>
      <c r="VJB31" s="53"/>
      <c r="VJC31" s="53"/>
      <c r="VJD31" s="104"/>
      <c r="VJE31" s="105"/>
      <c r="VJF31" s="106"/>
      <c r="VJG31" s="106"/>
      <c r="VJH31" s="106"/>
      <c r="VJI31" s="106"/>
      <c r="VJJ31" s="53"/>
      <c r="VJK31" s="107"/>
      <c r="VJL31" s="52"/>
      <c r="VJM31" s="53"/>
      <c r="VJN31" s="53"/>
      <c r="VJO31" s="104"/>
      <c r="VJP31" s="105"/>
      <c r="VJQ31" s="106"/>
      <c r="VJR31" s="106"/>
      <c r="VJS31" s="106"/>
      <c r="VJT31" s="106"/>
      <c r="VJU31" s="53"/>
      <c r="VJV31" s="107"/>
      <c r="VJW31" s="52"/>
      <c r="VJX31" s="53"/>
      <c r="VJY31" s="53"/>
      <c r="VJZ31" s="104"/>
      <c r="VKA31" s="105"/>
      <c r="VKB31" s="106"/>
      <c r="VKC31" s="106"/>
      <c r="VKD31" s="106"/>
      <c r="VKE31" s="106"/>
      <c r="VKF31" s="53"/>
      <c r="VKG31" s="107"/>
      <c r="VKH31" s="52"/>
      <c r="VKI31" s="53"/>
      <c r="VKJ31" s="53"/>
      <c r="VKK31" s="104"/>
      <c r="VKL31" s="105"/>
      <c r="VKM31" s="106"/>
      <c r="VKN31" s="106"/>
      <c r="VKO31" s="106"/>
      <c r="VKP31" s="106"/>
      <c r="VKQ31" s="53"/>
      <c r="VKR31" s="107"/>
      <c r="VKS31" s="52"/>
      <c r="VKT31" s="53"/>
      <c r="VKU31" s="53"/>
      <c r="VKV31" s="104"/>
      <c r="VKW31" s="105"/>
      <c r="VKX31" s="106"/>
      <c r="VKY31" s="106"/>
      <c r="VKZ31" s="106"/>
      <c r="VLA31" s="106"/>
      <c r="VLB31" s="53"/>
      <c r="VLC31" s="107"/>
      <c r="VLD31" s="52"/>
      <c r="VLE31" s="53"/>
      <c r="VLF31" s="53"/>
      <c r="VLG31" s="104"/>
      <c r="VLH31" s="105"/>
      <c r="VLI31" s="106"/>
      <c r="VLJ31" s="106"/>
      <c r="VLK31" s="106"/>
      <c r="VLL31" s="106"/>
      <c r="VLM31" s="53"/>
      <c r="VLN31" s="107"/>
      <c r="VLO31" s="52"/>
      <c r="VLP31" s="53"/>
      <c r="VLQ31" s="53"/>
      <c r="VLR31" s="104"/>
      <c r="VLS31" s="105"/>
      <c r="VLT31" s="106"/>
      <c r="VLU31" s="106"/>
      <c r="VLV31" s="106"/>
      <c r="VLW31" s="106"/>
      <c r="VLX31" s="53"/>
      <c r="VLY31" s="107"/>
      <c r="VLZ31" s="52"/>
      <c r="VMA31" s="53"/>
      <c r="VMB31" s="53"/>
      <c r="VMC31" s="104"/>
      <c r="VMD31" s="105"/>
      <c r="VME31" s="106"/>
      <c r="VMF31" s="106"/>
      <c r="VMG31" s="106"/>
      <c r="VMH31" s="106"/>
      <c r="VMI31" s="53"/>
      <c r="VMJ31" s="107"/>
      <c r="VMK31" s="52"/>
      <c r="VML31" s="53"/>
      <c r="VMM31" s="53"/>
      <c r="VMN31" s="104"/>
      <c r="VMO31" s="105"/>
      <c r="VMP31" s="106"/>
      <c r="VMQ31" s="106"/>
      <c r="VMR31" s="106"/>
      <c r="VMS31" s="106"/>
      <c r="VMT31" s="53"/>
      <c r="VMU31" s="107"/>
      <c r="VMV31" s="52"/>
      <c r="VMW31" s="53"/>
      <c r="VMX31" s="53"/>
      <c r="VMY31" s="104"/>
      <c r="VMZ31" s="105"/>
      <c r="VNA31" s="106"/>
      <c r="VNB31" s="106"/>
      <c r="VNC31" s="106"/>
      <c r="VND31" s="106"/>
      <c r="VNE31" s="53"/>
      <c r="VNF31" s="107"/>
      <c r="VNG31" s="52"/>
      <c r="VNH31" s="53"/>
      <c r="VNI31" s="53"/>
      <c r="VNJ31" s="104"/>
      <c r="VNK31" s="105"/>
      <c r="VNL31" s="106"/>
      <c r="VNM31" s="106"/>
      <c r="VNN31" s="106"/>
      <c r="VNO31" s="106"/>
      <c r="VNP31" s="53"/>
      <c r="VNQ31" s="107"/>
      <c r="VNR31" s="52"/>
      <c r="VNS31" s="53"/>
      <c r="VNT31" s="53"/>
      <c r="VNU31" s="104"/>
      <c r="VNV31" s="105"/>
      <c r="VNW31" s="106"/>
      <c r="VNX31" s="106"/>
      <c r="VNY31" s="106"/>
      <c r="VNZ31" s="106"/>
      <c r="VOA31" s="53"/>
      <c r="VOB31" s="107"/>
      <c r="VOC31" s="52"/>
      <c r="VOD31" s="53"/>
      <c r="VOE31" s="53"/>
      <c r="VOF31" s="104"/>
      <c r="VOG31" s="105"/>
      <c r="VOH31" s="106"/>
      <c r="VOI31" s="106"/>
      <c r="VOJ31" s="106"/>
      <c r="VOK31" s="106"/>
      <c r="VOL31" s="53"/>
      <c r="VOM31" s="107"/>
      <c r="VON31" s="52"/>
      <c r="VOO31" s="53"/>
      <c r="VOP31" s="53"/>
      <c r="VOQ31" s="104"/>
      <c r="VOR31" s="105"/>
      <c r="VOS31" s="106"/>
      <c r="VOT31" s="106"/>
      <c r="VOU31" s="106"/>
      <c r="VOV31" s="106"/>
      <c r="VOW31" s="53"/>
      <c r="VOX31" s="107"/>
      <c r="VOY31" s="52"/>
      <c r="VOZ31" s="53"/>
      <c r="VPA31" s="53"/>
      <c r="VPB31" s="104"/>
      <c r="VPC31" s="105"/>
      <c r="VPD31" s="106"/>
      <c r="VPE31" s="106"/>
      <c r="VPF31" s="106"/>
      <c r="VPG31" s="106"/>
      <c r="VPH31" s="53"/>
      <c r="VPI31" s="107"/>
      <c r="VPJ31" s="52"/>
      <c r="VPK31" s="53"/>
      <c r="VPL31" s="53"/>
      <c r="VPM31" s="104"/>
      <c r="VPN31" s="105"/>
      <c r="VPO31" s="106"/>
      <c r="VPP31" s="106"/>
      <c r="VPQ31" s="106"/>
      <c r="VPR31" s="106"/>
      <c r="VPS31" s="53"/>
      <c r="VPT31" s="107"/>
      <c r="VPU31" s="52"/>
      <c r="VPV31" s="53"/>
      <c r="VPW31" s="53"/>
      <c r="VPX31" s="104"/>
      <c r="VPY31" s="105"/>
      <c r="VPZ31" s="106"/>
      <c r="VQA31" s="106"/>
      <c r="VQB31" s="106"/>
      <c r="VQC31" s="106"/>
      <c r="VQD31" s="53"/>
      <c r="VQE31" s="107"/>
      <c r="VQF31" s="52"/>
      <c r="VQG31" s="53"/>
      <c r="VQH31" s="53"/>
      <c r="VQI31" s="104"/>
      <c r="VQJ31" s="105"/>
      <c r="VQK31" s="106"/>
      <c r="VQL31" s="106"/>
      <c r="VQM31" s="106"/>
      <c r="VQN31" s="106"/>
      <c r="VQO31" s="53"/>
      <c r="VQP31" s="107"/>
      <c r="VQQ31" s="52"/>
      <c r="VQR31" s="53"/>
      <c r="VQS31" s="53"/>
      <c r="VQT31" s="104"/>
      <c r="VQU31" s="105"/>
      <c r="VQV31" s="106"/>
      <c r="VQW31" s="106"/>
      <c r="VQX31" s="106"/>
      <c r="VQY31" s="106"/>
      <c r="VQZ31" s="53"/>
      <c r="VRA31" s="107"/>
      <c r="VRB31" s="52"/>
      <c r="VRC31" s="53"/>
      <c r="VRD31" s="53"/>
      <c r="VRE31" s="104"/>
      <c r="VRF31" s="105"/>
      <c r="VRG31" s="106"/>
      <c r="VRH31" s="106"/>
      <c r="VRI31" s="106"/>
      <c r="VRJ31" s="106"/>
      <c r="VRK31" s="53"/>
      <c r="VRL31" s="107"/>
      <c r="VRM31" s="52"/>
      <c r="VRN31" s="53"/>
      <c r="VRO31" s="53"/>
      <c r="VRP31" s="104"/>
      <c r="VRQ31" s="105"/>
      <c r="VRR31" s="106"/>
      <c r="VRS31" s="106"/>
      <c r="VRT31" s="106"/>
      <c r="VRU31" s="106"/>
      <c r="VRV31" s="53"/>
      <c r="VRW31" s="107"/>
      <c r="VRX31" s="52"/>
      <c r="VRY31" s="53"/>
      <c r="VRZ31" s="53"/>
      <c r="VSA31" s="104"/>
      <c r="VSB31" s="105"/>
      <c r="VSC31" s="106"/>
      <c r="VSD31" s="106"/>
      <c r="VSE31" s="106"/>
      <c r="VSF31" s="106"/>
      <c r="VSG31" s="53"/>
      <c r="VSH31" s="107"/>
      <c r="VSI31" s="52"/>
      <c r="VSJ31" s="53"/>
      <c r="VSK31" s="53"/>
      <c r="VSL31" s="104"/>
      <c r="VSM31" s="105"/>
      <c r="VSN31" s="106"/>
      <c r="VSO31" s="106"/>
      <c r="VSP31" s="106"/>
      <c r="VSQ31" s="106"/>
      <c r="VSR31" s="53"/>
      <c r="VSS31" s="107"/>
      <c r="VST31" s="52"/>
      <c r="VSU31" s="53"/>
      <c r="VSV31" s="53"/>
      <c r="VSW31" s="104"/>
      <c r="VSX31" s="105"/>
      <c r="VSY31" s="106"/>
      <c r="VSZ31" s="106"/>
      <c r="VTA31" s="106"/>
      <c r="VTB31" s="106"/>
      <c r="VTC31" s="53"/>
      <c r="VTD31" s="107"/>
      <c r="VTE31" s="52"/>
      <c r="VTF31" s="53"/>
      <c r="VTG31" s="53"/>
      <c r="VTH31" s="104"/>
      <c r="VTI31" s="105"/>
      <c r="VTJ31" s="106"/>
      <c r="VTK31" s="106"/>
      <c r="VTL31" s="106"/>
      <c r="VTM31" s="106"/>
      <c r="VTN31" s="53"/>
      <c r="VTO31" s="107"/>
      <c r="VTP31" s="52"/>
      <c r="VTQ31" s="53"/>
      <c r="VTR31" s="53"/>
      <c r="VTS31" s="104"/>
      <c r="VTT31" s="105"/>
      <c r="VTU31" s="106"/>
      <c r="VTV31" s="106"/>
      <c r="VTW31" s="106"/>
      <c r="VTX31" s="106"/>
      <c r="VTY31" s="53"/>
      <c r="VTZ31" s="107"/>
      <c r="VUA31" s="52"/>
      <c r="VUB31" s="53"/>
      <c r="VUC31" s="53"/>
      <c r="VUD31" s="104"/>
      <c r="VUE31" s="105"/>
      <c r="VUF31" s="106"/>
      <c r="VUG31" s="106"/>
      <c r="VUH31" s="106"/>
      <c r="VUI31" s="106"/>
      <c r="VUJ31" s="53"/>
      <c r="VUK31" s="107"/>
      <c r="VUL31" s="52"/>
      <c r="VUM31" s="53"/>
      <c r="VUN31" s="53"/>
      <c r="VUO31" s="104"/>
      <c r="VUP31" s="105"/>
      <c r="VUQ31" s="106"/>
      <c r="VUR31" s="106"/>
      <c r="VUS31" s="106"/>
      <c r="VUT31" s="106"/>
      <c r="VUU31" s="53"/>
      <c r="VUV31" s="107"/>
      <c r="VUW31" s="52"/>
      <c r="VUX31" s="53"/>
      <c r="VUY31" s="53"/>
      <c r="VUZ31" s="104"/>
      <c r="VVA31" s="105"/>
      <c r="VVB31" s="106"/>
      <c r="VVC31" s="106"/>
      <c r="VVD31" s="106"/>
      <c r="VVE31" s="106"/>
      <c r="VVF31" s="53"/>
      <c r="VVG31" s="107"/>
      <c r="VVH31" s="52"/>
      <c r="VVI31" s="53"/>
      <c r="VVJ31" s="53"/>
      <c r="VVK31" s="104"/>
      <c r="VVL31" s="105"/>
      <c r="VVM31" s="106"/>
      <c r="VVN31" s="106"/>
      <c r="VVO31" s="106"/>
      <c r="VVP31" s="106"/>
      <c r="VVQ31" s="53"/>
      <c r="VVR31" s="107"/>
      <c r="VVS31" s="52"/>
      <c r="VVT31" s="53"/>
      <c r="VVU31" s="53"/>
      <c r="VVV31" s="104"/>
      <c r="VVW31" s="105"/>
      <c r="VVX31" s="106"/>
      <c r="VVY31" s="106"/>
      <c r="VVZ31" s="106"/>
      <c r="VWA31" s="106"/>
      <c r="VWB31" s="53"/>
      <c r="VWC31" s="107"/>
      <c r="VWD31" s="52"/>
      <c r="VWE31" s="53"/>
      <c r="VWF31" s="53"/>
      <c r="VWG31" s="104"/>
      <c r="VWH31" s="105"/>
      <c r="VWI31" s="106"/>
      <c r="VWJ31" s="106"/>
      <c r="VWK31" s="106"/>
      <c r="VWL31" s="106"/>
      <c r="VWM31" s="53"/>
      <c r="VWN31" s="107"/>
      <c r="VWO31" s="52"/>
      <c r="VWP31" s="53"/>
      <c r="VWQ31" s="53"/>
      <c r="VWR31" s="104"/>
      <c r="VWS31" s="105"/>
      <c r="VWT31" s="106"/>
      <c r="VWU31" s="106"/>
      <c r="VWV31" s="106"/>
      <c r="VWW31" s="106"/>
      <c r="VWX31" s="53"/>
      <c r="VWY31" s="107"/>
      <c r="VWZ31" s="52"/>
      <c r="VXA31" s="53"/>
      <c r="VXB31" s="53"/>
      <c r="VXC31" s="104"/>
      <c r="VXD31" s="105"/>
      <c r="VXE31" s="106"/>
      <c r="VXF31" s="106"/>
      <c r="VXG31" s="106"/>
      <c r="VXH31" s="106"/>
      <c r="VXI31" s="53"/>
      <c r="VXJ31" s="107"/>
      <c r="VXK31" s="52"/>
      <c r="VXL31" s="53"/>
      <c r="VXM31" s="53"/>
      <c r="VXN31" s="104"/>
      <c r="VXO31" s="105"/>
      <c r="VXP31" s="106"/>
      <c r="VXQ31" s="106"/>
      <c r="VXR31" s="106"/>
      <c r="VXS31" s="106"/>
      <c r="VXT31" s="53"/>
      <c r="VXU31" s="107"/>
      <c r="VXV31" s="52"/>
      <c r="VXW31" s="53"/>
      <c r="VXX31" s="53"/>
      <c r="VXY31" s="104"/>
      <c r="VXZ31" s="105"/>
      <c r="VYA31" s="106"/>
      <c r="VYB31" s="106"/>
      <c r="VYC31" s="106"/>
      <c r="VYD31" s="106"/>
      <c r="VYE31" s="53"/>
      <c r="VYF31" s="107"/>
      <c r="VYG31" s="52"/>
      <c r="VYH31" s="53"/>
      <c r="VYI31" s="53"/>
      <c r="VYJ31" s="104"/>
      <c r="VYK31" s="105"/>
      <c r="VYL31" s="106"/>
      <c r="VYM31" s="106"/>
      <c r="VYN31" s="106"/>
      <c r="VYO31" s="106"/>
      <c r="VYP31" s="53"/>
      <c r="VYQ31" s="107"/>
      <c r="VYR31" s="52"/>
      <c r="VYS31" s="53"/>
      <c r="VYT31" s="53"/>
      <c r="VYU31" s="104"/>
      <c r="VYV31" s="105"/>
      <c r="VYW31" s="106"/>
      <c r="VYX31" s="106"/>
      <c r="VYY31" s="106"/>
      <c r="VYZ31" s="106"/>
      <c r="VZA31" s="53"/>
      <c r="VZB31" s="107"/>
      <c r="VZC31" s="52"/>
      <c r="VZD31" s="53"/>
      <c r="VZE31" s="53"/>
      <c r="VZF31" s="104"/>
      <c r="VZG31" s="105"/>
      <c r="VZH31" s="106"/>
      <c r="VZI31" s="106"/>
      <c r="VZJ31" s="106"/>
      <c r="VZK31" s="106"/>
      <c r="VZL31" s="53"/>
      <c r="VZM31" s="107"/>
      <c r="VZN31" s="52"/>
      <c r="VZO31" s="53"/>
      <c r="VZP31" s="53"/>
      <c r="VZQ31" s="104"/>
      <c r="VZR31" s="105"/>
      <c r="VZS31" s="106"/>
      <c r="VZT31" s="106"/>
      <c r="VZU31" s="106"/>
      <c r="VZV31" s="106"/>
      <c r="VZW31" s="53"/>
      <c r="VZX31" s="107"/>
      <c r="VZY31" s="52"/>
      <c r="VZZ31" s="53"/>
      <c r="WAA31" s="53"/>
      <c r="WAB31" s="104"/>
      <c r="WAC31" s="105"/>
      <c r="WAD31" s="106"/>
      <c r="WAE31" s="106"/>
      <c r="WAF31" s="106"/>
      <c r="WAG31" s="106"/>
      <c r="WAH31" s="53"/>
      <c r="WAI31" s="107"/>
      <c r="WAJ31" s="52"/>
      <c r="WAK31" s="53"/>
      <c r="WAL31" s="53"/>
      <c r="WAM31" s="104"/>
      <c r="WAN31" s="105"/>
      <c r="WAO31" s="106"/>
      <c r="WAP31" s="106"/>
      <c r="WAQ31" s="106"/>
      <c r="WAR31" s="106"/>
      <c r="WAS31" s="53"/>
      <c r="WAT31" s="107"/>
      <c r="WAU31" s="52"/>
      <c r="WAV31" s="53"/>
      <c r="WAW31" s="53"/>
      <c r="WAX31" s="104"/>
      <c r="WAY31" s="105"/>
      <c r="WAZ31" s="106"/>
      <c r="WBA31" s="106"/>
      <c r="WBB31" s="106"/>
      <c r="WBC31" s="106"/>
      <c r="WBD31" s="53"/>
      <c r="WBE31" s="107"/>
      <c r="WBF31" s="52"/>
      <c r="WBG31" s="53"/>
      <c r="WBH31" s="53"/>
      <c r="WBI31" s="104"/>
      <c r="WBJ31" s="105"/>
      <c r="WBK31" s="106"/>
      <c r="WBL31" s="106"/>
      <c r="WBM31" s="106"/>
      <c r="WBN31" s="106"/>
      <c r="WBO31" s="53"/>
      <c r="WBP31" s="107"/>
      <c r="WBQ31" s="52"/>
      <c r="WBR31" s="53"/>
      <c r="WBS31" s="53"/>
      <c r="WBT31" s="104"/>
      <c r="WBU31" s="105"/>
      <c r="WBV31" s="106"/>
      <c r="WBW31" s="106"/>
      <c r="WBX31" s="106"/>
      <c r="WBY31" s="106"/>
      <c r="WBZ31" s="53"/>
      <c r="WCA31" s="107"/>
      <c r="WCB31" s="52"/>
      <c r="WCC31" s="53"/>
      <c r="WCD31" s="53"/>
      <c r="WCE31" s="104"/>
      <c r="WCF31" s="105"/>
      <c r="WCG31" s="106"/>
      <c r="WCH31" s="106"/>
      <c r="WCI31" s="106"/>
      <c r="WCJ31" s="106"/>
      <c r="WCK31" s="53"/>
      <c r="WCL31" s="107"/>
      <c r="WCM31" s="52"/>
      <c r="WCN31" s="53"/>
      <c r="WCO31" s="53"/>
      <c r="WCP31" s="104"/>
      <c r="WCQ31" s="105"/>
      <c r="WCR31" s="106"/>
      <c r="WCS31" s="106"/>
      <c r="WCT31" s="106"/>
      <c r="WCU31" s="106"/>
      <c r="WCV31" s="53"/>
      <c r="WCW31" s="107"/>
      <c r="WCX31" s="52"/>
      <c r="WCY31" s="53"/>
      <c r="WCZ31" s="53"/>
      <c r="WDA31" s="104"/>
      <c r="WDB31" s="105"/>
      <c r="WDC31" s="106"/>
      <c r="WDD31" s="106"/>
      <c r="WDE31" s="106"/>
      <c r="WDF31" s="106"/>
      <c r="WDG31" s="53"/>
      <c r="WDH31" s="107"/>
      <c r="WDI31" s="52"/>
      <c r="WDJ31" s="53"/>
      <c r="WDK31" s="53"/>
      <c r="WDL31" s="104"/>
      <c r="WDM31" s="105"/>
      <c r="WDN31" s="106"/>
      <c r="WDO31" s="106"/>
      <c r="WDP31" s="106"/>
      <c r="WDQ31" s="106"/>
      <c r="WDR31" s="53"/>
      <c r="WDS31" s="107"/>
      <c r="WDT31" s="52"/>
      <c r="WDU31" s="53"/>
      <c r="WDV31" s="53"/>
      <c r="WDW31" s="104"/>
      <c r="WDX31" s="105"/>
      <c r="WDY31" s="106"/>
      <c r="WDZ31" s="106"/>
      <c r="WEA31" s="106"/>
      <c r="WEB31" s="106"/>
      <c r="WEC31" s="53"/>
      <c r="WED31" s="107"/>
      <c r="WEE31" s="52"/>
      <c r="WEF31" s="53"/>
      <c r="WEG31" s="53"/>
      <c r="WEH31" s="104"/>
      <c r="WEI31" s="105"/>
      <c r="WEJ31" s="106"/>
      <c r="WEK31" s="106"/>
      <c r="WEL31" s="106"/>
      <c r="WEM31" s="106"/>
      <c r="WEN31" s="53"/>
      <c r="WEO31" s="107"/>
      <c r="WEP31" s="52"/>
      <c r="WEQ31" s="53"/>
      <c r="WER31" s="53"/>
      <c r="WES31" s="104"/>
      <c r="WET31" s="105"/>
      <c r="WEU31" s="106"/>
      <c r="WEV31" s="106"/>
      <c r="WEW31" s="106"/>
      <c r="WEX31" s="106"/>
      <c r="WEY31" s="53"/>
      <c r="WEZ31" s="107"/>
      <c r="WFA31" s="52"/>
      <c r="WFB31" s="53"/>
      <c r="WFC31" s="53"/>
      <c r="WFD31" s="104"/>
      <c r="WFE31" s="105"/>
      <c r="WFF31" s="106"/>
      <c r="WFG31" s="106"/>
      <c r="WFH31" s="106"/>
      <c r="WFI31" s="106"/>
      <c r="WFJ31" s="53"/>
      <c r="WFK31" s="107"/>
      <c r="WFL31" s="52"/>
      <c r="WFM31" s="53"/>
      <c r="WFN31" s="53"/>
      <c r="WFO31" s="104"/>
      <c r="WFP31" s="105"/>
      <c r="WFQ31" s="106"/>
      <c r="WFR31" s="106"/>
      <c r="WFS31" s="106"/>
      <c r="WFT31" s="106"/>
      <c r="WFU31" s="53"/>
      <c r="WFV31" s="107"/>
      <c r="WFW31" s="52"/>
      <c r="WFX31" s="53"/>
      <c r="WFY31" s="53"/>
      <c r="WFZ31" s="104"/>
      <c r="WGA31" s="105"/>
      <c r="WGB31" s="106"/>
      <c r="WGC31" s="106"/>
      <c r="WGD31" s="106"/>
      <c r="WGE31" s="106"/>
      <c r="WGF31" s="53"/>
      <c r="WGG31" s="107"/>
      <c r="WGH31" s="52"/>
      <c r="WGI31" s="53"/>
      <c r="WGJ31" s="53"/>
      <c r="WGK31" s="104"/>
      <c r="WGL31" s="105"/>
      <c r="WGM31" s="106"/>
      <c r="WGN31" s="106"/>
      <c r="WGO31" s="106"/>
      <c r="WGP31" s="106"/>
      <c r="WGQ31" s="53"/>
      <c r="WGR31" s="107"/>
      <c r="WGS31" s="52"/>
      <c r="WGT31" s="53"/>
      <c r="WGU31" s="53"/>
      <c r="WGV31" s="104"/>
      <c r="WGW31" s="105"/>
      <c r="WGX31" s="106"/>
      <c r="WGY31" s="106"/>
      <c r="WGZ31" s="106"/>
      <c r="WHA31" s="106"/>
      <c r="WHB31" s="53"/>
      <c r="WHC31" s="107"/>
      <c r="WHD31" s="52"/>
      <c r="WHE31" s="53"/>
      <c r="WHF31" s="53"/>
      <c r="WHG31" s="104"/>
      <c r="WHH31" s="105"/>
      <c r="WHI31" s="106"/>
      <c r="WHJ31" s="106"/>
      <c r="WHK31" s="106"/>
      <c r="WHL31" s="106"/>
      <c r="WHM31" s="53"/>
      <c r="WHN31" s="107"/>
      <c r="WHO31" s="52"/>
      <c r="WHP31" s="53"/>
      <c r="WHQ31" s="53"/>
      <c r="WHR31" s="104"/>
      <c r="WHS31" s="105"/>
      <c r="WHT31" s="106"/>
      <c r="WHU31" s="106"/>
      <c r="WHV31" s="106"/>
      <c r="WHW31" s="106"/>
      <c r="WHX31" s="53"/>
      <c r="WHY31" s="107"/>
      <c r="WHZ31" s="52"/>
      <c r="WIA31" s="53"/>
      <c r="WIB31" s="53"/>
      <c r="WIC31" s="104"/>
      <c r="WID31" s="105"/>
      <c r="WIE31" s="106"/>
      <c r="WIF31" s="106"/>
      <c r="WIG31" s="106"/>
      <c r="WIH31" s="106"/>
      <c r="WII31" s="53"/>
      <c r="WIJ31" s="107"/>
      <c r="WIK31" s="52"/>
      <c r="WIL31" s="53"/>
      <c r="WIM31" s="53"/>
      <c r="WIN31" s="104"/>
      <c r="WIO31" s="105"/>
      <c r="WIP31" s="106"/>
      <c r="WIQ31" s="106"/>
      <c r="WIR31" s="106"/>
      <c r="WIS31" s="106"/>
      <c r="WIT31" s="53"/>
      <c r="WIU31" s="107"/>
      <c r="WIV31" s="52"/>
      <c r="WIW31" s="53"/>
      <c r="WIX31" s="53"/>
      <c r="WIY31" s="104"/>
      <c r="WIZ31" s="105"/>
      <c r="WJA31" s="106"/>
      <c r="WJB31" s="106"/>
      <c r="WJC31" s="106"/>
      <c r="WJD31" s="106"/>
      <c r="WJE31" s="53"/>
      <c r="WJF31" s="107"/>
      <c r="WJG31" s="52"/>
      <c r="WJH31" s="53"/>
      <c r="WJI31" s="53"/>
      <c r="WJJ31" s="104"/>
      <c r="WJK31" s="105"/>
      <c r="WJL31" s="106"/>
      <c r="WJM31" s="106"/>
      <c r="WJN31" s="106"/>
      <c r="WJO31" s="106"/>
      <c r="WJP31" s="53"/>
      <c r="WJQ31" s="107"/>
      <c r="WJR31" s="52"/>
      <c r="WJS31" s="53"/>
      <c r="WJT31" s="53"/>
      <c r="WJU31" s="104"/>
      <c r="WJV31" s="105"/>
      <c r="WJW31" s="106"/>
      <c r="WJX31" s="106"/>
      <c r="WJY31" s="106"/>
      <c r="WJZ31" s="106"/>
      <c r="WKA31" s="53"/>
      <c r="WKB31" s="107"/>
      <c r="WKC31" s="52"/>
      <c r="WKD31" s="53"/>
      <c r="WKE31" s="53"/>
      <c r="WKF31" s="104"/>
      <c r="WKG31" s="105"/>
      <c r="WKH31" s="106"/>
      <c r="WKI31" s="106"/>
      <c r="WKJ31" s="106"/>
      <c r="WKK31" s="106"/>
      <c r="WKL31" s="53"/>
      <c r="WKM31" s="107"/>
      <c r="WKN31" s="52"/>
      <c r="WKO31" s="53"/>
      <c r="WKP31" s="53"/>
      <c r="WKQ31" s="104"/>
      <c r="WKR31" s="105"/>
      <c r="WKS31" s="106"/>
      <c r="WKT31" s="106"/>
      <c r="WKU31" s="106"/>
      <c r="WKV31" s="106"/>
      <c r="WKW31" s="53"/>
      <c r="WKX31" s="107"/>
      <c r="WKY31" s="52"/>
      <c r="WKZ31" s="53"/>
      <c r="WLA31" s="53"/>
      <c r="WLB31" s="104"/>
      <c r="WLC31" s="105"/>
      <c r="WLD31" s="106"/>
      <c r="WLE31" s="106"/>
      <c r="WLF31" s="106"/>
      <c r="WLG31" s="106"/>
      <c r="WLH31" s="53"/>
      <c r="WLI31" s="107"/>
      <c r="WLJ31" s="52"/>
      <c r="WLK31" s="53"/>
      <c r="WLL31" s="53"/>
      <c r="WLM31" s="104"/>
      <c r="WLN31" s="105"/>
      <c r="WLO31" s="106"/>
      <c r="WLP31" s="106"/>
      <c r="WLQ31" s="106"/>
      <c r="WLR31" s="106"/>
      <c r="WLS31" s="53"/>
      <c r="WLT31" s="107"/>
      <c r="WLU31" s="52"/>
      <c r="WLV31" s="53"/>
      <c r="WLW31" s="53"/>
      <c r="WLX31" s="104"/>
      <c r="WLY31" s="105"/>
      <c r="WLZ31" s="106"/>
      <c r="WMA31" s="106"/>
      <c r="WMB31" s="106"/>
      <c r="WMC31" s="106"/>
      <c r="WMD31" s="53"/>
      <c r="WME31" s="107"/>
      <c r="WMF31" s="52"/>
      <c r="WMG31" s="53"/>
      <c r="WMH31" s="53"/>
      <c r="WMI31" s="104"/>
      <c r="WMJ31" s="105"/>
      <c r="WMK31" s="106"/>
      <c r="WML31" s="106"/>
      <c r="WMM31" s="106"/>
      <c r="WMN31" s="106"/>
      <c r="WMO31" s="53"/>
      <c r="WMP31" s="107"/>
      <c r="WMQ31" s="52"/>
      <c r="WMR31" s="53"/>
      <c r="WMS31" s="53"/>
      <c r="WMT31" s="104"/>
      <c r="WMU31" s="105"/>
      <c r="WMV31" s="106"/>
      <c r="WMW31" s="106"/>
      <c r="WMX31" s="106"/>
      <c r="WMY31" s="106"/>
      <c r="WMZ31" s="53"/>
      <c r="WNA31" s="107"/>
      <c r="WNB31" s="52"/>
      <c r="WNC31" s="53"/>
      <c r="WND31" s="53"/>
      <c r="WNE31" s="104"/>
      <c r="WNF31" s="105"/>
      <c r="WNG31" s="106"/>
      <c r="WNH31" s="106"/>
      <c r="WNI31" s="106"/>
      <c r="WNJ31" s="106"/>
      <c r="WNK31" s="53"/>
      <c r="WNL31" s="107"/>
      <c r="WNM31" s="52"/>
      <c r="WNN31" s="53"/>
      <c r="WNO31" s="53"/>
      <c r="WNP31" s="104"/>
      <c r="WNQ31" s="105"/>
      <c r="WNR31" s="106"/>
      <c r="WNS31" s="106"/>
      <c r="WNT31" s="106"/>
      <c r="WNU31" s="106"/>
      <c r="WNV31" s="53"/>
      <c r="WNW31" s="107"/>
      <c r="WNX31" s="52"/>
      <c r="WNY31" s="53"/>
      <c r="WNZ31" s="53"/>
      <c r="WOA31" s="104"/>
      <c r="WOB31" s="105"/>
      <c r="WOC31" s="106"/>
      <c r="WOD31" s="106"/>
      <c r="WOE31" s="106"/>
      <c r="WOF31" s="106"/>
      <c r="WOG31" s="53"/>
      <c r="WOH31" s="107"/>
      <c r="WOI31" s="52"/>
      <c r="WOJ31" s="53"/>
      <c r="WOK31" s="53"/>
      <c r="WOL31" s="104"/>
      <c r="WOM31" s="105"/>
      <c r="WON31" s="106"/>
      <c r="WOO31" s="106"/>
      <c r="WOP31" s="106"/>
      <c r="WOQ31" s="106"/>
      <c r="WOR31" s="53"/>
      <c r="WOS31" s="107"/>
      <c r="WOT31" s="52"/>
      <c r="WOU31" s="53"/>
      <c r="WOV31" s="53"/>
      <c r="WOW31" s="104"/>
      <c r="WOX31" s="105"/>
      <c r="WOY31" s="106"/>
      <c r="WOZ31" s="106"/>
      <c r="WPA31" s="106"/>
      <c r="WPB31" s="106"/>
      <c r="WPC31" s="53"/>
      <c r="WPD31" s="107"/>
      <c r="WPE31" s="52"/>
      <c r="WPF31" s="53"/>
      <c r="WPG31" s="53"/>
      <c r="WPH31" s="104"/>
      <c r="WPI31" s="105"/>
      <c r="WPJ31" s="106"/>
      <c r="WPK31" s="106"/>
      <c r="WPL31" s="106"/>
      <c r="WPM31" s="106"/>
      <c r="WPN31" s="53"/>
      <c r="WPO31" s="107"/>
      <c r="WPP31" s="52"/>
      <c r="WPQ31" s="53"/>
      <c r="WPR31" s="53"/>
      <c r="WPS31" s="104"/>
      <c r="WPT31" s="105"/>
      <c r="WPU31" s="106"/>
      <c r="WPV31" s="106"/>
      <c r="WPW31" s="106"/>
      <c r="WPX31" s="106"/>
      <c r="WPY31" s="53"/>
      <c r="WPZ31" s="107"/>
      <c r="WQA31" s="52"/>
      <c r="WQB31" s="53"/>
      <c r="WQC31" s="53"/>
      <c r="WQD31" s="104"/>
      <c r="WQE31" s="105"/>
      <c r="WQF31" s="106"/>
      <c r="WQG31" s="106"/>
      <c r="WQH31" s="106"/>
      <c r="WQI31" s="106"/>
      <c r="WQJ31" s="53"/>
      <c r="WQK31" s="107"/>
      <c r="WQL31" s="52"/>
      <c r="WQM31" s="53"/>
      <c r="WQN31" s="53"/>
      <c r="WQO31" s="104"/>
      <c r="WQP31" s="105"/>
      <c r="WQQ31" s="106"/>
      <c r="WQR31" s="106"/>
      <c r="WQS31" s="106"/>
      <c r="WQT31" s="106"/>
      <c r="WQU31" s="53"/>
      <c r="WQV31" s="107"/>
      <c r="WQW31" s="52"/>
      <c r="WQX31" s="53"/>
      <c r="WQY31" s="53"/>
      <c r="WQZ31" s="104"/>
      <c r="WRA31" s="105"/>
      <c r="WRB31" s="106"/>
      <c r="WRC31" s="106"/>
      <c r="WRD31" s="106"/>
      <c r="WRE31" s="106"/>
      <c r="WRF31" s="53"/>
      <c r="WRG31" s="107"/>
      <c r="WRH31" s="52"/>
      <c r="WRI31" s="53"/>
      <c r="WRJ31" s="53"/>
      <c r="WRK31" s="104"/>
      <c r="WRL31" s="105"/>
      <c r="WRM31" s="106"/>
      <c r="WRN31" s="106"/>
      <c r="WRO31" s="106"/>
      <c r="WRP31" s="106"/>
      <c r="WRQ31" s="53"/>
      <c r="WRR31" s="107"/>
      <c r="WRS31" s="52"/>
      <c r="WRT31" s="53"/>
      <c r="WRU31" s="53"/>
      <c r="WRV31" s="104"/>
      <c r="WRW31" s="105"/>
      <c r="WRX31" s="106"/>
      <c r="WRY31" s="106"/>
      <c r="WRZ31" s="106"/>
      <c r="WSA31" s="106"/>
      <c r="WSB31" s="53"/>
      <c r="WSC31" s="107"/>
      <c r="WSD31" s="52"/>
      <c r="WSE31" s="53"/>
      <c r="WSF31" s="53"/>
      <c r="WSG31" s="104"/>
      <c r="WSH31" s="105"/>
      <c r="WSI31" s="106"/>
      <c r="WSJ31" s="106"/>
      <c r="WSK31" s="106"/>
      <c r="WSL31" s="106"/>
      <c r="WSM31" s="53"/>
      <c r="WSN31" s="107"/>
      <c r="WSO31" s="52"/>
      <c r="WSP31" s="53"/>
      <c r="WSQ31" s="53"/>
      <c r="WSR31" s="104"/>
      <c r="WSS31" s="105"/>
      <c r="WST31" s="106"/>
      <c r="WSU31" s="106"/>
      <c r="WSV31" s="106"/>
      <c r="WSW31" s="106"/>
      <c r="WSX31" s="53"/>
      <c r="WSY31" s="107"/>
      <c r="WSZ31" s="52"/>
      <c r="WTA31" s="53"/>
      <c r="WTB31" s="53"/>
      <c r="WTC31" s="104"/>
      <c r="WTD31" s="105"/>
      <c r="WTE31" s="106"/>
      <c r="WTF31" s="106"/>
      <c r="WTG31" s="106"/>
      <c r="WTH31" s="106"/>
      <c r="WTI31" s="53"/>
      <c r="WTJ31" s="107"/>
      <c r="WTK31" s="52"/>
      <c r="WTL31" s="53"/>
      <c r="WTM31" s="53"/>
      <c r="WTN31" s="104"/>
      <c r="WTO31" s="105"/>
      <c r="WTP31" s="106"/>
      <c r="WTQ31" s="106"/>
      <c r="WTR31" s="106"/>
      <c r="WTS31" s="106"/>
      <c r="WTT31" s="53"/>
      <c r="WTU31" s="107"/>
      <c r="WTV31" s="52"/>
      <c r="WTW31" s="53"/>
      <c r="WTX31" s="53"/>
      <c r="WTY31" s="104"/>
      <c r="WTZ31" s="105"/>
      <c r="WUA31" s="106"/>
      <c r="WUB31" s="106"/>
      <c r="WUC31" s="106"/>
      <c r="WUD31" s="106"/>
      <c r="WUE31" s="53"/>
      <c r="WUF31" s="107"/>
      <c r="WUG31" s="52"/>
      <c r="WUH31" s="53"/>
      <c r="WUI31" s="53"/>
      <c r="WUJ31" s="104"/>
      <c r="WUK31" s="105"/>
      <c r="WUL31" s="106"/>
      <c r="WUM31" s="106"/>
      <c r="WUN31" s="106"/>
      <c r="WUO31" s="106"/>
      <c r="WUP31" s="53"/>
      <c r="WUQ31" s="107"/>
      <c r="WUR31" s="52"/>
      <c r="WUS31" s="53"/>
      <c r="WUT31" s="53"/>
      <c r="WUU31" s="104"/>
      <c r="WUV31" s="105"/>
      <c r="WUW31" s="106"/>
      <c r="WUX31" s="106"/>
      <c r="WUY31" s="106"/>
      <c r="WUZ31" s="106"/>
      <c r="WVA31" s="53"/>
      <c r="WVB31" s="107"/>
      <c r="WVC31" s="52"/>
      <c r="WVD31" s="53"/>
      <c r="WVE31" s="53"/>
      <c r="WVF31" s="104"/>
      <c r="WVG31" s="105"/>
      <c r="WVH31" s="106"/>
      <c r="WVI31" s="106"/>
      <c r="WVJ31" s="106"/>
      <c r="WVK31" s="106"/>
      <c r="WVL31" s="53"/>
      <c r="WVM31" s="107"/>
      <c r="WVN31" s="52"/>
      <c r="WVO31" s="53"/>
      <c r="WVP31" s="53"/>
      <c r="WVQ31" s="104"/>
      <c r="WVR31" s="105"/>
      <c r="WVS31" s="106"/>
      <c r="WVT31" s="106"/>
      <c r="WVU31" s="106"/>
      <c r="WVV31" s="106"/>
      <c r="WVW31" s="53"/>
      <c r="WVX31" s="107"/>
      <c r="WVY31" s="52"/>
      <c r="WVZ31" s="53"/>
      <c r="WWA31" s="53"/>
      <c r="WWB31" s="104"/>
      <c r="WWC31" s="105"/>
      <c r="WWD31" s="106"/>
      <c r="WWE31" s="106"/>
      <c r="WWF31" s="106"/>
      <c r="WWG31" s="106"/>
      <c r="WWH31" s="53"/>
      <c r="WWI31" s="107"/>
      <c r="WWJ31" s="52"/>
      <c r="WWK31" s="53"/>
      <c r="WWL31" s="53"/>
      <c r="WWM31" s="104"/>
      <c r="WWN31" s="105"/>
      <c r="WWO31" s="106"/>
      <c r="WWP31" s="106"/>
      <c r="WWQ31" s="106"/>
      <c r="WWR31" s="106"/>
      <c r="WWS31" s="53"/>
      <c r="WWT31" s="107"/>
      <c r="WWU31" s="52"/>
      <c r="WWV31" s="53"/>
      <c r="WWW31" s="53"/>
      <c r="WWX31" s="104"/>
      <c r="WWY31" s="105"/>
      <c r="WWZ31" s="106"/>
      <c r="WXA31" s="106"/>
      <c r="WXB31" s="106"/>
      <c r="WXC31" s="106"/>
      <c r="WXD31" s="53"/>
      <c r="WXE31" s="107"/>
      <c r="WXF31" s="52"/>
      <c r="WXG31" s="53"/>
      <c r="WXH31" s="53"/>
      <c r="WXI31" s="104"/>
      <c r="WXJ31" s="105"/>
      <c r="WXK31" s="106"/>
      <c r="WXL31" s="106"/>
      <c r="WXM31" s="106"/>
      <c r="WXN31" s="106"/>
      <c r="WXO31" s="53"/>
      <c r="WXP31" s="107"/>
      <c r="WXQ31" s="52"/>
      <c r="WXR31" s="53"/>
      <c r="WXS31" s="53"/>
      <c r="WXT31" s="104"/>
      <c r="WXU31" s="105"/>
      <c r="WXV31" s="106"/>
      <c r="WXW31" s="106"/>
      <c r="WXX31" s="106"/>
      <c r="WXY31" s="106"/>
      <c r="WXZ31" s="53"/>
      <c r="WYA31" s="107"/>
      <c r="WYB31" s="52"/>
      <c r="WYC31" s="53"/>
      <c r="WYD31" s="53"/>
      <c r="WYE31" s="104"/>
      <c r="WYF31" s="105"/>
      <c r="WYG31" s="106"/>
      <c r="WYH31" s="106"/>
      <c r="WYI31" s="106"/>
      <c r="WYJ31" s="106"/>
      <c r="WYK31" s="53"/>
      <c r="WYL31" s="107"/>
      <c r="WYM31" s="52"/>
      <c r="WYN31" s="53"/>
      <c r="WYO31" s="53"/>
      <c r="WYP31" s="104"/>
      <c r="WYQ31" s="105"/>
      <c r="WYR31" s="106"/>
      <c r="WYS31" s="106"/>
      <c r="WYT31" s="106"/>
      <c r="WYU31" s="106"/>
      <c r="WYV31" s="53"/>
      <c r="WYW31" s="107"/>
      <c r="WYX31" s="52"/>
      <c r="WYY31" s="53"/>
      <c r="WYZ31" s="53"/>
      <c r="WZA31" s="104"/>
      <c r="WZB31" s="105"/>
      <c r="WZC31" s="106"/>
      <c r="WZD31" s="106"/>
      <c r="WZE31" s="106"/>
      <c r="WZF31" s="106"/>
      <c r="WZG31" s="53"/>
      <c r="WZH31" s="107"/>
      <c r="WZI31" s="52"/>
      <c r="WZJ31" s="53"/>
      <c r="WZK31" s="53"/>
      <c r="WZL31" s="104"/>
      <c r="WZM31" s="105"/>
      <c r="WZN31" s="106"/>
      <c r="WZO31" s="106"/>
      <c r="WZP31" s="106"/>
      <c r="WZQ31" s="106"/>
      <c r="WZR31" s="53"/>
      <c r="WZS31" s="107"/>
      <c r="WZT31" s="52"/>
      <c r="WZU31" s="53"/>
      <c r="WZV31" s="53"/>
      <c r="WZW31" s="104"/>
      <c r="WZX31" s="105"/>
      <c r="WZY31" s="106"/>
      <c r="WZZ31" s="106"/>
      <c r="XAA31" s="106"/>
      <c r="XAB31" s="106"/>
      <c r="XAC31" s="53"/>
      <c r="XAD31" s="107"/>
      <c r="XAE31" s="52"/>
      <c r="XAF31" s="53"/>
      <c r="XAG31" s="53"/>
      <c r="XAH31" s="104"/>
      <c r="XAI31" s="105"/>
      <c r="XAJ31" s="106"/>
      <c r="XAK31" s="106"/>
      <c r="XAL31" s="106"/>
      <c r="XAM31" s="106"/>
      <c r="XAN31" s="53"/>
      <c r="XAO31" s="107"/>
      <c r="XAP31" s="52"/>
      <c r="XAQ31" s="53"/>
      <c r="XAR31" s="53"/>
      <c r="XAS31" s="104"/>
      <c r="XAT31" s="105"/>
      <c r="XAU31" s="106"/>
      <c r="XAV31" s="106"/>
      <c r="XAW31" s="106"/>
      <c r="XAX31" s="106"/>
      <c r="XAY31" s="53"/>
      <c r="XAZ31" s="107"/>
      <c r="XBA31" s="52"/>
      <c r="XBB31" s="53"/>
      <c r="XBC31" s="53"/>
      <c r="XBD31" s="104"/>
      <c r="XBE31" s="105"/>
      <c r="XBF31" s="106"/>
      <c r="XBG31" s="106"/>
      <c r="XBH31" s="106"/>
      <c r="XBI31" s="106"/>
      <c r="XBJ31" s="53"/>
      <c r="XBK31" s="107"/>
      <c r="XBL31" s="52"/>
      <c r="XBM31" s="53"/>
      <c r="XBN31" s="53"/>
      <c r="XBO31" s="104"/>
      <c r="XBP31" s="105"/>
      <c r="XBQ31" s="106"/>
      <c r="XBR31" s="106"/>
      <c r="XBS31" s="106"/>
      <c r="XBT31" s="106"/>
      <c r="XBU31" s="53"/>
      <c r="XBV31" s="107"/>
      <c r="XBW31" s="52"/>
      <c r="XBX31" s="53"/>
      <c r="XBY31" s="53"/>
      <c r="XBZ31" s="104"/>
      <c r="XCA31" s="105"/>
      <c r="XCB31" s="106"/>
      <c r="XCC31" s="106"/>
      <c r="XCD31" s="106"/>
      <c r="XCE31" s="106"/>
      <c r="XCF31" s="53"/>
      <c r="XCG31" s="107"/>
      <c r="XCH31" s="52"/>
      <c r="XCI31" s="53"/>
      <c r="XCJ31" s="53"/>
      <c r="XCK31" s="104"/>
      <c r="XCL31" s="105"/>
      <c r="XCM31" s="106"/>
      <c r="XCN31" s="106"/>
      <c r="XCO31" s="106"/>
      <c r="XCP31" s="106"/>
      <c r="XCQ31" s="53"/>
      <c r="XCR31" s="107"/>
      <c r="XCS31" s="52"/>
      <c r="XCT31" s="53"/>
      <c r="XCU31" s="53"/>
      <c r="XCV31" s="104"/>
      <c r="XCW31" s="105"/>
      <c r="XCX31" s="106"/>
      <c r="XCY31" s="106"/>
      <c r="XCZ31" s="106"/>
      <c r="XDA31" s="106"/>
      <c r="XDB31" s="53"/>
      <c r="XDC31" s="107"/>
      <c r="XDD31" s="52"/>
      <c r="XDE31" s="53"/>
      <c r="XDF31" s="53"/>
      <c r="XDG31" s="104"/>
      <c r="XDH31" s="105"/>
      <c r="XDI31" s="106"/>
      <c r="XDJ31" s="106"/>
      <c r="XDK31" s="106"/>
      <c r="XDL31" s="106"/>
      <c r="XDM31" s="53"/>
      <c r="XDN31" s="107"/>
      <c r="XDO31" s="52"/>
      <c r="XDP31" s="53"/>
      <c r="XDQ31" s="53"/>
      <c r="XDR31" s="104"/>
      <c r="XDS31" s="105"/>
      <c r="XDT31" s="106"/>
      <c r="XDU31" s="106"/>
      <c r="XDV31" s="106"/>
      <c r="XDW31" s="106"/>
      <c r="XDX31" s="53"/>
      <c r="XDY31" s="107"/>
      <c r="XDZ31" s="52"/>
      <c r="XEA31" s="53"/>
      <c r="XEB31" s="53"/>
      <c r="XEC31" s="104"/>
      <c r="XED31" s="105"/>
    </row>
    <row r="32" spans="1:16358" s="102" customFormat="1" ht="84.75" customHeight="1" thickBot="1" x14ac:dyDescent="1.1499999999999999">
      <c r="A32" s="536" t="s">
        <v>774</v>
      </c>
      <c r="B32" s="336"/>
      <c r="C32" s="337" t="s">
        <v>1011</v>
      </c>
      <c r="D32" s="338" t="s">
        <v>776</v>
      </c>
      <c r="E32" s="339" t="s">
        <v>7</v>
      </c>
      <c r="F32" s="340">
        <v>2.09</v>
      </c>
      <c r="G32" s="341"/>
      <c r="H32" s="302" t="s">
        <v>274</v>
      </c>
      <c r="I32" s="342">
        <v>184</v>
      </c>
      <c r="J32" s="343" t="s">
        <v>153</v>
      </c>
      <c r="K32" s="344" t="s">
        <v>754</v>
      </c>
    </row>
    <row r="33" spans="1:16358" s="102" customFormat="1" ht="84.75" customHeight="1" thickBot="1" x14ac:dyDescent="1.1499999999999999">
      <c r="A33" s="423" t="s">
        <v>1031</v>
      </c>
      <c r="B33" s="336"/>
      <c r="C33" s="337"/>
      <c r="D33" s="338"/>
      <c r="E33" s="339" t="s">
        <v>165</v>
      </c>
      <c r="F33" s="340">
        <v>2.09</v>
      </c>
      <c r="G33" s="341"/>
      <c r="H33" s="302" t="s">
        <v>745</v>
      </c>
      <c r="I33" s="342" t="s">
        <v>810</v>
      </c>
      <c r="J33" s="343" t="s">
        <v>427</v>
      </c>
      <c r="K33" s="344"/>
    </row>
    <row r="34" spans="1:16358" s="102" customFormat="1" ht="84.75" customHeight="1" thickBot="1" x14ac:dyDescent="1.1499999999999999">
      <c r="A34" s="423" t="s">
        <v>859</v>
      </c>
      <c r="B34" s="336"/>
      <c r="C34" s="337" t="s">
        <v>860</v>
      </c>
      <c r="D34" s="338" t="s">
        <v>694</v>
      </c>
      <c r="E34" s="339" t="s">
        <v>7</v>
      </c>
      <c r="F34" s="340">
        <v>2.09</v>
      </c>
      <c r="G34" s="341"/>
      <c r="H34" s="302" t="s">
        <v>765</v>
      </c>
      <c r="I34" s="342">
        <v>337</v>
      </c>
      <c r="J34" s="343" t="s">
        <v>153</v>
      </c>
      <c r="K34" s="344" t="s">
        <v>700</v>
      </c>
    </row>
    <row r="35" spans="1:16358" s="102" customFormat="1" ht="84.75" customHeight="1" thickBot="1" x14ac:dyDescent="1.1499999999999999">
      <c r="A35" s="536" t="s">
        <v>682</v>
      </c>
      <c r="B35" s="336"/>
      <c r="C35" s="337" t="s">
        <v>1246</v>
      </c>
      <c r="D35" s="338"/>
      <c r="E35" s="339" t="s">
        <v>7</v>
      </c>
      <c r="F35" s="340">
        <v>3.09</v>
      </c>
      <c r="G35" s="341"/>
      <c r="H35" s="302" t="s">
        <v>274</v>
      </c>
      <c r="I35" s="342">
        <v>188</v>
      </c>
      <c r="J35" s="343" t="s">
        <v>153</v>
      </c>
      <c r="K35" s="345" t="s">
        <v>273</v>
      </c>
    </row>
    <row r="36" spans="1:16358" s="102" customFormat="1" ht="84.75" customHeight="1" thickBot="1" x14ac:dyDescent="1.1499999999999999">
      <c r="A36" s="423" t="s">
        <v>927</v>
      </c>
      <c r="B36" s="336"/>
      <c r="C36" s="337" t="s">
        <v>928</v>
      </c>
      <c r="D36" s="338"/>
      <c r="E36" s="339" t="s">
        <v>7</v>
      </c>
      <c r="F36" s="340">
        <v>3.09</v>
      </c>
      <c r="G36" s="341"/>
      <c r="H36" s="302" t="s">
        <v>274</v>
      </c>
      <c r="I36" s="342">
        <v>229</v>
      </c>
      <c r="J36" s="343" t="s">
        <v>153</v>
      </c>
      <c r="K36" s="344" t="s">
        <v>273</v>
      </c>
    </row>
    <row r="37" spans="1:16358" s="102" customFormat="1" ht="80.25" thickBot="1" x14ac:dyDescent="1.1499999999999999">
      <c r="A37" s="423" t="s">
        <v>987</v>
      </c>
      <c r="B37" s="336"/>
      <c r="C37" s="337" t="s">
        <v>988</v>
      </c>
      <c r="D37" s="338" t="s">
        <v>834</v>
      </c>
      <c r="E37" s="339" t="s">
        <v>7</v>
      </c>
      <c r="F37" s="340">
        <v>6.09</v>
      </c>
      <c r="G37" s="341"/>
      <c r="H37" s="302" t="s">
        <v>274</v>
      </c>
      <c r="I37" s="342">
        <v>325</v>
      </c>
      <c r="J37" s="343" t="s">
        <v>153</v>
      </c>
      <c r="K37" s="344" t="s">
        <v>702</v>
      </c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423" t="s">
        <v>881</v>
      </c>
      <c r="B38" s="336"/>
      <c r="C38" s="337" t="s">
        <v>882</v>
      </c>
      <c r="D38" s="338" t="s">
        <v>694</v>
      </c>
      <c r="E38" s="339" t="s">
        <v>7</v>
      </c>
      <c r="F38" s="340">
        <v>7.09</v>
      </c>
      <c r="G38" s="341"/>
      <c r="H38" s="302" t="s">
        <v>765</v>
      </c>
      <c r="I38" s="342">
        <v>334</v>
      </c>
      <c r="J38" s="343" t="s">
        <v>153</v>
      </c>
      <c r="K38" s="344" t="s">
        <v>700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0.25" thickBot="1" x14ac:dyDescent="1.1499999999999999">
      <c r="A39" s="423" t="s">
        <v>802</v>
      </c>
      <c r="B39" s="336"/>
      <c r="C39" s="337" t="s">
        <v>984</v>
      </c>
      <c r="D39" s="338" t="s">
        <v>985</v>
      </c>
      <c r="E39" s="339" t="s">
        <v>7</v>
      </c>
      <c r="F39" s="340">
        <v>8.09</v>
      </c>
      <c r="G39" s="341"/>
      <c r="H39" s="302" t="s">
        <v>765</v>
      </c>
      <c r="I39" s="342">
        <v>300</v>
      </c>
      <c r="J39" s="343" t="s">
        <v>153</v>
      </c>
      <c r="K39" s="344" t="s">
        <v>986</v>
      </c>
      <c r="L39" s="105"/>
      <c r="M39" s="106"/>
      <c r="N39" s="106"/>
      <c r="O39" s="106"/>
      <c r="P39" s="106"/>
      <c r="Q39" s="53"/>
      <c r="R39" s="107"/>
      <c r="S39" s="52"/>
      <c r="T39" s="53"/>
      <c r="U39" s="53"/>
      <c r="V39" s="104"/>
      <c r="W39" s="105"/>
      <c r="X39" s="106"/>
      <c r="Y39" s="106"/>
      <c r="Z39" s="106"/>
      <c r="AA39" s="106"/>
      <c r="AB39" s="53"/>
      <c r="AC39" s="107"/>
      <c r="AD39" s="52"/>
      <c r="AE39" s="53"/>
      <c r="AF39" s="53"/>
      <c r="AG39" s="104"/>
      <c r="AH39" s="105"/>
      <c r="AI39" s="106"/>
      <c r="AJ39" s="106"/>
      <c r="AK39" s="106"/>
      <c r="AL39" s="106"/>
      <c r="AM39" s="53"/>
      <c r="AN39" s="107"/>
      <c r="AO39" s="52"/>
      <c r="AP39" s="53"/>
      <c r="AQ39" s="53"/>
      <c r="AR39" s="104"/>
      <c r="AS39" s="105"/>
      <c r="AT39" s="106"/>
      <c r="AU39" s="106"/>
      <c r="AV39" s="106"/>
      <c r="AW39" s="106"/>
      <c r="AX39" s="53"/>
      <c r="AY39" s="107"/>
      <c r="AZ39" s="52"/>
      <c r="BA39" s="53"/>
      <c r="BB39" s="53"/>
      <c r="BC39" s="104"/>
      <c r="BD39" s="105"/>
      <c r="BE39" s="106"/>
      <c r="BF39" s="106"/>
      <c r="BG39" s="106"/>
      <c r="BH39" s="106"/>
      <c r="BI39" s="53"/>
      <c r="BJ39" s="107"/>
      <c r="BK39" s="52"/>
      <c r="BL39" s="53"/>
      <c r="BM39" s="53"/>
      <c r="BN39" s="104"/>
      <c r="BO39" s="105"/>
      <c r="BP39" s="106"/>
      <c r="BQ39" s="106"/>
      <c r="BR39" s="106"/>
      <c r="BS39" s="106"/>
      <c r="BT39" s="53"/>
      <c r="BU39" s="107"/>
      <c r="BV39" s="52"/>
      <c r="BW39" s="53"/>
      <c r="BX39" s="53"/>
      <c r="BY39" s="104"/>
      <c r="BZ39" s="105"/>
      <c r="CA39" s="106"/>
      <c r="CB39" s="106"/>
      <c r="CC39" s="106"/>
      <c r="CD39" s="106"/>
      <c r="CE39" s="53"/>
      <c r="CF39" s="107"/>
      <c r="CG39" s="52"/>
      <c r="CH39" s="53"/>
      <c r="CI39" s="53"/>
      <c r="CJ39" s="104"/>
      <c r="CK39" s="105"/>
      <c r="CL39" s="106"/>
      <c r="CM39" s="106"/>
      <c r="CN39" s="106"/>
      <c r="CO39" s="106"/>
      <c r="CP39" s="53"/>
      <c r="CQ39" s="107"/>
      <c r="CR39" s="52"/>
      <c r="CS39" s="53"/>
      <c r="CT39" s="53"/>
      <c r="CU39" s="104"/>
      <c r="CV39" s="105"/>
      <c r="CW39" s="106"/>
      <c r="CX39" s="106"/>
      <c r="CY39" s="106"/>
      <c r="CZ39" s="106"/>
      <c r="DA39" s="53"/>
      <c r="DB39" s="107"/>
      <c r="DC39" s="52"/>
      <c r="DD39" s="53"/>
      <c r="DE39" s="53"/>
      <c r="DF39" s="104"/>
      <c r="DG39" s="105"/>
      <c r="DH39" s="106"/>
      <c r="DI39" s="106"/>
      <c r="DJ39" s="106"/>
      <c r="DK39" s="106"/>
      <c r="DL39" s="53"/>
      <c r="DM39" s="107"/>
      <c r="DN39" s="52"/>
      <c r="DO39" s="53"/>
      <c r="DP39" s="53"/>
      <c r="DQ39" s="104"/>
      <c r="DR39" s="105"/>
      <c r="DS39" s="106"/>
      <c r="DT39" s="106"/>
      <c r="DU39" s="106"/>
      <c r="DV39" s="106"/>
      <c r="DW39" s="53"/>
      <c r="DX39" s="107"/>
      <c r="DY39" s="52"/>
      <c r="DZ39" s="53"/>
      <c r="EA39" s="53"/>
      <c r="EB39" s="104"/>
      <c r="EC39" s="105"/>
      <c r="ED39" s="106"/>
      <c r="EE39" s="106"/>
      <c r="EF39" s="106"/>
      <c r="EG39" s="106"/>
      <c r="EH39" s="53"/>
      <c r="EI39" s="107"/>
      <c r="EJ39" s="52"/>
      <c r="EK39" s="53"/>
      <c r="EL39" s="53"/>
      <c r="EM39" s="104"/>
      <c r="EN39" s="105"/>
      <c r="EO39" s="106"/>
      <c r="EP39" s="106"/>
      <c r="EQ39" s="106"/>
      <c r="ER39" s="106"/>
      <c r="ES39" s="53"/>
      <c r="ET39" s="107"/>
      <c r="EU39" s="52"/>
      <c r="EV39" s="53"/>
      <c r="EW39" s="53"/>
      <c r="EX39" s="104"/>
      <c r="EY39" s="105"/>
      <c r="EZ39" s="106"/>
      <c r="FA39" s="106"/>
      <c r="FB39" s="106"/>
      <c r="FC39" s="106"/>
      <c r="FD39" s="53"/>
      <c r="FE39" s="107"/>
      <c r="FF39" s="52"/>
      <c r="FG39" s="53"/>
      <c r="FH39" s="53"/>
      <c r="FI39" s="104"/>
      <c r="FJ39" s="105"/>
      <c r="FK39" s="106"/>
      <c r="FL39" s="106"/>
      <c r="FM39" s="106"/>
      <c r="FN39" s="106"/>
      <c r="FO39" s="53"/>
      <c r="FP39" s="107"/>
      <c r="FQ39" s="52"/>
      <c r="FR39" s="53"/>
      <c r="FS39" s="53"/>
      <c r="FT39" s="104"/>
      <c r="FU39" s="105"/>
      <c r="FV39" s="106"/>
      <c r="FW39" s="106"/>
      <c r="FX39" s="106"/>
      <c r="FY39" s="106"/>
      <c r="FZ39" s="53"/>
      <c r="GA39" s="107"/>
      <c r="GB39" s="52"/>
      <c r="GC39" s="53"/>
      <c r="GD39" s="53"/>
      <c r="GE39" s="104"/>
      <c r="GF39" s="105"/>
      <c r="GG39" s="106"/>
      <c r="GH39" s="106"/>
      <c r="GI39" s="106"/>
      <c r="GJ39" s="106"/>
      <c r="GK39" s="53"/>
      <c r="GL39" s="107"/>
      <c r="GM39" s="52"/>
      <c r="GN39" s="53"/>
      <c r="GO39" s="53"/>
      <c r="GP39" s="104"/>
      <c r="GQ39" s="105"/>
      <c r="GR39" s="106"/>
      <c r="GS39" s="106"/>
      <c r="GT39" s="106"/>
      <c r="GU39" s="106"/>
      <c r="GV39" s="53"/>
      <c r="GW39" s="107"/>
      <c r="GX39" s="52"/>
      <c r="GY39" s="53"/>
      <c r="GZ39" s="53"/>
      <c r="HA39" s="104"/>
      <c r="HB39" s="105"/>
      <c r="HC39" s="106"/>
      <c r="HD39" s="106"/>
      <c r="HE39" s="106"/>
      <c r="HF39" s="106"/>
      <c r="HG39" s="53"/>
      <c r="HH39" s="107"/>
      <c r="HI39" s="52"/>
      <c r="HJ39" s="53"/>
      <c r="HK39" s="53"/>
      <c r="HL39" s="104"/>
      <c r="HM39" s="105"/>
      <c r="HN39" s="106"/>
      <c r="HO39" s="106"/>
      <c r="HP39" s="106"/>
      <c r="HQ39" s="106"/>
      <c r="HR39" s="53"/>
      <c r="HS39" s="107"/>
      <c r="HT39" s="52"/>
      <c r="HU39" s="53"/>
      <c r="HV39" s="53"/>
      <c r="HW39" s="104"/>
      <c r="HX39" s="105"/>
      <c r="HY39" s="106"/>
      <c r="HZ39" s="106"/>
      <c r="IA39" s="106"/>
      <c r="IB39" s="106"/>
      <c r="IC39" s="53"/>
      <c r="ID39" s="107"/>
      <c r="IE39" s="52"/>
      <c r="IF39" s="53"/>
      <c r="IG39" s="53"/>
      <c r="IH39" s="104"/>
      <c r="II39" s="105"/>
      <c r="IJ39" s="106"/>
      <c r="IK39" s="106"/>
      <c r="IL39" s="106"/>
      <c r="IM39" s="106"/>
      <c r="IN39" s="53"/>
      <c r="IO39" s="107"/>
      <c r="IP39" s="52"/>
      <c r="IQ39" s="53"/>
      <c r="IR39" s="53"/>
      <c r="IS39" s="104"/>
      <c r="IT39" s="105"/>
      <c r="IU39" s="106"/>
      <c r="IV39" s="106"/>
      <c r="IW39" s="106"/>
      <c r="IX39" s="106"/>
      <c r="IY39" s="53"/>
      <c r="IZ39" s="107"/>
      <c r="JA39" s="52"/>
      <c r="JB39" s="53"/>
      <c r="JC39" s="53"/>
      <c r="JD39" s="104"/>
      <c r="JE39" s="105"/>
      <c r="JF39" s="106"/>
      <c r="JG39" s="106"/>
      <c r="JH39" s="106"/>
      <c r="JI39" s="106"/>
      <c r="JJ39" s="53"/>
      <c r="JK39" s="107"/>
      <c r="JL39" s="52"/>
      <c r="JM39" s="53"/>
      <c r="JN39" s="53"/>
      <c r="JO39" s="104"/>
      <c r="JP39" s="105"/>
      <c r="JQ39" s="106"/>
      <c r="JR39" s="106"/>
      <c r="JS39" s="106"/>
      <c r="JT39" s="106"/>
      <c r="JU39" s="53"/>
      <c r="JV39" s="107"/>
      <c r="JW39" s="52"/>
      <c r="JX39" s="53"/>
      <c r="JY39" s="53"/>
      <c r="JZ39" s="104"/>
      <c r="KA39" s="105"/>
      <c r="KB39" s="106"/>
      <c r="KC39" s="106"/>
      <c r="KD39" s="106"/>
      <c r="KE39" s="106"/>
      <c r="KF39" s="53"/>
      <c r="KG39" s="107"/>
      <c r="KH39" s="52"/>
      <c r="KI39" s="53"/>
      <c r="KJ39" s="53"/>
      <c r="KK39" s="104"/>
      <c r="KL39" s="105"/>
      <c r="KM39" s="106"/>
      <c r="KN39" s="106"/>
      <c r="KO39" s="106"/>
      <c r="KP39" s="106"/>
      <c r="KQ39" s="53"/>
      <c r="KR39" s="107"/>
      <c r="KS39" s="52"/>
      <c r="KT39" s="53"/>
      <c r="KU39" s="53"/>
      <c r="KV39" s="104"/>
      <c r="KW39" s="105"/>
      <c r="KX39" s="106"/>
      <c r="KY39" s="106"/>
      <c r="KZ39" s="106"/>
      <c r="LA39" s="106"/>
      <c r="LB39" s="53"/>
      <c r="LC39" s="107"/>
      <c r="LD39" s="52"/>
      <c r="LE39" s="53"/>
      <c r="LF39" s="53"/>
      <c r="LG39" s="104"/>
      <c r="LH39" s="105"/>
      <c r="LI39" s="106"/>
      <c r="LJ39" s="106"/>
      <c r="LK39" s="106"/>
      <c r="LL39" s="106"/>
      <c r="LM39" s="53"/>
      <c r="LN39" s="107"/>
      <c r="LO39" s="52"/>
      <c r="LP39" s="53"/>
      <c r="LQ39" s="53"/>
      <c r="LR39" s="104"/>
      <c r="LS39" s="105"/>
      <c r="LT39" s="106"/>
      <c r="LU39" s="106"/>
      <c r="LV39" s="106"/>
      <c r="LW39" s="106"/>
      <c r="LX39" s="53"/>
      <c r="LY39" s="107"/>
      <c r="LZ39" s="52"/>
      <c r="MA39" s="53"/>
      <c r="MB39" s="53"/>
      <c r="MC39" s="104"/>
      <c r="MD39" s="105"/>
      <c r="ME39" s="106"/>
      <c r="MF39" s="106"/>
      <c r="MG39" s="106"/>
      <c r="MH39" s="106"/>
      <c r="MI39" s="53"/>
      <c r="MJ39" s="107"/>
      <c r="MK39" s="52"/>
      <c r="ML39" s="53"/>
      <c r="MM39" s="53"/>
      <c r="MN39" s="104"/>
      <c r="MO39" s="105"/>
      <c r="MP39" s="106"/>
      <c r="MQ39" s="106"/>
      <c r="MR39" s="106"/>
      <c r="MS39" s="106"/>
      <c r="MT39" s="53"/>
      <c r="MU39" s="107"/>
      <c r="MV39" s="52"/>
      <c r="MW39" s="53"/>
      <c r="MX39" s="53"/>
      <c r="MY39" s="104"/>
      <c r="MZ39" s="105"/>
      <c r="NA39" s="106"/>
      <c r="NB39" s="106"/>
      <c r="NC39" s="106"/>
      <c r="ND39" s="106"/>
      <c r="NE39" s="53"/>
      <c r="NF39" s="107"/>
      <c r="NG39" s="52"/>
      <c r="NH39" s="53"/>
      <c r="NI39" s="53"/>
      <c r="NJ39" s="104"/>
      <c r="NK39" s="105"/>
      <c r="NL39" s="106"/>
      <c r="NM39" s="106"/>
      <c r="NN39" s="106"/>
      <c r="NO39" s="106"/>
      <c r="NP39" s="53"/>
      <c r="NQ39" s="107"/>
      <c r="NR39" s="52"/>
      <c r="NS39" s="53"/>
      <c r="NT39" s="53"/>
      <c r="NU39" s="104"/>
      <c r="NV39" s="105"/>
      <c r="NW39" s="106"/>
      <c r="NX39" s="106"/>
      <c r="NY39" s="106"/>
      <c r="NZ39" s="106"/>
      <c r="OA39" s="53"/>
      <c r="OB39" s="107"/>
      <c r="OC39" s="52"/>
      <c r="OD39" s="53"/>
      <c r="OE39" s="53"/>
      <c r="OF39" s="104"/>
      <c r="OG39" s="105"/>
      <c r="OH39" s="106"/>
      <c r="OI39" s="106"/>
      <c r="OJ39" s="106"/>
      <c r="OK39" s="106"/>
      <c r="OL39" s="53"/>
      <c r="OM39" s="107"/>
      <c r="ON39" s="52"/>
      <c r="OO39" s="53"/>
      <c r="OP39" s="53"/>
      <c r="OQ39" s="104"/>
      <c r="OR39" s="105"/>
      <c r="OS39" s="106"/>
      <c r="OT39" s="106"/>
      <c r="OU39" s="106"/>
      <c r="OV39" s="106"/>
      <c r="OW39" s="53"/>
      <c r="OX39" s="107"/>
      <c r="OY39" s="52"/>
      <c r="OZ39" s="53"/>
      <c r="PA39" s="53"/>
      <c r="PB39" s="104"/>
      <c r="PC39" s="105"/>
      <c r="PD39" s="106"/>
      <c r="PE39" s="106"/>
      <c r="PF39" s="106"/>
      <c r="PG39" s="106"/>
      <c r="PH39" s="53"/>
      <c r="PI39" s="107"/>
      <c r="PJ39" s="52"/>
      <c r="PK39" s="53"/>
      <c r="PL39" s="53"/>
      <c r="PM39" s="104"/>
      <c r="PN39" s="105"/>
      <c r="PO39" s="106"/>
      <c r="PP39" s="106"/>
      <c r="PQ39" s="106"/>
      <c r="PR39" s="106"/>
      <c r="PS39" s="53"/>
      <c r="PT39" s="107"/>
      <c r="PU39" s="52"/>
      <c r="PV39" s="53"/>
      <c r="PW39" s="53"/>
      <c r="PX39" s="104"/>
      <c r="PY39" s="105"/>
      <c r="PZ39" s="106"/>
      <c r="QA39" s="106"/>
      <c r="QB39" s="106"/>
      <c r="QC39" s="106"/>
      <c r="QD39" s="53"/>
      <c r="QE39" s="107"/>
      <c r="QF39" s="52"/>
      <c r="QG39" s="53"/>
      <c r="QH39" s="53"/>
      <c r="QI39" s="104"/>
      <c r="QJ39" s="105"/>
      <c r="QK39" s="106"/>
      <c r="QL39" s="106"/>
      <c r="QM39" s="106"/>
      <c r="QN39" s="106"/>
      <c r="QO39" s="53"/>
      <c r="QP39" s="107"/>
      <c r="QQ39" s="52"/>
      <c r="QR39" s="53"/>
      <c r="QS39" s="53"/>
      <c r="QT39" s="104"/>
      <c r="QU39" s="105"/>
      <c r="QV39" s="106"/>
      <c r="QW39" s="106"/>
      <c r="QX39" s="106"/>
      <c r="QY39" s="106"/>
      <c r="QZ39" s="53"/>
      <c r="RA39" s="107"/>
      <c r="RB39" s="52"/>
      <c r="RC39" s="53"/>
      <c r="RD39" s="53"/>
      <c r="RE39" s="104"/>
      <c r="RF39" s="105"/>
      <c r="RG39" s="106"/>
      <c r="RH39" s="106"/>
      <c r="RI39" s="106"/>
      <c r="RJ39" s="106"/>
      <c r="RK39" s="53"/>
      <c r="RL39" s="107"/>
      <c r="RM39" s="52"/>
      <c r="RN39" s="53"/>
      <c r="RO39" s="53"/>
      <c r="RP39" s="104"/>
      <c r="RQ39" s="105"/>
      <c r="RR39" s="106"/>
      <c r="RS39" s="106"/>
      <c r="RT39" s="106"/>
      <c r="RU39" s="106"/>
      <c r="RV39" s="53"/>
      <c r="RW39" s="107"/>
      <c r="RX39" s="52"/>
      <c r="RY39" s="53"/>
      <c r="RZ39" s="53"/>
      <c r="SA39" s="104"/>
      <c r="SB39" s="105"/>
      <c r="SC39" s="106"/>
      <c r="SD39" s="106"/>
      <c r="SE39" s="106"/>
      <c r="SF39" s="106"/>
      <c r="SG39" s="53"/>
      <c r="SH39" s="107"/>
      <c r="SI39" s="52"/>
      <c r="SJ39" s="53"/>
      <c r="SK39" s="53"/>
      <c r="SL39" s="104"/>
      <c r="SM39" s="105"/>
      <c r="SN39" s="106"/>
      <c r="SO39" s="106"/>
      <c r="SP39" s="106"/>
      <c r="SQ39" s="106"/>
      <c r="SR39" s="53"/>
      <c r="SS39" s="107"/>
      <c r="ST39" s="52"/>
      <c r="SU39" s="53"/>
      <c r="SV39" s="53"/>
      <c r="SW39" s="104"/>
      <c r="SX39" s="105"/>
      <c r="SY39" s="106"/>
      <c r="SZ39" s="106"/>
      <c r="TA39" s="106"/>
      <c r="TB39" s="106"/>
      <c r="TC39" s="53"/>
      <c r="TD39" s="107"/>
      <c r="TE39" s="52"/>
      <c r="TF39" s="53"/>
      <c r="TG39" s="53"/>
      <c r="TH39" s="104"/>
      <c r="TI39" s="105"/>
      <c r="TJ39" s="106"/>
      <c r="TK39" s="106"/>
      <c r="TL39" s="106"/>
      <c r="TM39" s="106"/>
      <c r="TN39" s="53"/>
      <c r="TO39" s="107"/>
      <c r="TP39" s="52"/>
      <c r="TQ39" s="53"/>
      <c r="TR39" s="53"/>
      <c r="TS39" s="104"/>
      <c r="TT39" s="105"/>
      <c r="TU39" s="106"/>
      <c r="TV39" s="106"/>
      <c r="TW39" s="106"/>
      <c r="TX39" s="106"/>
      <c r="TY39" s="53"/>
      <c r="TZ39" s="107"/>
      <c r="UA39" s="52"/>
      <c r="UB39" s="53"/>
      <c r="UC39" s="53"/>
      <c r="UD39" s="104"/>
      <c r="UE39" s="105"/>
      <c r="UF39" s="106"/>
      <c r="UG39" s="106"/>
      <c r="UH39" s="106"/>
      <c r="UI39" s="106"/>
      <c r="UJ39" s="53"/>
      <c r="UK39" s="107"/>
      <c r="UL39" s="52"/>
      <c r="UM39" s="53"/>
      <c r="UN39" s="53"/>
      <c r="UO39" s="104"/>
      <c r="UP39" s="105"/>
      <c r="UQ39" s="106"/>
      <c r="UR39" s="106"/>
      <c r="US39" s="106"/>
      <c r="UT39" s="106"/>
      <c r="UU39" s="53"/>
      <c r="UV39" s="107"/>
      <c r="UW39" s="52"/>
      <c r="UX39" s="53"/>
      <c r="UY39" s="53"/>
      <c r="UZ39" s="104"/>
      <c r="VA39" s="105"/>
      <c r="VB39" s="106"/>
      <c r="VC39" s="106"/>
      <c r="VD39" s="106"/>
      <c r="VE39" s="106"/>
      <c r="VF39" s="53"/>
      <c r="VG39" s="107"/>
      <c r="VH39" s="52"/>
      <c r="VI39" s="53"/>
      <c r="VJ39" s="53"/>
      <c r="VK39" s="104"/>
      <c r="VL39" s="105"/>
      <c r="VM39" s="106"/>
      <c r="VN39" s="106"/>
      <c r="VO39" s="106"/>
      <c r="VP39" s="106"/>
      <c r="VQ39" s="53"/>
      <c r="VR39" s="107"/>
      <c r="VS39" s="52"/>
      <c r="VT39" s="53"/>
      <c r="VU39" s="53"/>
      <c r="VV39" s="104"/>
      <c r="VW39" s="105"/>
      <c r="VX39" s="106"/>
      <c r="VY39" s="106"/>
      <c r="VZ39" s="106"/>
      <c r="WA39" s="106"/>
      <c r="WB39" s="53"/>
      <c r="WC39" s="107"/>
      <c r="WD39" s="52"/>
      <c r="WE39" s="53"/>
      <c r="WF39" s="53"/>
      <c r="WG39" s="104"/>
      <c r="WH39" s="105"/>
      <c r="WI39" s="106"/>
      <c r="WJ39" s="106"/>
      <c r="WK39" s="106"/>
      <c r="WL39" s="106"/>
      <c r="WM39" s="53"/>
      <c r="WN39" s="107"/>
      <c r="WO39" s="52"/>
      <c r="WP39" s="53"/>
      <c r="WQ39" s="53"/>
      <c r="WR39" s="104"/>
      <c r="WS39" s="105"/>
      <c r="WT39" s="106"/>
      <c r="WU39" s="106"/>
      <c r="WV39" s="106"/>
      <c r="WW39" s="106"/>
      <c r="WX39" s="53"/>
      <c r="WY39" s="107"/>
      <c r="WZ39" s="52"/>
      <c r="XA39" s="53"/>
      <c r="XB39" s="53"/>
      <c r="XC39" s="104"/>
      <c r="XD39" s="105"/>
      <c r="XE39" s="106"/>
      <c r="XF39" s="106"/>
      <c r="XG39" s="106"/>
      <c r="XH39" s="106"/>
      <c r="XI39" s="53"/>
      <c r="XJ39" s="107"/>
      <c r="XK39" s="52"/>
      <c r="XL39" s="53"/>
      <c r="XM39" s="53"/>
      <c r="XN39" s="104"/>
      <c r="XO39" s="105"/>
      <c r="XP39" s="106"/>
      <c r="XQ39" s="106"/>
      <c r="XR39" s="106"/>
      <c r="XS39" s="106"/>
      <c r="XT39" s="53"/>
      <c r="XU39" s="107"/>
      <c r="XV39" s="52"/>
      <c r="XW39" s="53"/>
      <c r="XX39" s="53"/>
      <c r="XY39" s="104"/>
      <c r="XZ39" s="105"/>
      <c r="YA39" s="106"/>
      <c r="YB39" s="106"/>
      <c r="YC39" s="106"/>
      <c r="YD39" s="106"/>
      <c r="YE39" s="53"/>
      <c r="YF39" s="107"/>
      <c r="YG39" s="52"/>
      <c r="YH39" s="53"/>
      <c r="YI39" s="53"/>
      <c r="YJ39" s="104"/>
      <c r="YK39" s="105"/>
      <c r="YL39" s="106"/>
      <c r="YM39" s="106"/>
      <c r="YN39" s="106"/>
      <c r="YO39" s="106"/>
      <c r="YP39" s="53"/>
      <c r="YQ39" s="107"/>
      <c r="YR39" s="52"/>
      <c r="YS39" s="53"/>
      <c r="YT39" s="53"/>
      <c r="YU39" s="104"/>
      <c r="YV39" s="105"/>
      <c r="YW39" s="106"/>
      <c r="YX39" s="106"/>
      <c r="YY39" s="106"/>
      <c r="YZ39" s="106"/>
      <c r="ZA39" s="53"/>
      <c r="ZB39" s="107"/>
      <c r="ZC39" s="52"/>
      <c r="ZD39" s="53"/>
      <c r="ZE39" s="53"/>
      <c r="ZF39" s="104"/>
      <c r="ZG39" s="105"/>
      <c r="ZH39" s="106"/>
      <c r="ZI39" s="106"/>
      <c r="ZJ39" s="106"/>
      <c r="ZK39" s="106"/>
      <c r="ZL39" s="53"/>
      <c r="ZM39" s="107"/>
      <c r="ZN39" s="52"/>
      <c r="ZO39" s="53"/>
      <c r="ZP39" s="53"/>
      <c r="ZQ39" s="104"/>
      <c r="ZR39" s="105"/>
      <c r="ZS39" s="106"/>
      <c r="ZT39" s="106"/>
      <c r="ZU39" s="106"/>
      <c r="ZV39" s="106"/>
      <c r="ZW39" s="53"/>
      <c r="ZX39" s="107"/>
      <c r="ZY39" s="52"/>
      <c r="ZZ39" s="53"/>
      <c r="AAA39" s="53"/>
      <c r="AAB39" s="104"/>
      <c r="AAC39" s="105"/>
      <c r="AAD39" s="106"/>
      <c r="AAE39" s="106"/>
      <c r="AAF39" s="106"/>
      <c r="AAG39" s="106"/>
      <c r="AAH39" s="53"/>
      <c r="AAI39" s="107"/>
      <c r="AAJ39" s="52"/>
      <c r="AAK39" s="53"/>
      <c r="AAL39" s="53"/>
      <c r="AAM39" s="104"/>
      <c r="AAN39" s="105"/>
      <c r="AAO39" s="106"/>
      <c r="AAP39" s="106"/>
      <c r="AAQ39" s="106"/>
      <c r="AAR39" s="106"/>
      <c r="AAS39" s="53"/>
      <c r="AAT39" s="107"/>
      <c r="AAU39" s="52"/>
      <c r="AAV39" s="53"/>
      <c r="AAW39" s="53"/>
      <c r="AAX39" s="104"/>
      <c r="AAY39" s="105"/>
      <c r="AAZ39" s="106"/>
      <c r="ABA39" s="106"/>
      <c r="ABB39" s="106"/>
      <c r="ABC39" s="106"/>
      <c r="ABD39" s="53"/>
      <c r="ABE39" s="107"/>
      <c r="ABF39" s="52"/>
      <c r="ABG39" s="53"/>
      <c r="ABH39" s="53"/>
      <c r="ABI39" s="104"/>
      <c r="ABJ39" s="105"/>
      <c r="ABK39" s="106"/>
      <c r="ABL39" s="106"/>
      <c r="ABM39" s="106"/>
      <c r="ABN39" s="106"/>
      <c r="ABO39" s="53"/>
      <c r="ABP39" s="107"/>
      <c r="ABQ39" s="52"/>
      <c r="ABR39" s="53"/>
      <c r="ABS39" s="53"/>
      <c r="ABT39" s="104"/>
      <c r="ABU39" s="105"/>
      <c r="ABV39" s="106"/>
      <c r="ABW39" s="106"/>
      <c r="ABX39" s="106"/>
      <c r="ABY39" s="106"/>
      <c r="ABZ39" s="53"/>
      <c r="ACA39" s="107"/>
      <c r="ACB39" s="52"/>
      <c r="ACC39" s="53"/>
      <c r="ACD39" s="53"/>
      <c r="ACE39" s="104"/>
      <c r="ACF39" s="105"/>
      <c r="ACG39" s="106"/>
      <c r="ACH39" s="106"/>
      <c r="ACI39" s="106"/>
      <c r="ACJ39" s="106"/>
      <c r="ACK39" s="53"/>
      <c r="ACL39" s="107"/>
      <c r="ACM39" s="52"/>
      <c r="ACN39" s="53"/>
      <c r="ACO39" s="53"/>
      <c r="ACP39" s="104"/>
      <c r="ACQ39" s="105"/>
      <c r="ACR39" s="106"/>
      <c r="ACS39" s="106"/>
      <c r="ACT39" s="106"/>
      <c r="ACU39" s="106"/>
      <c r="ACV39" s="53"/>
      <c r="ACW39" s="107"/>
      <c r="ACX39" s="52"/>
      <c r="ACY39" s="53"/>
      <c r="ACZ39" s="53"/>
      <c r="ADA39" s="104"/>
      <c r="ADB39" s="105"/>
      <c r="ADC39" s="106"/>
      <c r="ADD39" s="106"/>
      <c r="ADE39" s="106"/>
      <c r="ADF39" s="106"/>
      <c r="ADG39" s="53"/>
      <c r="ADH39" s="107"/>
      <c r="ADI39" s="52"/>
      <c r="ADJ39" s="53"/>
      <c r="ADK39" s="53"/>
      <c r="ADL39" s="104"/>
      <c r="ADM39" s="105"/>
      <c r="ADN39" s="106"/>
      <c r="ADO39" s="106"/>
      <c r="ADP39" s="106"/>
      <c r="ADQ39" s="106"/>
      <c r="ADR39" s="53"/>
      <c r="ADS39" s="107"/>
      <c r="ADT39" s="52"/>
      <c r="ADU39" s="53"/>
      <c r="ADV39" s="53"/>
      <c r="ADW39" s="104"/>
      <c r="ADX39" s="105"/>
      <c r="ADY39" s="106"/>
      <c r="ADZ39" s="106"/>
      <c r="AEA39" s="106"/>
      <c r="AEB39" s="106"/>
      <c r="AEC39" s="53"/>
      <c r="AED39" s="107"/>
      <c r="AEE39" s="52"/>
      <c r="AEF39" s="53"/>
      <c r="AEG39" s="53"/>
      <c r="AEH39" s="104"/>
      <c r="AEI39" s="105"/>
      <c r="AEJ39" s="106"/>
      <c r="AEK39" s="106"/>
      <c r="AEL39" s="106"/>
      <c r="AEM39" s="106"/>
      <c r="AEN39" s="53"/>
      <c r="AEO39" s="107"/>
      <c r="AEP39" s="52"/>
      <c r="AEQ39" s="53"/>
      <c r="AER39" s="53"/>
      <c r="AES39" s="104"/>
      <c r="AET39" s="105"/>
      <c r="AEU39" s="106"/>
      <c r="AEV39" s="106"/>
      <c r="AEW39" s="106"/>
      <c r="AEX39" s="106"/>
      <c r="AEY39" s="53"/>
      <c r="AEZ39" s="107"/>
      <c r="AFA39" s="52"/>
      <c r="AFB39" s="53"/>
      <c r="AFC39" s="53"/>
      <c r="AFD39" s="104"/>
      <c r="AFE39" s="105"/>
      <c r="AFF39" s="106"/>
      <c r="AFG39" s="106"/>
      <c r="AFH39" s="106"/>
      <c r="AFI39" s="106"/>
      <c r="AFJ39" s="53"/>
      <c r="AFK39" s="107"/>
      <c r="AFL39" s="52"/>
      <c r="AFM39" s="53"/>
      <c r="AFN39" s="53"/>
      <c r="AFO39" s="104"/>
      <c r="AFP39" s="105"/>
      <c r="AFQ39" s="106"/>
      <c r="AFR39" s="106"/>
      <c r="AFS39" s="106"/>
      <c r="AFT39" s="106"/>
      <c r="AFU39" s="53"/>
      <c r="AFV39" s="107"/>
      <c r="AFW39" s="52"/>
      <c r="AFX39" s="53"/>
      <c r="AFY39" s="53"/>
      <c r="AFZ39" s="104"/>
      <c r="AGA39" s="105"/>
      <c r="AGB39" s="106"/>
      <c r="AGC39" s="106"/>
      <c r="AGD39" s="106"/>
      <c r="AGE39" s="106"/>
      <c r="AGF39" s="53"/>
      <c r="AGG39" s="107"/>
      <c r="AGH39" s="52"/>
      <c r="AGI39" s="53"/>
      <c r="AGJ39" s="53"/>
      <c r="AGK39" s="104"/>
      <c r="AGL39" s="105"/>
      <c r="AGM39" s="106"/>
      <c r="AGN39" s="106"/>
      <c r="AGO39" s="106"/>
      <c r="AGP39" s="106"/>
      <c r="AGQ39" s="53"/>
      <c r="AGR39" s="107"/>
      <c r="AGS39" s="52"/>
      <c r="AGT39" s="53"/>
      <c r="AGU39" s="53"/>
      <c r="AGV39" s="104"/>
      <c r="AGW39" s="105"/>
      <c r="AGX39" s="106"/>
      <c r="AGY39" s="106"/>
      <c r="AGZ39" s="106"/>
      <c r="AHA39" s="106"/>
      <c r="AHB39" s="53"/>
      <c r="AHC39" s="107"/>
      <c r="AHD39" s="52"/>
      <c r="AHE39" s="53"/>
      <c r="AHF39" s="53"/>
      <c r="AHG39" s="104"/>
      <c r="AHH39" s="105"/>
      <c r="AHI39" s="106"/>
      <c r="AHJ39" s="106"/>
      <c r="AHK39" s="106"/>
      <c r="AHL39" s="106"/>
      <c r="AHM39" s="53"/>
      <c r="AHN39" s="107"/>
      <c r="AHO39" s="52"/>
      <c r="AHP39" s="53"/>
      <c r="AHQ39" s="53"/>
      <c r="AHR39" s="104"/>
      <c r="AHS39" s="105"/>
      <c r="AHT39" s="106"/>
      <c r="AHU39" s="106"/>
      <c r="AHV39" s="106"/>
      <c r="AHW39" s="106"/>
      <c r="AHX39" s="53"/>
      <c r="AHY39" s="107"/>
      <c r="AHZ39" s="52"/>
      <c r="AIA39" s="53"/>
      <c r="AIB39" s="53"/>
      <c r="AIC39" s="104"/>
      <c r="AID39" s="105"/>
      <c r="AIE39" s="106"/>
      <c r="AIF39" s="106"/>
      <c r="AIG39" s="106"/>
      <c r="AIH39" s="106"/>
      <c r="AII39" s="53"/>
      <c r="AIJ39" s="107"/>
      <c r="AIK39" s="52"/>
      <c r="AIL39" s="53"/>
      <c r="AIM39" s="53"/>
      <c r="AIN39" s="104"/>
      <c r="AIO39" s="105"/>
      <c r="AIP39" s="106"/>
      <c r="AIQ39" s="106"/>
      <c r="AIR39" s="106"/>
      <c r="AIS39" s="106"/>
      <c r="AIT39" s="53"/>
      <c r="AIU39" s="107"/>
      <c r="AIV39" s="52"/>
      <c r="AIW39" s="53"/>
      <c r="AIX39" s="53"/>
      <c r="AIY39" s="104"/>
      <c r="AIZ39" s="105"/>
      <c r="AJA39" s="106"/>
      <c r="AJB39" s="106"/>
      <c r="AJC39" s="106"/>
      <c r="AJD39" s="106"/>
      <c r="AJE39" s="53"/>
      <c r="AJF39" s="107"/>
      <c r="AJG39" s="52"/>
      <c r="AJH39" s="53"/>
      <c r="AJI39" s="53"/>
      <c r="AJJ39" s="104"/>
      <c r="AJK39" s="105"/>
      <c r="AJL39" s="106"/>
      <c r="AJM39" s="106"/>
      <c r="AJN39" s="106"/>
      <c r="AJO39" s="106"/>
      <c r="AJP39" s="53"/>
      <c r="AJQ39" s="107"/>
      <c r="AJR39" s="52"/>
      <c r="AJS39" s="53"/>
      <c r="AJT39" s="53"/>
      <c r="AJU39" s="104"/>
      <c r="AJV39" s="105"/>
      <c r="AJW39" s="106"/>
      <c r="AJX39" s="106"/>
      <c r="AJY39" s="106"/>
      <c r="AJZ39" s="106"/>
      <c r="AKA39" s="53"/>
      <c r="AKB39" s="107"/>
      <c r="AKC39" s="52"/>
      <c r="AKD39" s="53"/>
      <c r="AKE39" s="53"/>
      <c r="AKF39" s="104"/>
      <c r="AKG39" s="105"/>
      <c r="AKH39" s="106"/>
      <c r="AKI39" s="106"/>
      <c r="AKJ39" s="106"/>
      <c r="AKK39" s="106"/>
      <c r="AKL39" s="53"/>
      <c r="AKM39" s="107"/>
      <c r="AKN39" s="52"/>
      <c r="AKO39" s="53"/>
      <c r="AKP39" s="53"/>
      <c r="AKQ39" s="104"/>
      <c r="AKR39" s="105"/>
      <c r="AKS39" s="106"/>
      <c r="AKT39" s="106"/>
      <c r="AKU39" s="106"/>
      <c r="AKV39" s="106"/>
      <c r="AKW39" s="53"/>
      <c r="AKX39" s="107"/>
      <c r="AKY39" s="52"/>
      <c r="AKZ39" s="53"/>
      <c r="ALA39" s="53"/>
      <c r="ALB39" s="104"/>
      <c r="ALC39" s="105"/>
      <c r="ALD39" s="106"/>
      <c r="ALE39" s="106"/>
      <c r="ALF39" s="106"/>
      <c r="ALG39" s="106"/>
      <c r="ALH39" s="53"/>
      <c r="ALI39" s="107"/>
      <c r="ALJ39" s="52"/>
      <c r="ALK39" s="53"/>
      <c r="ALL39" s="53"/>
      <c r="ALM39" s="104"/>
      <c r="ALN39" s="105"/>
      <c r="ALO39" s="106"/>
      <c r="ALP39" s="106"/>
      <c r="ALQ39" s="106"/>
      <c r="ALR39" s="106"/>
      <c r="ALS39" s="53"/>
      <c r="ALT39" s="107"/>
      <c r="ALU39" s="52"/>
      <c r="ALV39" s="53"/>
      <c r="ALW39" s="53"/>
      <c r="ALX39" s="104"/>
      <c r="ALY39" s="105"/>
      <c r="ALZ39" s="106"/>
      <c r="AMA39" s="106"/>
      <c r="AMB39" s="106"/>
      <c r="AMC39" s="106"/>
      <c r="AMD39" s="53"/>
      <c r="AME39" s="107"/>
      <c r="AMF39" s="52"/>
      <c r="AMG39" s="53"/>
      <c r="AMH39" s="53"/>
      <c r="AMI39" s="104"/>
      <c r="AMJ39" s="105"/>
      <c r="AMK39" s="106"/>
      <c r="AML39" s="106"/>
      <c r="AMM39" s="106"/>
      <c r="AMN39" s="106"/>
      <c r="AMO39" s="53"/>
      <c r="AMP39" s="107"/>
      <c r="AMQ39" s="52"/>
      <c r="AMR39" s="53"/>
      <c r="AMS39" s="53"/>
      <c r="AMT39" s="104"/>
      <c r="AMU39" s="105"/>
      <c r="AMV39" s="106"/>
      <c r="AMW39" s="106"/>
      <c r="AMX39" s="106"/>
      <c r="AMY39" s="106"/>
      <c r="AMZ39" s="53"/>
      <c r="ANA39" s="107"/>
      <c r="ANB39" s="52"/>
      <c r="ANC39" s="53"/>
      <c r="AND39" s="53"/>
      <c r="ANE39" s="104"/>
      <c r="ANF39" s="105"/>
      <c r="ANG39" s="106"/>
      <c r="ANH39" s="106"/>
      <c r="ANI39" s="106"/>
      <c r="ANJ39" s="106"/>
      <c r="ANK39" s="53"/>
      <c r="ANL39" s="107"/>
      <c r="ANM39" s="52"/>
      <c r="ANN39" s="53"/>
      <c r="ANO39" s="53"/>
      <c r="ANP39" s="104"/>
      <c r="ANQ39" s="105"/>
      <c r="ANR39" s="106"/>
      <c r="ANS39" s="106"/>
      <c r="ANT39" s="106"/>
      <c r="ANU39" s="106"/>
      <c r="ANV39" s="53"/>
      <c r="ANW39" s="107"/>
      <c r="ANX39" s="52"/>
      <c r="ANY39" s="53"/>
      <c r="ANZ39" s="53"/>
      <c r="AOA39" s="104"/>
      <c r="AOB39" s="105"/>
      <c r="AOC39" s="106"/>
      <c r="AOD39" s="106"/>
      <c r="AOE39" s="106"/>
      <c r="AOF39" s="106"/>
      <c r="AOG39" s="53"/>
      <c r="AOH39" s="107"/>
      <c r="AOI39" s="52"/>
      <c r="AOJ39" s="53"/>
      <c r="AOK39" s="53"/>
      <c r="AOL39" s="104"/>
      <c r="AOM39" s="105"/>
      <c r="AON39" s="106"/>
      <c r="AOO39" s="106"/>
      <c r="AOP39" s="106"/>
      <c r="AOQ39" s="106"/>
      <c r="AOR39" s="53"/>
      <c r="AOS39" s="107"/>
      <c r="AOT39" s="52"/>
      <c r="AOU39" s="53"/>
      <c r="AOV39" s="53"/>
      <c r="AOW39" s="104"/>
      <c r="AOX39" s="105"/>
      <c r="AOY39" s="106"/>
      <c r="AOZ39" s="106"/>
      <c r="APA39" s="106"/>
      <c r="APB39" s="106"/>
      <c r="APC39" s="53"/>
      <c r="APD39" s="107"/>
      <c r="APE39" s="52"/>
      <c r="APF39" s="53"/>
      <c r="APG39" s="53"/>
      <c r="APH39" s="104"/>
      <c r="API39" s="105"/>
      <c r="APJ39" s="106"/>
      <c r="APK39" s="106"/>
      <c r="APL39" s="106"/>
      <c r="APM39" s="106"/>
      <c r="APN39" s="53"/>
      <c r="APO39" s="107"/>
      <c r="APP39" s="52"/>
      <c r="APQ39" s="53"/>
      <c r="APR39" s="53"/>
      <c r="APS39" s="104"/>
      <c r="APT39" s="105"/>
      <c r="APU39" s="106"/>
      <c r="APV39" s="106"/>
      <c r="APW39" s="106"/>
      <c r="APX39" s="106"/>
      <c r="APY39" s="53"/>
      <c r="APZ39" s="107"/>
      <c r="AQA39" s="52"/>
      <c r="AQB39" s="53"/>
      <c r="AQC39" s="53"/>
      <c r="AQD39" s="104"/>
      <c r="AQE39" s="105"/>
      <c r="AQF39" s="106"/>
      <c r="AQG39" s="106"/>
      <c r="AQH39" s="106"/>
      <c r="AQI39" s="106"/>
      <c r="AQJ39" s="53"/>
      <c r="AQK39" s="107"/>
      <c r="AQL39" s="52"/>
      <c r="AQM39" s="53"/>
      <c r="AQN39" s="53"/>
      <c r="AQO39" s="104"/>
      <c r="AQP39" s="105"/>
      <c r="AQQ39" s="106"/>
      <c r="AQR39" s="106"/>
      <c r="AQS39" s="106"/>
      <c r="AQT39" s="106"/>
      <c r="AQU39" s="53"/>
      <c r="AQV39" s="107"/>
      <c r="AQW39" s="52"/>
      <c r="AQX39" s="53"/>
      <c r="AQY39" s="53"/>
      <c r="AQZ39" s="104"/>
      <c r="ARA39" s="105"/>
      <c r="ARB39" s="106"/>
      <c r="ARC39" s="106"/>
      <c r="ARD39" s="106"/>
      <c r="ARE39" s="106"/>
      <c r="ARF39" s="53"/>
      <c r="ARG39" s="107"/>
      <c r="ARH39" s="52"/>
      <c r="ARI39" s="53"/>
      <c r="ARJ39" s="53"/>
      <c r="ARK39" s="104"/>
      <c r="ARL39" s="105"/>
      <c r="ARM39" s="106"/>
      <c r="ARN39" s="106"/>
      <c r="ARO39" s="106"/>
      <c r="ARP39" s="106"/>
      <c r="ARQ39" s="53"/>
      <c r="ARR39" s="107"/>
      <c r="ARS39" s="52"/>
      <c r="ART39" s="53"/>
      <c r="ARU39" s="53"/>
      <c r="ARV39" s="104"/>
      <c r="ARW39" s="105"/>
      <c r="ARX39" s="106"/>
      <c r="ARY39" s="106"/>
      <c r="ARZ39" s="106"/>
      <c r="ASA39" s="106"/>
      <c r="ASB39" s="53"/>
      <c r="ASC39" s="107"/>
      <c r="ASD39" s="52"/>
      <c r="ASE39" s="53"/>
      <c r="ASF39" s="53"/>
      <c r="ASG39" s="104"/>
      <c r="ASH39" s="105"/>
      <c r="ASI39" s="106"/>
      <c r="ASJ39" s="106"/>
      <c r="ASK39" s="106"/>
      <c r="ASL39" s="106"/>
      <c r="ASM39" s="53"/>
      <c r="ASN39" s="107"/>
      <c r="ASO39" s="52"/>
      <c r="ASP39" s="53"/>
      <c r="ASQ39" s="53"/>
      <c r="ASR39" s="104"/>
      <c r="ASS39" s="105"/>
      <c r="AST39" s="106"/>
      <c r="ASU39" s="106"/>
      <c r="ASV39" s="106"/>
      <c r="ASW39" s="106"/>
      <c r="ASX39" s="53"/>
      <c r="ASY39" s="107"/>
      <c r="ASZ39" s="52"/>
      <c r="ATA39" s="53"/>
      <c r="ATB39" s="53"/>
      <c r="ATC39" s="104"/>
      <c r="ATD39" s="105"/>
      <c r="ATE39" s="106"/>
      <c r="ATF39" s="106"/>
      <c r="ATG39" s="106"/>
      <c r="ATH39" s="106"/>
      <c r="ATI39" s="53"/>
      <c r="ATJ39" s="107"/>
      <c r="ATK39" s="52"/>
      <c r="ATL39" s="53"/>
      <c r="ATM39" s="53"/>
      <c r="ATN39" s="104"/>
      <c r="ATO39" s="105"/>
      <c r="ATP39" s="106"/>
      <c r="ATQ39" s="106"/>
      <c r="ATR39" s="106"/>
      <c r="ATS39" s="106"/>
      <c r="ATT39" s="53"/>
      <c r="ATU39" s="107"/>
      <c r="ATV39" s="52"/>
      <c r="ATW39" s="53"/>
      <c r="ATX39" s="53"/>
      <c r="ATY39" s="104"/>
      <c r="ATZ39" s="105"/>
      <c r="AUA39" s="106"/>
      <c r="AUB39" s="106"/>
      <c r="AUC39" s="106"/>
      <c r="AUD39" s="106"/>
      <c r="AUE39" s="53"/>
      <c r="AUF39" s="107"/>
      <c r="AUG39" s="52"/>
      <c r="AUH39" s="53"/>
      <c r="AUI39" s="53"/>
      <c r="AUJ39" s="104"/>
      <c r="AUK39" s="105"/>
      <c r="AUL39" s="106"/>
      <c r="AUM39" s="106"/>
      <c r="AUN39" s="106"/>
      <c r="AUO39" s="106"/>
      <c r="AUP39" s="53"/>
      <c r="AUQ39" s="107"/>
      <c r="AUR39" s="52"/>
      <c r="AUS39" s="53"/>
      <c r="AUT39" s="53"/>
      <c r="AUU39" s="104"/>
      <c r="AUV39" s="105"/>
      <c r="AUW39" s="106"/>
      <c r="AUX39" s="106"/>
      <c r="AUY39" s="106"/>
      <c r="AUZ39" s="106"/>
      <c r="AVA39" s="53"/>
      <c r="AVB39" s="107"/>
      <c r="AVC39" s="52"/>
      <c r="AVD39" s="53"/>
      <c r="AVE39" s="53"/>
      <c r="AVF39" s="104"/>
      <c r="AVG39" s="105"/>
      <c r="AVH39" s="106"/>
      <c r="AVI39" s="106"/>
      <c r="AVJ39" s="106"/>
      <c r="AVK39" s="106"/>
      <c r="AVL39" s="53"/>
      <c r="AVM39" s="107"/>
      <c r="AVN39" s="52"/>
      <c r="AVO39" s="53"/>
      <c r="AVP39" s="53"/>
      <c r="AVQ39" s="104"/>
      <c r="AVR39" s="105"/>
      <c r="AVS39" s="106"/>
      <c r="AVT39" s="106"/>
      <c r="AVU39" s="106"/>
      <c r="AVV39" s="106"/>
      <c r="AVW39" s="53"/>
      <c r="AVX39" s="107"/>
      <c r="AVY39" s="52"/>
      <c r="AVZ39" s="53"/>
      <c r="AWA39" s="53"/>
      <c r="AWB39" s="104"/>
      <c r="AWC39" s="105"/>
      <c r="AWD39" s="106"/>
      <c r="AWE39" s="106"/>
      <c r="AWF39" s="106"/>
      <c r="AWG39" s="106"/>
      <c r="AWH39" s="53"/>
      <c r="AWI39" s="107"/>
      <c r="AWJ39" s="52"/>
      <c r="AWK39" s="53"/>
      <c r="AWL39" s="53"/>
      <c r="AWM39" s="104"/>
      <c r="AWN39" s="105"/>
      <c r="AWO39" s="106"/>
      <c r="AWP39" s="106"/>
      <c r="AWQ39" s="106"/>
      <c r="AWR39" s="106"/>
      <c r="AWS39" s="53"/>
      <c r="AWT39" s="107"/>
      <c r="AWU39" s="52"/>
      <c r="AWV39" s="53"/>
      <c r="AWW39" s="53"/>
      <c r="AWX39" s="104"/>
      <c r="AWY39" s="105"/>
      <c r="AWZ39" s="106"/>
      <c r="AXA39" s="106"/>
      <c r="AXB39" s="106"/>
      <c r="AXC39" s="106"/>
      <c r="AXD39" s="53"/>
      <c r="AXE39" s="107"/>
      <c r="AXF39" s="52"/>
      <c r="AXG39" s="53"/>
      <c r="AXH39" s="53"/>
      <c r="AXI39" s="104"/>
      <c r="AXJ39" s="105"/>
      <c r="AXK39" s="106"/>
      <c r="AXL39" s="106"/>
      <c r="AXM39" s="106"/>
      <c r="AXN39" s="106"/>
      <c r="AXO39" s="53"/>
      <c r="AXP39" s="107"/>
      <c r="AXQ39" s="52"/>
      <c r="AXR39" s="53"/>
      <c r="AXS39" s="53"/>
      <c r="AXT39" s="104"/>
      <c r="AXU39" s="105"/>
      <c r="AXV39" s="106"/>
      <c r="AXW39" s="106"/>
      <c r="AXX39" s="106"/>
      <c r="AXY39" s="106"/>
      <c r="AXZ39" s="53"/>
      <c r="AYA39" s="107"/>
      <c r="AYB39" s="52"/>
      <c r="AYC39" s="53"/>
      <c r="AYD39" s="53"/>
      <c r="AYE39" s="104"/>
      <c r="AYF39" s="105"/>
      <c r="AYG39" s="106"/>
      <c r="AYH39" s="106"/>
      <c r="AYI39" s="106"/>
      <c r="AYJ39" s="106"/>
      <c r="AYK39" s="53"/>
      <c r="AYL39" s="107"/>
      <c r="AYM39" s="52"/>
      <c r="AYN39" s="53"/>
      <c r="AYO39" s="53"/>
      <c r="AYP39" s="104"/>
      <c r="AYQ39" s="105"/>
      <c r="AYR39" s="106"/>
      <c r="AYS39" s="106"/>
      <c r="AYT39" s="106"/>
      <c r="AYU39" s="106"/>
      <c r="AYV39" s="53"/>
      <c r="AYW39" s="107"/>
      <c r="AYX39" s="52"/>
      <c r="AYY39" s="53"/>
      <c r="AYZ39" s="53"/>
      <c r="AZA39" s="104"/>
      <c r="AZB39" s="105"/>
      <c r="AZC39" s="106"/>
      <c r="AZD39" s="106"/>
      <c r="AZE39" s="106"/>
      <c r="AZF39" s="106"/>
      <c r="AZG39" s="53"/>
      <c r="AZH39" s="107"/>
      <c r="AZI39" s="52"/>
      <c r="AZJ39" s="53"/>
      <c r="AZK39" s="53"/>
      <c r="AZL39" s="104"/>
      <c r="AZM39" s="105"/>
      <c r="AZN39" s="106"/>
      <c r="AZO39" s="106"/>
      <c r="AZP39" s="106"/>
      <c r="AZQ39" s="106"/>
      <c r="AZR39" s="53"/>
      <c r="AZS39" s="107"/>
      <c r="AZT39" s="52"/>
      <c r="AZU39" s="53"/>
      <c r="AZV39" s="53"/>
      <c r="AZW39" s="104"/>
      <c r="AZX39" s="105"/>
      <c r="AZY39" s="106"/>
      <c r="AZZ39" s="106"/>
      <c r="BAA39" s="106"/>
      <c r="BAB39" s="106"/>
      <c r="BAC39" s="53"/>
      <c r="BAD39" s="107"/>
      <c r="BAE39" s="52"/>
      <c r="BAF39" s="53"/>
      <c r="BAG39" s="53"/>
      <c r="BAH39" s="104"/>
      <c r="BAI39" s="105"/>
      <c r="BAJ39" s="106"/>
      <c r="BAK39" s="106"/>
      <c r="BAL39" s="106"/>
      <c r="BAM39" s="106"/>
      <c r="BAN39" s="53"/>
      <c r="BAO39" s="107"/>
      <c r="BAP39" s="52"/>
      <c r="BAQ39" s="53"/>
      <c r="BAR39" s="53"/>
      <c r="BAS39" s="104"/>
      <c r="BAT39" s="105"/>
      <c r="BAU39" s="106"/>
      <c r="BAV39" s="106"/>
      <c r="BAW39" s="106"/>
      <c r="BAX39" s="106"/>
      <c r="BAY39" s="53"/>
      <c r="BAZ39" s="107"/>
      <c r="BBA39" s="52"/>
      <c r="BBB39" s="53"/>
      <c r="BBC39" s="53"/>
      <c r="BBD39" s="104"/>
      <c r="BBE39" s="105"/>
      <c r="BBF39" s="106"/>
      <c r="BBG39" s="106"/>
      <c r="BBH39" s="106"/>
      <c r="BBI39" s="106"/>
      <c r="BBJ39" s="53"/>
      <c r="BBK39" s="107"/>
      <c r="BBL39" s="52"/>
      <c r="BBM39" s="53"/>
      <c r="BBN39" s="53"/>
      <c r="BBO39" s="104"/>
      <c r="BBP39" s="105"/>
      <c r="BBQ39" s="106"/>
      <c r="BBR39" s="106"/>
      <c r="BBS39" s="106"/>
      <c r="BBT39" s="106"/>
      <c r="BBU39" s="53"/>
      <c r="BBV39" s="107"/>
      <c r="BBW39" s="52"/>
      <c r="BBX39" s="53"/>
      <c r="BBY39" s="53"/>
      <c r="BBZ39" s="104"/>
      <c r="BCA39" s="105"/>
      <c r="BCB39" s="106"/>
      <c r="BCC39" s="106"/>
      <c r="BCD39" s="106"/>
      <c r="BCE39" s="106"/>
      <c r="BCF39" s="53"/>
      <c r="BCG39" s="107"/>
      <c r="BCH39" s="52"/>
      <c r="BCI39" s="53"/>
      <c r="BCJ39" s="53"/>
      <c r="BCK39" s="104"/>
      <c r="BCL39" s="105"/>
      <c r="BCM39" s="106"/>
      <c r="BCN39" s="106"/>
      <c r="BCO39" s="106"/>
      <c r="BCP39" s="106"/>
      <c r="BCQ39" s="53"/>
      <c r="BCR39" s="107"/>
      <c r="BCS39" s="52"/>
      <c r="BCT39" s="53"/>
      <c r="BCU39" s="53"/>
      <c r="BCV39" s="104"/>
      <c r="BCW39" s="105"/>
      <c r="BCX39" s="106"/>
      <c r="BCY39" s="106"/>
      <c r="BCZ39" s="106"/>
      <c r="BDA39" s="106"/>
      <c r="BDB39" s="53"/>
      <c r="BDC39" s="107"/>
      <c r="BDD39" s="52"/>
      <c r="BDE39" s="53"/>
      <c r="BDF39" s="53"/>
      <c r="BDG39" s="104"/>
      <c r="BDH39" s="105"/>
      <c r="BDI39" s="106"/>
      <c r="BDJ39" s="106"/>
      <c r="BDK39" s="106"/>
      <c r="BDL39" s="106"/>
      <c r="BDM39" s="53"/>
      <c r="BDN39" s="107"/>
      <c r="BDO39" s="52"/>
      <c r="BDP39" s="53"/>
      <c r="BDQ39" s="53"/>
      <c r="BDR39" s="104"/>
      <c r="BDS39" s="105"/>
      <c r="BDT39" s="106"/>
      <c r="BDU39" s="106"/>
      <c r="BDV39" s="106"/>
      <c r="BDW39" s="106"/>
      <c r="BDX39" s="53"/>
      <c r="BDY39" s="107"/>
      <c r="BDZ39" s="52"/>
      <c r="BEA39" s="53"/>
      <c r="BEB39" s="53"/>
      <c r="BEC39" s="104"/>
      <c r="BED39" s="105"/>
      <c r="BEE39" s="106"/>
      <c r="BEF39" s="106"/>
      <c r="BEG39" s="106"/>
      <c r="BEH39" s="106"/>
      <c r="BEI39" s="53"/>
      <c r="BEJ39" s="107"/>
      <c r="BEK39" s="52"/>
      <c r="BEL39" s="53"/>
      <c r="BEM39" s="53"/>
      <c r="BEN39" s="104"/>
      <c r="BEO39" s="105"/>
      <c r="BEP39" s="106"/>
      <c r="BEQ39" s="106"/>
      <c r="BER39" s="106"/>
      <c r="BES39" s="106"/>
      <c r="BET39" s="53"/>
      <c r="BEU39" s="107"/>
      <c r="BEV39" s="52"/>
      <c r="BEW39" s="53"/>
      <c r="BEX39" s="53"/>
      <c r="BEY39" s="104"/>
      <c r="BEZ39" s="105"/>
      <c r="BFA39" s="106"/>
      <c r="BFB39" s="106"/>
      <c r="BFC39" s="106"/>
      <c r="BFD39" s="106"/>
      <c r="BFE39" s="53"/>
      <c r="BFF39" s="107"/>
      <c r="BFG39" s="52"/>
      <c r="BFH39" s="53"/>
      <c r="BFI39" s="53"/>
      <c r="BFJ39" s="104"/>
      <c r="BFK39" s="105"/>
      <c r="BFL39" s="106"/>
      <c r="BFM39" s="106"/>
      <c r="BFN39" s="106"/>
      <c r="BFO39" s="106"/>
      <c r="BFP39" s="53"/>
      <c r="BFQ39" s="107"/>
      <c r="BFR39" s="52"/>
      <c r="BFS39" s="53"/>
      <c r="BFT39" s="53"/>
      <c r="BFU39" s="104"/>
      <c r="BFV39" s="105"/>
      <c r="BFW39" s="106"/>
      <c r="BFX39" s="106"/>
      <c r="BFY39" s="106"/>
      <c r="BFZ39" s="106"/>
      <c r="BGA39" s="53"/>
      <c r="BGB39" s="107"/>
      <c r="BGC39" s="52"/>
      <c r="BGD39" s="53"/>
      <c r="BGE39" s="53"/>
      <c r="BGF39" s="104"/>
      <c r="BGG39" s="105"/>
      <c r="BGH39" s="106"/>
      <c r="BGI39" s="106"/>
      <c r="BGJ39" s="106"/>
      <c r="BGK39" s="106"/>
      <c r="BGL39" s="53"/>
      <c r="BGM39" s="107"/>
      <c r="BGN39" s="52"/>
      <c r="BGO39" s="53"/>
      <c r="BGP39" s="53"/>
      <c r="BGQ39" s="104"/>
      <c r="BGR39" s="105"/>
      <c r="BGS39" s="106"/>
      <c r="BGT39" s="106"/>
      <c r="BGU39" s="106"/>
      <c r="BGV39" s="106"/>
      <c r="BGW39" s="53"/>
      <c r="BGX39" s="107"/>
      <c r="BGY39" s="52"/>
      <c r="BGZ39" s="53"/>
      <c r="BHA39" s="53"/>
      <c r="BHB39" s="104"/>
      <c r="BHC39" s="105"/>
      <c r="BHD39" s="106"/>
      <c r="BHE39" s="106"/>
      <c r="BHF39" s="106"/>
      <c r="BHG39" s="106"/>
      <c r="BHH39" s="53"/>
      <c r="BHI39" s="107"/>
      <c r="BHJ39" s="52"/>
      <c r="BHK39" s="53"/>
      <c r="BHL39" s="53"/>
      <c r="BHM39" s="104"/>
      <c r="BHN39" s="105"/>
      <c r="BHO39" s="106"/>
      <c r="BHP39" s="106"/>
      <c r="BHQ39" s="106"/>
      <c r="BHR39" s="106"/>
      <c r="BHS39" s="53"/>
      <c r="BHT39" s="107"/>
      <c r="BHU39" s="52"/>
      <c r="BHV39" s="53"/>
      <c r="BHW39" s="53"/>
      <c r="BHX39" s="104"/>
      <c r="BHY39" s="105"/>
      <c r="BHZ39" s="106"/>
      <c r="BIA39" s="106"/>
      <c r="BIB39" s="106"/>
      <c r="BIC39" s="106"/>
      <c r="BID39" s="53"/>
      <c r="BIE39" s="107"/>
      <c r="BIF39" s="52"/>
      <c r="BIG39" s="53"/>
      <c r="BIH39" s="53"/>
      <c r="BII39" s="104"/>
      <c r="BIJ39" s="105"/>
      <c r="BIK39" s="106"/>
      <c r="BIL39" s="106"/>
      <c r="BIM39" s="106"/>
      <c r="BIN39" s="106"/>
      <c r="BIO39" s="53"/>
      <c r="BIP39" s="107"/>
      <c r="BIQ39" s="52"/>
      <c r="BIR39" s="53"/>
      <c r="BIS39" s="53"/>
      <c r="BIT39" s="104"/>
      <c r="BIU39" s="105"/>
      <c r="BIV39" s="106"/>
      <c r="BIW39" s="106"/>
      <c r="BIX39" s="106"/>
      <c r="BIY39" s="106"/>
      <c r="BIZ39" s="53"/>
      <c r="BJA39" s="107"/>
      <c r="BJB39" s="52"/>
      <c r="BJC39" s="53"/>
      <c r="BJD39" s="53"/>
      <c r="BJE39" s="104"/>
      <c r="BJF39" s="105"/>
      <c r="BJG39" s="106"/>
      <c r="BJH39" s="106"/>
      <c r="BJI39" s="106"/>
      <c r="BJJ39" s="106"/>
      <c r="BJK39" s="53"/>
      <c r="BJL39" s="107"/>
      <c r="BJM39" s="52"/>
      <c r="BJN39" s="53"/>
      <c r="BJO39" s="53"/>
      <c r="BJP39" s="104"/>
      <c r="BJQ39" s="105"/>
      <c r="BJR39" s="106"/>
      <c r="BJS39" s="106"/>
      <c r="BJT39" s="106"/>
      <c r="BJU39" s="106"/>
      <c r="BJV39" s="53"/>
      <c r="BJW39" s="107"/>
      <c r="BJX39" s="52"/>
      <c r="BJY39" s="53"/>
      <c r="BJZ39" s="53"/>
      <c r="BKA39" s="104"/>
      <c r="BKB39" s="105"/>
      <c r="BKC39" s="106"/>
      <c r="BKD39" s="106"/>
      <c r="BKE39" s="106"/>
      <c r="BKF39" s="106"/>
      <c r="BKG39" s="53"/>
      <c r="BKH39" s="107"/>
      <c r="BKI39" s="52"/>
      <c r="BKJ39" s="53"/>
      <c r="BKK39" s="53"/>
      <c r="BKL39" s="104"/>
      <c r="BKM39" s="105"/>
      <c r="BKN39" s="106"/>
      <c r="BKO39" s="106"/>
      <c r="BKP39" s="106"/>
      <c r="BKQ39" s="106"/>
      <c r="BKR39" s="53"/>
      <c r="BKS39" s="107"/>
      <c r="BKT39" s="52"/>
      <c r="BKU39" s="53"/>
      <c r="BKV39" s="53"/>
      <c r="BKW39" s="104"/>
      <c r="BKX39" s="105"/>
      <c r="BKY39" s="106"/>
      <c r="BKZ39" s="106"/>
      <c r="BLA39" s="106"/>
      <c r="BLB39" s="106"/>
      <c r="BLC39" s="53"/>
      <c r="BLD39" s="107"/>
      <c r="BLE39" s="52"/>
      <c r="BLF39" s="53"/>
      <c r="BLG39" s="53"/>
      <c r="BLH39" s="104"/>
      <c r="BLI39" s="105"/>
      <c r="BLJ39" s="106"/>
      <c r="BLK39" s="106"/>
      <c r="BLL39" s="106"/>
      <c r="BLM39" s="106"/>
      <c r="BLN39" s="53"/>
      <c r="BLO39" s="107"/>
      <c r="BLP39" s="52"/>
      <c r="BLQ39" s="53"/>
      <c r="BLR39" s="53"/>
      <c r="BLS39" s="104"/>
      <c r="BLT39" s="105"/>
      <c r="BLU39" s="106"/>
      <c r="BLV39" s="106"/>
      <c r="BLW39" s="106"/>
      <c r="BLX39" s="106"/>
      <c r="BLY39" s="53"/>
      <c r="BLZ39" s="107"/>
      <c r="BMA39" s="52"/>
      <c r="BMB39" s="53"/>
      <c r="BMC39" s="53"/>
      <c r="BMD39" s="104"/>
      <c r="BME39" s="105"/>
      <c r="BMF39" s="106"/>
      <c r="BMG39" s="106"/>
      <c r="BMH39" s="106"/>
      <c r="BMI39" s="106"/>
      <c r="BMJ39" s="53"/>
      <c r="BMK39" s="107"/>
      <c r="BML39" s="52"/>
      <c r="BMM39" s="53"/>
      <c r="BMN39" s="53"/>
      <c r="BMO39" s="104"/>
      <c r="BMP39" s="105"/>
      <c r="BMQ39" s="106"/>
      <c r="BMR39" s="106"/>
      <c r="BMS39" s="106"/>
      <c r="BMT39" s="106"/>
      <c r="BMU39" s="53"/>
      <c r="BMV39" s="107"/>
      <c r="BMW39" s="52"/>
      <c r="BMX39" s="53"/>
      <c r="BMY39" s="53"/>
      <c r="BMZ39" s="104"/>
      <c r="BNA39" s="105"/>
      <c r="BNB39" s="106"/>
      <c r="BNC39" s="106"/>
      <c r="BND39" s="106"/>
      <c r="BNE39" s="106"/>
      <c r="BNF39" s="53"/>
      <c r="BNG39" s="107"/>
      <c r="BNH39" s="52"/>
      <c r="BNI39" s="53"/>
      <c r="BNJ39" s="53"/>
      <c r="BNK39" s="104"/>
      <c r="BNL39" s="105"/>
      <c r="BNM39" s="106"/>
      <c r="BNN39" s="106"/>
      <c r="BNO39" s="106"/>
      <c r="BNP39" s="106"/>
      <c r="BNQ39" s="53"/>
      <c r="BNR39" s="107"/>
      <c r="BNS39" s="52"/>
      <c r="BNT39" s="53"/>
      <c r="BNU39" s="53"/>
      <c r="BNV39" s="104"/>
      <c r="BNW39" s="105"/>
      <c r="BNX39" s="106"/>
      <c r="BNY39" s="106"/>
      <c r="BNZ39" s="106"/>
      <c r="BOA39" s="106"/>
      <c r="BOB39" s="53"/>
      <c r="BOC39" s="107"/>
      <c r="BOD39" s="52"/>
      <c r="BOE39" s="53"/>
      <c r="BOF39" s="53"/>
      <c r="BOG39" s="104"/>
      <c r="BOH39" s="105"/>
      <c r="BOI39" s="106"/>
      <c r="BOJ39" s="106"/>
      <c r="BOK39" s="106"/>
      <c r="BOL39" s="106"/>
      <c r="BOM39" s="53"/>
      <c r="BON39" s="107"/>
      <c r="BOO39" s="52"/>
      <c r="BOP39" s="53"/>
      <c r="BOQ39" s="53"/>
      <c r="BOR39" s="104"/>
      <c r="BOS39" s="105"/>
      <c r="BOT39" s="106"/>
      <c r="BOU39" s="106"/>
      <c r="BOV39" s="106"/>
      <c r="BOW39" s="106"/>
      <c r="BOX39" s="53"/>
      <c r="BOY39" s="107"/>
      <c r="BOZ39" s="52"/>
      <c r="BPA39" s="53"/>
      <c r="BPB39" s="53"/>
      <c r="BPC39" s="104"/>
      <c r="BPD39" s="105"/>
      <c r="BPE39" s="106"/>
      <c r="BPF39" s="106"/>
      <c r="BPG39" s="106"/>
      <c r="BPH39" s="106"/>
      <c r="BPI39" s="53"/>
      <c r="BPJ39" s="107"/>
      <c r="BPK39" s="52"/>
      <c r="BPL39" s="53"/>
      <c r="BPM39" s="53"/>
      <c r="BPN39" s="104"/>
      <c r="BPO39" s="105"/>
      <c r="BPP39" s="106"/>
      <c r="BPQ39" s="106"/>
      <c r="BPR39" s="106"/>
      <c r="BPS39" s="106"/>
      <c r="BPT39" s="53"/>
      <c r="BPU39" s="107"/>
      <c r="BPV39" s="52"/>
      <c r="BPW39" s="53"/>
      <c r="BPX39" s="53"/>
      <c r="BPY39" s="104"/>
      <c r="BPZ39" s="105"/>
      <c r="BQA39" s="106"/>
      <c r="BQB39" s="106"/>
      <c r="BQC39" s="106"/>
      <c r="BQD39" s="106"/>
      <c r="BQE39" s="53"/>
      <c r="BQF39" s="107"/>
      <c r="BQG39" s="52"/>
      <c r="BQH39" s="53"/>
      <c r="BQI39" s="53"/>
      <c r="BQJ39" s="104"/>
      <c r="BQK39" s="105"/>
      <c r="BQL39" s="106"/>
      <c r="BQM39" s="106"/>
      <c r="BQN39" s="106"/>
      <c r="BQO39" s="106"/>
      <c r="BQP39" s="53"/>
      <c r="BQQ39" s="107"/>
      <c r="BQR39" s="52"/>
      <c r="BQS39" s="53"/>
      <c r="BQT39" s="53"/>
      <c r="BQU39" s="104"/>
      <c r="BQV39" s="105"/>
      <c r="BQW39" s="106"/>
      <c r="BQX39" s="106"/>
      <c r="BQY39" s="106"/>
      <c r="BQZ39" s="106"/>
      <c r="BRA39" s="53"/>
      <c r="BRB39" s="107"/>
      <c r="BRC39" s="52"/>
      <c r="BRD39" s="53"/>
      <c r="BRE39" s="53"/>
      <c r="BRF39" s="104"/>
      <c r="BRG39" s="105"/>
      <c r="BRH39" s="106"/>
      <c r="BRI39" s="106"/>
      <c r="BRJ39" s="106"/>
      <c r="BRK39" s="106"/>
      <c r="BRL39" s="53"/>
      <c r="BRM39" s="107"/>
      <c r="BRN39" s="52"/>
      <c r="BRO39" s="53"/>
      <c r="BRP39" s="53"/>
      <c r="BRQ39" s="104"/>
      <c r="BRR39" s="105"/>
      <c r="BRS39" s="106"/>
      <c r="BRT39" s="106"/>
      <c r="BRU39" s="106"/>
      <c r="BRV39" s="106"/>
      <c r="BRW39" s="53"/>
      <c r="BRX39" s="107"/>
      <c r="BRY39" s="52"/>
      <c r="BRZ39" s="53"/>
      <c r="BSA39" s="53"/>
      <c r="BSB39" s="104"/>
      <c r="BSC39" s="105"/>
      <c r="BSD39" s="106"/>
      <c r="BSE39" s="106"/>
      <c r="BSF39" s="106"/>
      <c r="BSG39" s="106"/>
      <c r="BSH39" s="53"/>
      <c r="BSI39" s="107"/>
      <c r="BSJ39" s="52"/>
      <c r="BSK39" s="53"/>
      <c r="BSL39" s="53"/>
      <c r="BSM39" s="104"/>
      <c r="BSN39" s="105"/>
      <c r="BSO39" s="106"/>
      <c r="BSP39" s="106"/>
      <c r="BSQ39" s="106"/>
      <c r="BSR39" s="106"/>
      <c r="BSS39" s="53"/>
      <c r="BST39" s="107"/>
      <c r="BSU39" s="52"/>
      <c r="BSV39" s="53"/>
      <c r="BSW39" s="53"/>
      <c r="BSX39" s="104"/>
      <c r="BSY39" s="105"/>
      <c r="BSZ39" s="106"/>
      <c r="BTA39" s="106"/>
      <c r="BTB39" s="106"/>
      <c r="BTC39" s="106"/>
      <c r="BTD39" s="53"/>
      <c r="BTE39" s="107"/>
      <c r="BTF39" s="52"/>
      <c r="BTG39" s="53"/>
      <c r="BTH39" s="53"/>
      <c r="BTI39" s="104"/>
      <c r="BTJ39" s="105"/>
      <c r="BTK39" s="106"/>
      <c r="BTL39" s="106"/>
      <c r="BTM39" s="106"/>
      <c r="BTN39" s="106"/>
      <c r="BTO39" s="53"/>
      <c r="BTP39" s="107"/>
      <c r="BTQ39" s="52"/>
      <c r="BTR39" s="53"/>
      <c r="BTS39" s="53"/>
      <c r="BTT39" s="104"/>
      <c r="BTU39" s="105"/>
      <c r="BTV39" s="106"/>
      <c r="BTW39" s="106"/>
      <c r="BTX39" s="106"/>
      <c r="BTY39" s="106"/>
      <c r="BTZ39" s="53"/>
      <c r="BUA39" s="107"/>
      <c r="BUB39" s="52"/>
      <c r="BUC39" s="53"/>
      <c r="BUD39" s="53"/>
      <c r="BUE39" s="104"/>
      <c r="BUF39" s="105"/>
      <c r="BUG39" s="106"/>
      <c r="BUH39" s="106"/>
      <c r="BUI39" s="106"/>
      <c r="BUJ39" s="106"/>
      <c r="BUK39" s="53"/>
      <c r="BUL39" s="107"/>
      <c r="BUM39" s="52"/>
      <c r="BUN39" s="53"/>
      <c r="BUO39" s="53"/>
      <c r="BUP39" s="104"/>
      <c r="BUQ39" s="105"/>
      <c r="BUR39" s="106"/>
      <c r="BUS39" s="106"/>
      <c r="BUT39" s="106"/>
      <c r="BUU39" s="106"/>
      <c r="BUV39" s="53"/>
      <c r="BUW39" s="107"/>
      <c r="BUX39" s="52"/>
      <c r="BUY39" s="53"/>
      <c r="BUZ39" s="53"/>
      <c r="BVA39" s="104"/>
      <c r="BVB39" s="105"/>
      <c r="BVC39" s="106"/>
      <c r="BVD39" s="106"/>
      <c r="BVE39" s="106"/>
      <c r="BVF39" s="106"/>
      <c r="BVG39" s="53"/>
      <c r="BVH39" s="107"/>
      <c r="BVI39" s="52"/>
      <c r="BVJ39" s="53"/>
      <c r="BVK39" s="53"/>
      <c r="BVL39" s="104"/>
      <c r="BVM39" s="105"/>
      <c r="BVN39" s="106"/>
      <c r="BVO39" s="106"/>
      <c r="BVP39" s="106"/>
      <c r="BVQ39" s="106"/>
      <c r="BVR39" s="53"/>
      <c r="BVS39" s="107"/>
      <c r="BVT39" s="52"/>
      <c r="BVU39" s="53"/>
      <c r="BVV39" s="53"/>
      <c r="BVW39" s="104"/>
      <c r="BVX39" s="105"/>
      <c r="BVY39" s="106"/>
      <c r="BVZ39" s="106"/>
      <c r="BWA39" s="106"/>
      <c r="BWB39" s="106"/>
      <c r="BWC39" s="53"/>
      <c r="BWD39" s="107"/>
      <c r="BWE39" s="52"/>
      <c r="BWF39" s="53"/>
      <c r="BWG39" s="53"/>
      <c r="BWH39" s="104"/>
      <c r="BWI39" s="105"/>
      <c r="BWJ39" s="106"/>
      <c r="BWK39" s="106"/>
      <c r="BWL39" s="106"/>
      <c r="BWM39" s="106"/>
      <c r="BWN39" s="53"/>
      <c r="BWO39" s="107"/>
      <c r="BWP39" s="52"/>
      <c r="BWQ39" s="53"/>
      <c r="BWR39" s="53"/>
      <c r="BWS39" s="104"/>
      <c r="BWT39" s="105"/>
      <c r="BWU39" s="106"/>
      <c r="BWV39" s="106"/>
      <c r="BWW39" s="106"/>
      <c r="BWX39" s="106"/>
      <c r="BWY39" s="53"/>
      <c r="BWZ39" s="107"/>
      <c r="BXA39" s="52"/>
      <c r="BXB39" s="53"/>
      <c r="BXC39" s="53"/>
      <c r="BXD39" s="104"/>
      <c r="BXE39" s="105"/>
      <c r="BXF39" s="106"/>
      <c r="BXG39" s="106"/>
      <c r="BXH39" s="106"/>
      <c r="BXI39" s="106"/>
      <c r="BXJ39" s="53"/>
      <c r="BXK39" s="107"/>
      <c r="BXL39" s="52"/>
      <c r="BXM39" s="53"/>
      <c r="BXN39" s="53"/>
      <c r="BXO39" s="104"/>
      <c r="BXP39" s="105"/>
      <c r="BXQ39" s="106"/>
      <c r="BXR39" s="106"/>
      <c r="BXS39" s="106"/>
      <c r="BXT39" s="106"/>
      <c r="BXU39" s="53"/>
      <c r="BXV39" s="107"/>
      <c r="BXW39" s="52"/>
      <c r="BXX39" s="53"/>
      <c r="BXY39" s="53"/>
      <c r="BXZ39" s="104"/>
      <c r="BYA39" s="105"/>
      <c r="BYB39" s="106"/>
      <c r="BYC39" s="106"/>
      <c r="BYD39" s="106"/>
      <c r="BYE39" s="106"/>
      <c r="BYF39" s="53"/>
      <c r="BYG39" s="107"/>
      <c r="BYH39" s="52"/>
      <c r="BYI39" s="53"/>
      <c r="BYJ39" s="53"/>
      <c r="BYK39" s="104"/>
      <c r="BYL39" s="105"/>
      <c r="BYM39" s="106"/>
      <c r="BYN39" s="106"/>
      <c r="BYO39" s="106"/>
      <c r="BYP39" s="106"/>
      <c r="BYQ39" s="53"/>
      <c r="BYR39" s="107"/>
      <c r="BYS39" s="52"/>
      <c r="BYT39" s="53"/>
      <c r="BYU39" s="53"/>
      <c r="BYV39" s="104"/>
      <c r="BYW39" s="105"/>
      <c r="BYX39" s="106"/>
      <c r="BYY39" s="106"/>
      <c r="BYZ39" s="106"/>
      <c r="BZA39" s="106"/>
      <c r="BZB39" s="53"/>
      <c r="BZC39" s="107"/>
      <c r="BZD39" s="52"/>
      <c r="BZE39" s="53"/>
      <c r="BZF39" s="53"/>
      <c r="BZG39" s="104"/>
      <c r="BZH39" s="105"/>
      <c r="BZI39" s="106"/>
      <c r="BZJ39" s="106"/>
      <c r="BZK39" s="106"/>
      <c r="BZL39" s="106"/>
      <c r="BZM39" s="53"/>
      <c r="BZN39" s="107"/>
      <c r="BZO39" s="52"/>
      <c r="BZP39" s="53"/>
      <c r="BZQ39" s="53"/>
      <c r="BZR39" s="104"/>
      <c r="BZS39" s="105"/>
      <c r="BZT39" s="106"/>
      <c r="BZU39" s="106"/>
      <c r="BZV39" s="106"/>
      <c r="BZW39" s="106"/>
      <c r="BZX39" s="53"/>
      <c r="BZY39" s="107"/>
      <c r="BZZ39" s="52"/>
      <c r="CAA39" s="53"/>
      <c r="CAB39" s="53"/>
      <c r="CAC39" s="104"/>
      <c r="CAD39" s="105"/>
      <c r="CAE39" s="106"/>
      <c r="CAF39" s="106"/>
      <c r="CAG39" s="106"/>
      <c r="CAH39" s="106"/>
      <c r="CAI39" s="53"/>
      <c r="CAJ39" s="107"/>
      <c r="CAK39" s="52"/>
      <c r="CAL39" s="53"/>
      <c r="CAM39" s="53"/>
      <c r="CAN39" s="104"/>
      <c r="CAO39" s="105"/>
      <c r="CAP39" s="106"/>
      <c r="CAQ39" s="106"/>
      <c r="CAR39" s="106"/>
      <c r="CAS39" s="106"/>
      <c r="CAT39" s="53"/>
      <c r="CAU39" s="107"/>
      <c r="CAV39" s="52"/>
      <c r="CAW39" s="53"/>
      <c r="CAX39" s="53"/>
      <c r="CAY39" s="104"/>
      <c r="CAZ39" s="105"/>
      <c r="CBA39" s="106"/>
      <c r="CBB39" s="106"/>
      <c r="CBC39" s="106"/>
      <c r="CBD39" s="106"/>
      <c r="CBE39" s="53"/>
      <c r="CBF39" s="107"/>
      <c r="CBG39" s="52"/>
      <c r="CBH39" s="53"/>
      <c r="CBI39" s="53"/>
      <c r="CBJ39" s="104"/>
      <c r="CBK39" s="105"/>
      <c r="CBL39" s="106"/>
      <c r="CBM39" s="106"/>
      <c r="CBN39" s="106"/>
      <c r="CBO39" s="106"/>
      <c r="CBP39" s="53"/>
      <c r="CBQ39" s="107"/>
      <c r="CBR39" s="52"/>
      <c r="CBS39" s="53"/>
      <c r="CBT39" s="53"/>
      <c r="CBU39" s="104"/>
      <c r="CBV39" s="105"/>
      <c r="CBW39" s="106"/>
      <c r="CBX39" s="106"/>
      <c r="CBY39" s="106"/>
      <c r="CBZ39" s="106"/>
      <c r="CCA39" s="53"/>
      <c r="CCB39" s="107"/>
      <c r="CCC39" s="52"/>
      <c r="CCD39" s="53"/>
      <c r="CCE39" s="53"/>
      <c r="CCF39" s="104"/>
      <c r="CCG39" s="105"/>
      <c r="CCH39" s="106"/>
      <c r="CCI39" s="106"/>
      <c r="CCJ39" s="106"/>
      <c r="CCK39" s="106"/>
      <c r="CCL39" s="53"/>
      <c r="CCM39" s="107"/>
      <c r="CCN39" s="52"/>
      <c r="CCO39" s="53"/>
      <c r="CCP39" s="53"/>
      <c r="CCQ39" s="104"/>
      <c r="CCR39" s="105"/>
      <c r="CCS39" s="106"/>
      <c r="CCT39" s="106"/>
      <c r="CCU39" s="106"/>
      <c r="CCV39" s="106"/>
      <c r="CCW39" s="53"/>
      <c r="CCX39" s="107"/>
      <c r="CCY39" s="52"/>
      <c r="CCZ39" s="53"/>
      <c r="CDA39" s="53"/>
      <c r="CDB39" s="104"/>
      <c r="CDC39" s="105"/>
      <c r="CDD39" s="106"/>
      <c r="CDE39" s="106"/>
      <c r="CDF39" s="106"/>
      <c r="CDG39" s="106"/>
      <c r="CDH39" s="53"/>
      <c r="CDI39" s="107"/>
      <c r="CDJ39" s="52"/>
      <c r="CDK39" s="53"/>
      <c r="CDL39" s="53"/>
      <c r="CDM39" s="104"/>
      <c r="CDN39" s="105"/>
      <c r="CDO39" s="106"/>
      <c r="CDP39" s="106"/>
      <c r="CDQ39" s="106"/>
      <c r="CDR39" s="106"/>
      <c r="CDS39" s="53"/>
      <c r="CDT39" s="107"/>
      <c r="CDU39" s="52"/>
      <c r="CDV39" s="53"/>
      <c r="CDW39" s="53"/>
      <c r="CDX39" s="104"/>
      <c r="CDY39" s="105"/>
      <c r="CDZ39" s="106"/>
      <c r="CEA39" s="106"/>
      <c r="CEB39" s="106"/>
      <c r="CEC39" s="106"/>
      <c r="CED39" s="53"/>
      <c r="CEE39" s="107"/>
      <c r="CEF39" s="52"/>
      <c r="CEG39" s="53"/>
      <c r="CEH39" s="53"/>
      <c r="CEI39" s="104"/>
      <c r="CEJ39" s="105"/>
      <c r="CEK39" s="106"/>
      <c r="CEL39" s="106"/>
      <c r="CEM39" s="106"/>
      <c r="CEN39" s="106"/>
      <c r="CEO39" s="53"/>
      <c r="CEP39" s="107"/>
      <c r="CEQ39" s="52"/>
      <c r="CER39" s="53"/>
      <c r="CES39" s="53"/>
      <c r="CET39" s="104"/>
      <c r="CEU39" s="105"/>
      <c r="CEV39" s="106"/>
      <c r="CEW39" s="106"/>
      <c r="CEX39" s="106"/>
      <c r="CEY39" s="106"/>
      <c r="CEZ39" s="53"/>
      <c r="CFA39" s="107"/>
      <c r="CFB39" s="52"/>
      <c r="CFC39" s="53"/>
      <c r="CFD39" s="53"/>
      <c r="CFE39" s="104"/>
      <c r="CFF39" s="105"/>
      <c r="CFG39" s="106"/>
      <c r="CFH39" s="106"/>
      <c r="CFI39" s="106"/>
      <c r="CFJ39" s="106"/>
      <c r="CFK39" s="53"/>
      <c r="CFL39" s="107"/>
      <c r="CFM39" s="52"/>
      <c r="CFN39" s="53"/>
      <c r="CFO39" s="53"/>
      <c r="CFP39" s="104"/>
      <c r="CFQ39" s="105"/>
      <c r="CFR39" s="106"/>
      <c r="CFS39" s="106"/>
      <c r="CFT39" s="106"/>
      <c r="CFU39" s="106"/>
      <c r="CFV39" s="53"/>
      <c r="CFW39" s="107"/>
      <c r="CFX39" s="52"/>
      <c r="CFY39" s="53"/>
      <c r="CFZ39" s="53"/>
      <c r="CGA39" s="104"/>
      <c r="CGB39" s="105"/>
      <c r="CGC39" s="106"/>
      <c r="CGD39" s="106"/>
      <c r="CGE39" s="106"/>
      <c r="CGF39" s="106"/>
      <c r="CGG39" s="53"/>
      <c r="CGH39" s="107"/>
      <c r="CGI39" s="52"/>
      <c r="CGJ39" s="53"/>
      <c r="CGK39" s="53"/>
      <c r="CGL39" s="104"/>
      <c r="CGM39" s="105"/>
      <c r="CGN39" s="106"/>
      <c r="CGO39" s="106"/>
      <c r="CGP39" s="106"/>
      <c r="CGQ39" s="106"/>
      <c r="CGR39" s="53"/>
      <c r="CGS39" s="107"/>
      <c r="CGT39" s="52"/>
      <c r="CGU39" s="53"/>
      <c r="CGV39" s="53"/>
      <c r="CGW39" s="104"/>
      <c r="CGX39" s="105"/>
      <c r="CGY39" s="106"/>
      <c r="CGZ39" s="106"/>
      <c r="CHA39" s="106"/>
      <c r="CHB39" s="106"/>
      <c r="CHC39" s="53"/>
      <c r="CHD39" s="107"/>
      <c r="CHE39" s="52"/>
      <c r="CHF39" s="53"/>
      <c r="CHG39" s="53"/>
      <c r="CHH39" s="104"/>
      <c r="CHI39" s="105"/>
      <c r="CHJ39" s="106"/>
      <c r="CHK39" s="106"/>
      <c r="CHL39" s="106"/>
      <c r="CHM39" s="106"/>
      <c r="CHN39" s="53"/>
      <c r="CHO39" s="107"/>
      <c r="CHP39" s="52"/>
      <c r="CHQ39" s="53"/>
      <c r="CHR39" s="53"/>
      <c r="CHS39" s="104"/>
      <c r="CHT39" s="105"/>
      <c r="CHU39" s="106"/>
      <c r="CHV39" s="106"/>
      <c r="CHW39" s="106"/>
      <c r="CHX39" s="106"/>
      <c r="CHY39" s="53"/>
      <c r="CHZ39" s="107"/>
      <c r="CIA39" s="52"/>
      <c r="CIB39" s="53"/>
      <c r="CIC39" s="53"/>
      <c r="CID39" s="104"/>
      <c r="CIE39" s="105"/>
      <c r="CIF39" s="106"/>
      <c r="CIG39" s="106"/>
      <c r="CIH39" s="106"/>
      <c r="CII39" s="106"/>
      <c r="CIJ39" s="53"/>
      <c r="CIK39" s="107"/>
      <c r="CIL39" s="52"/>
      <c r="CIM39" s="53"/>
      <c r="CIN39" s="53"/>
      <c r="CIO39" s="104"/>
      <c r="CIP39" s="105"/>
      <c r="CIQ39" s="106"/>
      <c r="CIR39" s="106"/>
      <c r="CIS39" s="106"/>
      <c r="CIT39" s="106"/>
      <c r="CIU39" s="53"/>
      <c r="CIV39" s="107"/>
      <c r="CIW39" s="52"/>
      <c r="CIX39" s="53"/>
      <c r="CIY39" s="53"/>
      <c r="CIZ39" s="104"/>
      <c r="CJA39" s="105"/>
      <c r="CJB39" s="106"/>
      <c r="CJC39" s="106"/>
      <c r="CJD39" s="106"/>
      <c r="CJE39" s="106"/>
      <c r="CJF39" s="53"/>
      <c r="CJG39" s="107"/>
      <c r="CJH39" s="52"/>
      <c r="CJI39" s="53"/>
      <c r="CJJ39" s="53"/>
      <c r="CJK39" s="104"/>
      <c r="CJL39" s="105"/>
      <c r="CJM39" s="106"/>
      <c r="CJN39" s="106"/>
      <c r="CJO39" s="106"/>
      <c r="CJP39" s="106"/>
      <c r="CJQ39" s="53"/>
      <c r="CJR39" s="107"/>
      <c r="CJS39" s="52"/>
      <c r="CJT39" s="53"/>
      <c r="CJU39" s="53"/>
      <c r="CJV39" s="104"/>
      <c r="CJW39" s="105"/>
      <c r="CJX39" s="106"/>
      <c r="CJY39" s="106"/>
      <c r="CJZ39" s="106"/>
      <c r="CKA39" s="106"/>
      <c r="CKB39" s="53"/>
      <c r="CKC39" s="107"/>
      <c r="CKD39" s="52"/>
      <c r="CKE39" s="53"/>
      <c r="CKF39" s="53"/>
      <c r="CKG39" s="104"/>
      <c r="CKH39" s="105"/>
      <c r="CKI39" s="106"/>
      <c r="CKJ39" s="106"/>
      <c r="CKK39" s="106"/>
      <c r="CKL39" s="106"/>
      <c r="CKM39" s="53"/>
      <c r="CKN39" s="107"/>
      <c r="CKO39" s="52"/>
      <c r="CKP39" s="53"/>
      <c r="CKQ39" s="53"/>
      <c r="CKR39" s="104"/>
      <c r="CKS39" s="105"/>
      <c r="CKT39" s="106"/>
      <c r="CKU39" s="106"/>
      <c r="CKV39" s="106"/>
      <c r="CKW39" s="106"/>
      <c r="CKX39" s="53"/>
      <c r="CKY39" s="107"/>
      <c r="CKZ39" s="52"/>
      <c r="CLA39" s="53"/>
      <c r="CLB39" s="53"/>
      <c r="CLC39" s="104"/>
      <c r="CLD39" s="105"/>
      <c r="CLE39" s="106"/>
      <c r="CLF39" s="106"/>
      <c r="CLG39" s="106"/>
      <c r="CLH39" s="106"/>
      <c r="CLI39" s="53"/>
      <c r="CLJ39" s="107"/>
      <c r="CLK39" s="52"/>
      <c r="CLL39" s="53"/>
      <c r="CLM39" s="53"/>
      <c r="CLN39" s="104"/>
      <c r="CLO39" s="105"/>
      <c r="CLP39" s="106"/>
      <c r="CLQ39" s="106"/>
      <c r="CLR39" s="106"/>
      <c r="CLS39" s="106"/>
      <c r="CLT39" s="53"/>
      <c r="CLU39" s="107"/>
      <c r="CLV39" s="52"/>
      <c r="CLW39" s="53"/>
      <c r="CLX39" s="53"/>
      <c r="CLY39" s="104"/>
      <c r="CLZ39" s="105"/>
      <c r="CMA39" s="106"/>
      <c r="CMB39" s="106"/>
      <c r="CMC39" s="106"/>
      <c r="CMD39" s="106"/>
      <c r="CME39" s="53"/>
      <c r="CMF39" s="107"/>
      <c r="CMG39" s="52"/>
      <c r="CMH39" s="53"/>
      <c r="CMI39" s="53"/>
      <c r="CMJ39" s="104"/>
      <c r="CMK39" s="105"/>
      <c r="CML39" s="106"/>
      <c r="CMM39" s="106"/>
      <c r="CMN39" s="106"/>
      <c r="CMO39" s="106"/>
      <c r="CMP39" s="53"/>
      <c r="CMQ39" s="107"/>
      <c r="CMR39" s="52"/>
      <c r="CMS39" s="53"/>
      <c r="CMT39" s="53"/>
      <c r="CMU39" s="104"/>
      <c r="CMV39" s="105"/>
      <c r="CMW39" s="106"/>
      <c r="CMX39" s="106"/>
      <c r="CMY39" s="106"/>
      <c r="CMZ39" s="106"/>
      <c r="CNA39" s="53"/>
      <c r="CNB39" s="107"/>
      <c r="CNC39" s="52"/>
      <c r="CND39" s="53"/>
      <c r="CNE39" s="53"/>
      <c r="CNF39" s="104"/>
      <c r="CNG39" s="105"/>
      <c r="CNH39" s="106"/>
      <c r="CNI39" s="106"/>
      <c r="CNJ39" s="106"/>
      <c r="CNK39" s="106"/>
      <c r="CNL39" s="53"/>
      <c r="CNM39" s="107"/>
      <c r="CNN39" s="52"/>
      <c r="CNO39" s="53"/>
      <c r="CNP39" s="53"/>
      <c r="CNQ39" s="104"/>
      <c r="CNR39" s="105"/>
      <c r="CNS39" s="106"/>
      <c r="CNT39" s="106"/>
      <c r="CNU39" s="106"/>
      <c r="CNV39" s="106"/>
      <c r="CNW39" s="53"/>
      <c r="CNX39" s="107"/>
      <c r="CNY39" s="52"/>
      <c r="CNZ39" s="53"/>
      <c r="COA39" s="53"/>
      <c r="COB39" s="104"/>
      <c r="COC39" s="105"/>
      <c r="COD39" s="106"/>
      <c r="COE39" s="106"/>
      <c r="COF39" s="106"/>
      <c r="COG39" s="106"/>
      <c r="COH39" s="53"/>
      <c r="COI39" s="107"/>
      <c r="COJ39" s="52"/>
      <c r="COK39" s="53"/>
      <c r="COL39" s="53"/>
      <c r="COM39" s="104"/>
      <c r="CON39" s="105"/>
      <c r="COO39" s="106"/>
      <c r="COP39" s="106"/>
      <c r="COQ39" s="106"/>
      <c r="COR39" s="106"/>
      <c r="COS39" s="53"/>
      <c r="COT39" s="107"/>
      <c r="COU39" s="52"/>
      <c r="COV39" s="53"/>
      <c r="COW39" s="53"/>
      <c r="COX39" s="104"/>
      <c r="COY39" s="105"/>
      <c r="COZ39" s="106"/>
      <c r="CPA39" s="106"/>
      <c r="CPB39" s="106"/>
      <c r="CPC39" s="106"/>
      <c r="CPD39" s="53"/>
      <c r="CPE39" s="107"/>
      <c r="CPF39" s="52"/>
      <c r="CPG39" s="53"/>
      <c r="CPH39" s="53"/>
      <c r="CPI39" s="104"/>
      <c r="CPJ39" s="105"/>
      <c r="CPK39" s="106"/>
      <c r="CPL39" s="106"/>
      <c r="CPM39" s="106"/>
      <c r="CPN39" s="106"/>
      <c r="CPO39" s="53"/>
      <c r="CPP39" s="107"/>
      <c r="CPQ39" s="52"/>
      <c r="CPR39" s="53"/>
      <c r="CPS39" s="53"/>
      <c r="CPT39" s="104"/>
      <c r="CPU39" s="105"/>
      <c r="CPV39" s="106"/>
      <c r="CPW39" s="106"/>
      <c r="CPX39" s="106"/>
      <c r="CPY39" s="106"/>
      <c r="CPZ39" s="53"/>
      <c r="CQA39" s="107"/>
      <c r="CQB39" s="52"/>
      <c r="CQC39" s="53"/>
      <c r="CQD39" s="53"/>
      <c r="CQE39" s="104"/>
      <c r="CQF39" s="105"/>
      <c r="CQG39" s="106"/>
      <c r="CQH39" s="106"/>
      <c r="CQI39" s="106"/>
      <c r="CQJ39" s="106"/>
      <c r="CQK39" s="53"/>
      <c r="CQL39" s="107"/>
      <c r="CQM39" s="52"/>
      <c r="CQN39" s="53"/>
      <c r="CQO39" s="53"/>
      <c r="CQP39" s="104"/>
      <c r="CQQ39" s="105"/>
      <c r="CQR39" s="106"/>
      <c r="CQS39" s="106"/>
      <c r="CQT39" s="106"/>
      <c r="CQU39" s="106"/>
      <c r="CQV39" s="53"/>
      <c r="CQW39" s="107"/>
      <c r="CQX39" s="52"/>
      <c r="CQY39" s="53"/>
      <c r="CQZ39" s="53"/>
      <c r="CRA39" s="104"/>
      <c r="CRB39" s="105"/>
      <c r="CRC39" s="106"/>
      <c r="CRD39" s="106"/>
      <c r="CRE39" s="106"/>
      <c r="CRF39" s="106"/>
      <c r="CRG39" s="53"/>
      <c r="CRH39" s="107"/>
      <c r="CRI39" s="52"/>
      <c r="CRJ39" s="53"/>
      <c r="CRK39" s="53"/>
      <c r="CRL39" s="104"/>
      <c r="CRM39" s="105"/>
      <c r="CRN39" s="106"/>
      <c r="CRO39" s="106"/>
      <c r="CRP39" s="106"/>
      <c r="CRQ39" s="106"/>
      <c r="CRR39" s="53"/>
      <c r="CRS39" s="107"/>
      <c r="CRT39" s="52"/>
      <c r="CRU39" s="53"/>
      <c r="CRV39" s="53"/>
      <c r="CRW39" s="104"/>
      <c r="CRX39" s="105"/>
      <c r="CRY39" s="106"/>
      <c r="CRZ39" s="106"/>
      <c r="CSA39" s="106"/>
      <c r="CSB39" s="106"/>
      <c r="CSC39" s="53"/>
      <c r="CSD39" s="107"/>
      <c r="CSE39" s="52"/>
      <c r="CSF39" s="53"/>
      <c r="CSG39" s="53"/>
      <c r="CSH39" s="104"/>
      <c r="CSI39" s="105"/>
      <c r="CSJ39" s="106"/>
      <c r="CSK39" s="106"/>
      <c r="CSL39" s="106"/>
      <c r="CSM39" s="106"/>
      <c r="CSN39" s="53"/>
      <c r="CSO39" s="107"/>
      <c r="CSP39" s="52"/>
      <c r="CSQ39" s="53"/>
      <c r="CSR39" s="53"/>
      <c r="CSS39" s="104"/>
      <c r="CST39" s="105"/>
      <c r="CSU39" s="106"/>
      <c r="CSV39" s="106"/>
      <c r="CSW39" s="106"/>
      <c r="CSX39" s="106"/>
      <c r="CSY39" s="53"/>
      <c r="CSZ39" s="107"/>
      <c r="CTA39" s="52"/>
      <c r="CTB39" s="53"/>
      <c r="CTC39" s="53"/>
      <c r="CTD39" s="104"/>
      <c r="CTE39" s="105"/>
      <c r="CTF39" s="106"/>
      <c r="CTG39" s="106"/>
      <c r="CTH39" s="106"/>
      <c r="CTI39" s="106"/>
      <c r="CTJ39" s="53"/>
      <c r="CTK39" s="107"/>
      <c r="CTL39" s="52"/>
      <c r="CTM39" s="53"/>
      <c r="CTN39" s="53"/>
      <c r="CTO39" s="104"/>
      <c r="CTP39" s="105"/>
      <c r="CTQ39" s="106"/>
      <c r="CTR39" s="106"/>
      <c r="CTS39" s="106"/>
      <c r="CTT39" s="106"/>
      <c r="CTU39" s="53"/>
      <c r="CTV39" s="107"/>
      <c r="CTW39" s="52"/>
      <c r="CTX39" s="53"/>
      <c r="CTY39" s="53"/>
      <c r="CTZ39" s="104"/>
      <c r="CUA39" s="105"/>
      <c r="CUB39" s="106"/>
      <c r="CUC39" s="106"/>
      <c r="CUD39" s="106"/>
      <c r="CUE39" s="106"/>
      <c r="CUF39" s="53"/>
      <c r="CUG39" s="107"/>
      <c r="CUH39" s="52"/>
      <c r="CUI39" s="53"/>
      <c r="CUJ39" s="53"/>
      <c r="CUK39" s="104"/>
      <c r="CUL39" s="105"/>
      <c r="CUM39" s="106"/>
      <c r="CUN39" s="106"/>
      <c r="CUO39" s="106"/>
      <c r="CUP39" s="106"/>
      <c r="CUQ39" s="53"/>
      <c r="CUR39" s="107"/>
      <c r="CUS39" s="52"/>
      <c r="CUT39" s="53"/>
      <c r="CUU39" s="53"/>
      <c r="CUV39" s="104"/>
      <c r="CUW39" s="105"/>
      <c r="CUX39" s="106"/>
      <c r="CUY39" s="106"/>
      <c r="CUZ39" s="106"/>
      <c r="CVA39" s="106"/>
      <c r="CVB39" s="53"/>
      <c r="CVC39" s="107"/>
      <c r="CVD39" s="52"/>
      <c r="CVE39" s="53"/>
      <c r="CVF39" s="53"/>
      <c r="CVG39" s="104"/>
      <c r="CVH39" s="105"/>
      <c r="CVI39" s="106"/>
      <c r="CVJ39" s="106"/>
      <c r="CVK39" s="106"/>
      <c r="CVL39" s="106"/>
      <c r="CVM39" s="53"/>
      <c r="CVN39" s="107"/>
      <c r="CVO39" s="52"/>
      <c r="CVP39" s="53"/>
      <c r="CVQ39" s="53"/>
      <c r="CVR39" s="104"/>
      <c r="CVS39" s="105"/>
      <c r="CVT39" s="106"/>
      <c r="CVU39" s="106"/>
      <c r="CVV39" s="106"/>
      <c r="CVW39" s="106"/>
      <c r="CVX39" s="53"/>
      <c r="CVY39" s="107"/>
      <c r="CVZ39" s="52"/>
      <c r="CWA39" s="53"/>
      <c r="CWB39" s="53"/>
      <c r="CWC39" s="104"/>
      <c r="CWD39" s="105"/>
      <c r="CWE39" s="106"/>
      <c r="CWF39" s="106"/>
      <c r="CWG39" s="106"/>
      <c r="CWH39" s="106"/>
      <c r="CWI39" s="53"/>
      <c r="CWJ39" s="107"/>
      <c r="CWK39" s="52"/>
      <c r="CWL39" s="53"/>
      <c r="CWM39" s="53"/>
      <c r="CWN39" s="104"/>
      <c r="CWO39" s="105"/>
      <c r="CWP39" s="106"/>
      <c r="CWQ39" s="106"/>
      <c r="CWR39" s="106"/>
      <c r="CWS39" s="106"/>
      <c r="CWT39" s="53"/>
      <c r="CWU39" s="107"/>
      <c r="CWV39" s="52"/>
      <c r="CWW39" s="53"/>
      <c r="CWX39" s="53"/>
      <c r="CWY39" s="104"/>
      <c r="CWZ39" s="105"/>
      <c r="CXA39" s="106"/>
      <c r="CXB39" s="106"/>
      <c r="CXC39" s="106"/>
      <c r="CXD39" s="106"/>
      <c r="CXE39" s="53"/>
      <c r="CXF39" s="107"/>
      <c r="CXG39" s="52"/>
      <c r="CXH39" s="53"/>
      <c r="CXI39" s="53"/>
      <c r="CXJ39" s="104"/>
      <c r="CXK39" s="105"/>
      <c r="CXL39" s="106"/>
      <c r="CXM39" s="106"/>
      <c r="CXN39" s="106"/>
      <c r="CXO39" s="106"/>
      <c r="CXP39" s="53"/>
      <c r="CXQ39" s="107"/>
      <c r="CXR39" s="52"/>
      <c r="CXS39" s="53"/>
      <c r="CXT39" s="53"/>
      <c r="CXU39" s="104"/>
      <c r="CXV39" s="105"/>
      <c r="CXW39" s="106"/>
      <c r="CXX39" s="106"/>
      <c r="CXY39" s="106"/>
      <c r="CXZ39" s="106"/>
      <c r="CYA39" s="53"/>
      <c r="CYB39" s="107"/>
      <c r="CYC39" s="52"/>
      <c r="CYD39" s="53"/>
      <c r="CYE39" s="53"/>
      <c r="CYF39" s="104"/>
      <c r="CYG39" s="105"/>
      <c r="CYH39" s="106"/>
      <c r="CYI39" s="106"/>
      <c r="CYJ39" s="106"/>
      <c r="CYK39" s="106"/>
      <c r="CYL39" s="53"/>
      <c r="CYM39" s="107"/>
      <c r="CYN39" s="52"/>
      <c r="CYO39" s="53"/>
      <c r="CYP39" s="53"/>
      <c r="CYQ39" s="104"/>
      <c r="CYR39" s="105"/>
      <c r="CYS39" s="106"/>
      <c r="CYT39" s="106"/>
      <c r="CYU39" s="106"/>
      <c r="CYV39" s="106"/>
      <c r="CYW39" s="53"/>
      <c r="CYX39" s="107"/>
      <c r="CYY39" s="52"/>
      <c r="CYZ39" s="53"/>
      <c r="CZA39" s="53"/>
      <c r="CZB39" s="104"/>
      <c r="CZC39" s="105"/>
      <c r="CZD39" s="106"/>
      <c r="CZE39" s="106"/>
      <c r="CZF39" s="106"/>
      <c r="CZG39" s="106"/>
      <c r="CZH39" s="53"/>
      <c r="CZI39" s="107"/>
      <c r="CZJ39" s="52"/>
      <c r="CZK39" s="53"/>
      <c r="CZL39" s="53"/>
      <c r="CZM39" s="104"/>
      <c r="CZN39" s="105"/>
      <c r="CZO39" s="106"/>
      <c r="CZP39" s="106"/>
      <c r="CZQ39" s="106"/>
      <c r="CZR39" s="106"/>
      <c r="CZS39" s="53"/>
      <c r="CZT39" s="107"/>
      <c r="CZU39" s="52"/>
      <c r="CZV39" s="53"/>
      <c r="CZW39" s="53"/>
      <c r="CZX39" s="104"/>
      <c r="CZY39" s="105"/>
      <c r="CZZ39" s="106"/>
      <c r="DAA39" s="106"/>
      <c r="DAB39" s="106"/>
      <c r="DAC39" s="106"/>
      <c r="DAD39" s="53"/>
      <c r="DAE39" s="107"/>
      <c r="DAF39" s="52"/>
      <c r="DAG39" s="53"/>
      <c r="DAH39" s="53"/>
      <c r="DAI39" s="104"/>
      <c r="DAJ39" s="105"/>
      <c r="DAK39" s="106"/>
      <c r="DAL39" s="106"/>
      <c r="DAM39" s="106"/>
      <c r="DAN39" s="106"/>
      <c r="DAO39" s="53"/>
      <c r="DAP39" s="107"/>
      <c r="DAQ39" s="52"/>
      <c r="DAR39" s="53"/>
      <c r="DAS39" s="53"/>
      <c r="DAT39" s="104"/>
      <c r="DAU39" s="105"/>
      <c r="DAV39" s="106"/>
      <c r="DAW39" s="106"/>
      <c r="DAX39" s="106"/>
      <c r="DAY39" s="106"/>
      <c r="DAZ39" s="53"/>
      <c r="DBA39" s="107"/>
      <c r="DBB39" s="52"/>
      <c r="DBC39" s="53"/>
      <c r="DBD39" s="53"/>
      <c r="DBE39" s="104"/>
      <c r="DBF39" s="105"/>
      <c r="DBG39" s="106"/>
      <c r="DBH39" s="106"/>
      <c r="DBI39" s="106"/>
      <c r="DBJ39" s="106"/>
      <c r="DBK39" s="53"/>
      <c r="DBL39" s="107"/>
      <c r="DBM39" s="52"/>
      <c r="DBN39" s="53"/>
      <c r="DBO39" s="53"/>
      <c r="DBP39" s="104"/>
      <c r="DBQ39" s="105"/>
      <c r="DBR39" s="106"/>
      <c r="DBS39" s="106"/>
      <c r="DBT39" s="106"/>
      <c r="DBU39" s="106"/>
      <c r="DBV39" s="53"/>
      <c r="DBW39" s="107"/>
      <c r="DBX39" s="52"/>
      <c r="DBY39" s="53"/>
      <c r="DBZ39" s="53"/>
      <c r="DCA39" s="104"/>
      <c r="DCB39" s="105"/>
      <c r="DCC39" s="106"/>
      <c r="DCD39" s="106"/>
      <c r="DCE39" s="106"/>
      <c r="DCF39" s="106"/>
      <c r="DCG39" s="53"/>
      <c r="DCH39" s="107"/>
      <c r="DCI39" s="52"/>
      <c r="DCJ39" s="53"/>
      <c r="DCK39" s="53"/>
      <c r="DCL39" s="104"/>
      <c r="DCM39" s="105"/>
      <c r="DCN39" s="106"/>
      <c r="DCO39" s="106"/>
      <c r="DCP39" s="106"/>
      <c r="DCQ39" s="106"/>
      <c r="DCR39" s="53"/>
      <c r="DCS39" s="107"/>
      <c r="DCT39" s="52"/>
      <c r="DCU39" s="53"/>
      <c r="DCV39" s="53"/>
      <c r="DCW39" s="104"/>
      <c r="DCX39" s="105"/>
      <c r="DCY39" s="106"/>
      <c r="DCZ39" s="106"/>
      <c r="DDA39" s="106"/>
      <c r="DDB39" s="106"/>
      <c r="DDC39" s="53"/>
      <c r="DDD39" s="107"/>
      <c r="DDE39" s="52"/>
      <c r="DDF39" s="53"/>
      <c r="DDG39" s="53"/>
      <c r="DDH39" s="104"/>
      <c r="DDI39" s="105"/>
      <c r="DDJ39" s="106"/>
      <c r="DDK39" s="106"/>
      <c r="DDL39" s="106"/>
      <c r="DDM39" s="106"/>
      <c r="DDN39" s="53"/>
      <c r="DDO39" s="107"/>
      <c r="DDP39" s="52"/>
      <c r="DDQ39" s="53"/>
      <c r="DDR39" s="53"/>
      <c r="DDS39" s="104"/>
      <c r="DDT39" s="105"/>
      <c r="DDU39" s="106"/>
      <c r="DDV39" s="106"/>
      <c r="DDW39" s="106"/>
      <c r="DDX39" s="106"/>
      <c r="DDY39" s="53"/>
      <c r="DDZ39" s="107"/>
      <c r="DEA39" s="52"/>
      <c r="DEB39" s="53"/>
      <c r="DEC39" s="53"/>
      <c r="DED39" s="104"/>
      <c r="DEE39" s="105"/>
      <c r="DEF39" s="106"/>
      <c r="DEG39" s="106"/>
      <c r="DEH39" s="106"/>
      <c r="DEI39" s="106"/>
      <c r="DEJ39" s="53"/>
      <c r="DEK39" s="107"/>
      <c r="DEL39" s="52"/>
      <c r="DEM39" s="53"/>
      <c r="DEN39" s="53"/>
      <c r="DEO39" s="104"/>
      <c r="DEP39" s="105"/>
      <c r="DEQ39" s="106"/>
      <c r="DER39" s="106"/>
      <c r="DES39" s="106"/>
      <c r="DET39" s="106"/>
      <c r="DEU39" s="53"/>
      <c r="DEV39" s="107"/>
      <c r="DEW39" s="52"/>
      <c r="DEX39" s="53"/>
      <c r="DEY39" s="53"/>
      <c r="DEZ39" s="104"/>
      <c r="DFA39" s="105"/>
      <c r="DFB39" s="106"/>
      <c r="DFC39" s="106"/>
      <c r="DFD39" s="106"/>
      <c r="DFE39" s="106"/>
      <c r="DFF39" s="53"/>
      <c r="DFG39" s="107"/>
      <c r="DFH39" s="52"/>
      <c r="DFI39" s="53"/>
      <c r="DFJ39" s="53"/>
      <c r="DFK39" s="104"/>
      <c r="DFL39" s="105"/>
      <c r="DFM39" s="106"/>
      <c r="DFN39" s="106"/>
      <c r="DFO39" s="106"/>
      <c r="DFP39" s="106"/>
      <c r="DFQ39" s="53"/>
      <c r="DFR39" s="107"/>
      <c r="DFS39" s="52"/>
      <c r="DFT39" s="53"/>
      <c r="DFU39" s="53"/>
      <c r="DFV39" s="104"/>
      <c r="DFW39" s="105"/>
      <c r="DFX39" s="106"/>
      <c r="DFY39" s="106"/>
      <c r="DFZ39" s="106"/>
      <c r="DGA39" s="106"/>
      <c r="DGB39" s="53"/>
      <c r="DGC39" s="107"/>
      <c r="DGD39" s="52"/>
      <c r="DGE39" s="53"/>
      <c r="DGF39" s="53"/>
      <c r="DGG39" s="104"/>
      <c r="DGH39" s="105"/>
      <c r="DGI39" s="106"/>
      <c r="DGJ39" s="106"/>
      <c r="DGK39" s="106"/>
      <c r="DGL39" s="106"/>
      <c r="DGM39" s="53"/>
      <c r="DGN39" s="107"/>
      <c r="DGO39" s="52"/>
      <c r="DGP39" s="53"/>
      <c r="DGQ39" s="53"/>
      <c r="DGR39" s="104"/>
      <c r="DGS39" s="105"/>
      <c r="DGT39" s="106"/>
      <c r="DGU39" s="106"/>
      <c r="DGV39" s="106"/>
      <c r="DGW39" s="106"/>
      <c r="DGX39" s="53"/>
      <c r="DGY39" s="107"/>
      <c r="DGZ39" s="52"/>
      <c r="DHA39" s="53"/>
      <c r="DHB39" s="53"/>
      <c r="DHC39" s="104"/>
      <c r="DHD39" s="105"/>
      <c r="DHE39" s="106"/>
      <c r="DHF39" s="106"/>
      <c r="DHG39" s="106"/>
      <c r="DHH39" s="106"/>
      <c r="DHI39" s="53"/>
      <c r="DHJ39" s="107"/>
      <c r="DHK39" s="52"/>
      <c r="DHL39" s="53"/>
      <c r="DHM39" s="53"/>
      <c r="DHN39" s="104"/>
      <c r="DHO39" s="105"/>
      <c r="DHP39" s="106"/>
      <c r="DHQ39" s="106"/>
      <c r="DHR39" s="106"/>
      <c r="DHS39" s="106"/>
      <c r="DHT39" s="53"/>
      <c r="DHU39" s="107"/>
      <c r="DHV39" s="52"/>
      <c r="DHW39" s="53"/>
      <c r="DHX39" s="53"/>
      <c r="DHY39" s="104"/>
      <c r="DHZ39" s="105"/>
      <c r="DIA39" s="106"/>
      <c r="DIB39" s="106"/>
      <c r="DIC39" s="106"/>
      <c r="DID39" s="106"/>
      <c r="DIE39" s="53"/>
      <c r="DIF39" s="107"/>
      <c r="DIG39" s="52"/>
      <c r="DIH39" s="53"/>
      <c r="DII39" s="53"/>
      <c r="DIJ39" s="104"/>
      <c r="DIK39" s="105"/>
      <c r="DIL39" s="106"/>
      <c r="DIM39" s="106"/>
      <c r="DIN39" s="106"/>
      <c r="DIO39" s="106"/>
      <c r="DIP39" s="53"/>
      <c r="DIQ39" s="107"/>
      <c r="DIR39" s="52"/>
      <c r="DIS39" s="53"/>
      <c r="DIT39" s="53"/>
      <c r="DIU39" s="104"/>
      <c r="DIV39" s="105"/>
      <c r="DIW39" s="106"/>
      <c r="DIX39" s="106"/>
      <c r="DIY39" s="106"/>
      <c r="DIZ39" s="106"/>
      <c r="DJA39" s="53"/>
      <c r="DJB39" s="107"/>
      <c r="DJC39" s="52"/>
      <c r="DJD39" s="53"/>
      <c r="DJE39" s="53"/>
      <c r="DJF39" s="104"/>
      <c r="DJG39" s="105"/>
      <c r="DJH39" s="106"/>
      <c r="DJI39" s="106"/>
      <c r="DJJ39" s="106"/>
      <c r="DJK39" s="106"/>
      <c r="DJL39" s="53"/>
      <c r="DJM39" s="107"/>
      <c r="DJN39" s="52"/>
      <c r="DJO39" s="53"/>
      <c r="DJP39" s="53"/>
      <c r="DJQ39" s="104"/>
      <c r="DJR39" s="105"/>
      <c r="DJS39" s="106"/>
      <c r="DJT39" s="106"/>
      <c r="DJU39" s="106"/>
      <c r="DJV39" s="106"/>
      <c r="DJW39" s="53"/>
      <c r="DJX39" s="107"/>
      <c r="DJY39" s="52"/>
      <c r="DJZ39" s="53"/>
      <c r="DKA39" s="53"/>
      <c r="DKB39" s="104"/>
      <c r="DKC39" s="105"/>
      <c r="DKD39" s="106"/>
      <c r="DKE39" s="106"/>
      <c r="DKF39" s="106"/>
      <c r="DKG39" s="106"/>
      <c r="DKH39" s="53"/>
      <c r="DKI39" s="107"/>
      <c r="DKJ39" s="52"/>
      <c r="DKK39" s="53"/>
      <c r="DKL39" s="53"/>
      <c r="DKM39" s="104"/>
      <c r="DKN39" s="105"/>
      <c r="DKO39" s="106"/>
      <c r="DKP39" s="106"/>
      <c r="DKQ39" s="106"/>
      <c r="DKR39" s="106"/>
      <c r="DKS39" s="53"/>
      <c r="DKT39" s="107"/>
      <c r="DKU39" s="52"/>
      <c r="DKV39" s="53"/>
      <c r="DKW39" s="53"/>
      <c r="DKX39" s="104"/>
      <c r="DKY39" s="105"/>
      <c r="DKZ39" s="106"/>
      <c r="DLA39" s="106"/>
      <c r="DLB39" s="106"/>
      <c r="DLC39" s="106"/>
      <c r="DLD39" s="53"/>
      <c r="DLE39" s="107"/>
      <c r="DLF39" s="52"/>
      <c r="DLG39" s="53"/>
      <c r="DLH39" s="53"/>
      <c r="DLI39" s="104"/>
      <c r="DLJ39" s="105"/>
      <c r="DLK39" s="106"/>
      <c r="DLL39" s="106"/>
      <c r="DLM39" s="106"/>
      <c r="DLN39" s="106"/>
      <c r="DLO39" s="53"/>
      <c r="DLP39" s="107"/>
      <c r="DLQ39" s="52"/>
      <c r="DLR39" s="53"/>
      <c r="DLS39" s="53"/>
      <c r="DLT39" s="104"/>
      <c r="DLU39" s="105"/>
      <c r="DLV39" s="106"/>
      <c r="DLW39" s="106"/>
      <c r="DLX39" s="106"/>
      <c r="DLY39" s="106"/>
      <c r="DLZ39" s="53"/>
      <c r="DMA39" s="107"/>
      <c r="DMB39" s="52"/>
      <c r="DMC39" s="53"/>
      <c r="DMD39" s="53"/>
      <c r="DME39" s="104"/>
      <c r="DMF39" s="105"/>
      <c r="DMG39" s="106"/>
      <c r="DMH39" s="106"/>
      <c r="DMI39" s="106"/>
      <c r="DMJ39" s="106"/>
      <c r="DMK39" s="53"/>
      <c r="DML39" s="107"/>
      <c r="DMM39" s="52"/>
      <c r="DMN39" s="53"/>
      <c r="DMO39" s="53"/>
      <c r="DMP39" s="104"/>
      <c r="DMQ39" s="105"/>
      <c r="DMR39" s="106"/>
      <c r="DMS39" s="106"/>
      <c r="DMT39" s="106"/>
      <c r="DMU39" s="106"/>
      <c r="DMV39" s="53"/>
      <c r="DMW39" s="107"/>
      <c r="DMX39" s="52"/>
      <c r="DMY39" s="53"/>
      <c r="DMZ39" s="53"/>
      <c r="DNA39" s="104"/>
      <c r="DNB39" s="105"/>
      <c r="DNC39" s="106"/>
      <c r="DND39" s="106"/>
      <c r="DNE39" s="106"/>
      <c r="DNF39" s="106"/>
      <c r="DNG39" s="53"/>
      <c r="DNH39" s="107"/>
      <c r="DNI39" s="52"/>
      <c r="DNJ39" s="53"/>
      <c r="DNK39" s="53"/>
      <c r="DNL39" s="104"/>
      <c r="DNM39" s="105"/>
      <c r="DNN39" s="106"/>
      <c r="DNO39" s="106"/>
      <c r="DNP39" s="106"/>
      <c r="DNQ39" s="106"/>
      <c r="DNR39" s="53"/>
      <c r="DNS39" s="107"/>
      <c r="DNT39" s="52"/>
      <c r="DNU39" s="53"/>
      <c r="DNV39" s="53"/>
      <c r="DNW39" s="104"/>
      <c r="DNX39" s="105"/>
      <c r="DNY39" s="106"/>
      <c r="DNZ39" s="106"/>
      <c r="DOA39" s="106"/>
      <c r="DOB39" s="106"/>
      <c r="DOC39" s="53"/>
      <c r="DOD39" s="107"/>
      <c r="DOE39" s="52"/>
      <c r="DOF39" s="53"/>
      <c r="DOG39" s="53"/>
      <c r="DOH39" s="104"/>
      <c r="DOI39" s="105"/>
      <c r="DOJ39" s="106"/>
      <c r="DOK39" s="106"/>
      <c r="DOL39" s="106"/>
      <c r="DOM39" s="106"/>
      <c r="DON39" s="53"/>
      <c r="DOO39" s="107"/>
      <c r="DOP39" s="52"/>
      <c r="DOQ39" s="53"/>
      <c r="DOR39" s="53"/>
      <c r="DOS39" s="104"/>
      <c r="DOT39" s="105"/>
      <c r="DOU39" s="106"/>
      <c r="DOV39" s="106"/>
      <c r="DOW39" s="106"/>
      <c r="DOX39" s="106"/>
      <c r="DOY39" s="53"/>
      <c r="DOZ39" s="107"/>
      <c r="DPA39" s="52"/>
      <c r="DPB39" s="53"/>
      <c r="DPC39" s="53"/>
      <c r="DPD39" s="104"/>
      <c r="DPE39" s="105"/>
      <c r="DPF39" s="106"/>
      <c r="DPG39" s="106"/>
      <c r="DPH39" s="106"/>
      <c r="DPI39" s="106"/>
      <c r="DPJ39" s="53"/>
      <c r="DPK39" s="107"/>
      <c r="DPL39" s="52"/>
      <c r="DPM39" s="53"/>
      <c r="DPN39" s="53"/>
      <c r="DPO39" s="104"/>
      <c r="DPP39" s="105"/>
      <c r="DPQ39" s="106"/>
      <c r="DPR39" s="106"/>
      <c r="DPS39" s="106"/>
      <c r="DPT39" s="106"/>
      <c r="DPU39" s="53"/>
      <c r="DPV39" s="107"/>
      <c r="DPW39" s="52"/>
      <c r="DPX39" s="53"/>
      <c r="DPY39" s="53"/>
      <c r="DPZ39" s="104"/>
      <c r="DQA39" s="105"/>
      <c r="DQB39" s="106"/>
      <c r="DQC39" s="106"/>
      <c r="DQD39" s="106"/>
      <c r="DQE39" s="106"/>
      <c r="DQF39" s="53"/>
      <c r="DQG39" s="107"/>
      <c r="DQH39" s="52"/>
      <c r="DQI39" s="53"/>
      <c r="DQJ39" s="53"/>
      <c r="DQK39" s="104"/>
      <c r="DQL39" s="105"/>
      <c r="DQM39" s="106"/>
      <c r="DQN39" s="106"/>
      <c r="DQO39" s="106"/>
      <c r="DQP39" s="106"/>
      <c r="DQQ39" s="53"/>
      <c r="DQR39" s="107"/>
      <c r="DQS39" s="52"/>
      <c r="DQT39" s="53"/>
      <c r="DQU39" s="53"/>
      <c r="DQV39" s="104"/>
      <c r="DQW39" s="105"/>
      <c r="DQX39" s="106"/>
      <c r="DQY39" s="106"/>
      <c r="DQZ39" s="106"/>
      <c r="DRA39" s="106"/>
      <c r="DRB39" s="53"/>
      <c r="DRC39" s="107"/>
      <c r="DRD39" s="52"/>
      <c r="DRE39" s="53"/>
      <c r="DRF39" s="53"/>
      <c r="DRG39" s="104"/>
      <c r="DRH39" s="105"/>
      <c r="DRI39" s="106"/>
      <c r="DRJ39" s="106"/>
      <c r="DRK39" s="106"/>
      <c r="DRL39" s="106"/>
      <c r="DRM39" s="53"/>
      <c r="DRN39" s="107"/>
      <c r="DRO39" s="52"/>
      <c r="DRP39" s="53"/>
      <c r="DRQ39" s="53"/>
      <c r="DRR39" s="104"/>
      <c r="DRS39" s="105"/>
      <c r="DRT39" s="106"/>
      <c r="DRU39" s="106"/>
      <c r="DRV39" s="106"/>
      <c r="DRW39" s="106"/>
      <c r="DRX39" s="53"/>
      <c r="DRY39" s="107"/>
      <c r="DRZ39" s="52"/>
      <c r="DSA39" s="53"/>
      <c r="DSB39" s="53"/>
      <c r="DSC39" s="104"/>
      <c r="DSD39" s="105"/>
      <c r="DSE39" s="106"/>
      <c r="DSF39" s="106"/>
      <c r="DSG39" s="106"/>
      <c r="DSH39" s="106"/>
      <c r="DSI39" s="53"/>
      <c r="DSJ39" s="107"/>
      <c r="DSK39" s="52"/>
      <c r="DSL39" s="53"/>
      <c r="DSM39" s="53"/>
      <c r="DSN39" s="104"/>
      <c r="DSO39" s="105"/>
      <c r="DSP39" s="106"/>
      <c r="DSQ39" s="106"/>
      <c r="DSR39" s="106"/>
      <c r="DSS39" s="106"/>
      <c r="DST39" s="53"/>
      <c r="DSU39" s="107"/>
      <c r="DSV39" s="52"/>
      <c r="DSW39" s="53"/>
      <c r="DSX39" s="53"/>
      <c r="DSY39" s="104"/>
      <c r="DSZ39" s="105"/>
      <c r="DTA39" s="106"/>
      <c r="DTB39" s="106"/>
      <c r="DTC39" s="106"/>
      <c r="DTD39" s="106"/>
      <c r="DTE39" s="53"/>
      <c r="DTF39" s="107"/>
      <c r="DTG39" s="52"/>
      <c r="DTH39" s="53"/>
      <c r="DTI39" s="53"/>
      <c r="DTJ39" s="104"/>
      <c r="DTK39" s="105"/>
      <c r="DTL39" s="106"/>
      <c r="DTM39" s="106"/>
      <c r="DTN39" s="106"/>
      <c r="DTO39" s="106"/>
      <c r="DTP39" s="53"/>
      <c r="DTQ39" s="107"/>
      <c r="DTR39" s="52"/>
      <c r="DTS39" s="53"/>
      <c r="DTT39" s="53"/>
      <c r="DTU39" s="104"/>
      <c r="DTV39" s="105"/>
      <c r="DTW39" s="106"/>
      <c r="DTX39" s="106"/>
      <c r="DTY39" s="106"/>
      <c r="DTZ39" s="106"/>
      <c r="DUA39" s="53"/>
      <c r="DUB39" s="107"/>
      <c r="DUC39" s="52"/>
      <c r="DUD39" s="53"/>
      <c r="DUE39" s="53"/>
      <c r="DUF39" s="104"/>
      <c r="DUG39" s="105"/>
      <c r="DUH39" s="106"/>
      <c r="DUI39" s="106"/>
      <c r="DUJ39" s="106"/>
      <c r="DUK39" s="106"/>
      <c r="DUL39" s="53"/>
      <c r="DUM39" s="107"/>
      <c r="DUN39" s="52"/>
      <c r="DUO39" s="53"/>
      <c r="DUP39" s="53"/>
      <c r="DUQ39" s="104"/>
      <c r="DUR39" s="105"/>
      <c r="DUS39" s="106"/>
      <c r="DUT39" s="106"/>
      <c r="DUU39" s="106"/>
      <c r="DUV39" s="106"/>
      <c r="DUW39" s="53"/>
      <c r="DUX39" s="107"/>
      <c r="DUY39" s="52"/>
      <c r="DUZ39" s="53"/>
      <c r="DVA39" s="53"/>
      <c r="DVB39" s="104"/>
      <c r="DVC39" s="105"/>
      <c r="DVD39" s="106"/>
      <c r="DVE39" s="106"/>
      <c r="DVF39" s="106"/>
      <c r="DVG39" s="106"/>
      <c r="DVH39" s="53"/>
      <c r="DVI39" s="107"/>
      <c r="DVJ39" s="52"/>
      <c r="DVK39" s="53"/>
      <c r="DVL39" s="53"/>
      <c r="DVM39" s="104"/>
      <c r="DVN39" s="105"/>
      <c r="DVO39" s="106"/>
      <c r="DVP39" s="106"/>
      <c r="DVQ39" s="106"/>
      <c r="DVR39" s="106"/>
      <c r="DVS39" s="53"/>
      <c r="DVT39" s="107"/>
      <c r="DVU39" s="52"/>
      <c r="DVV39" s="53"/>
      <c r="DVW39" s="53"/>
      <c r="DVX39" s="104"/>
      <c r="DVY39" s="105"/>
      <c r="DVZ39" s="106"/>
      <c r="DWA39" s="106"/>
      <c r="DWB39" s="106"/>
      <c r="DWC39" s="106"/>
      <c r="DWD39" s="53"/>
      <c r="DWE39" s="107"/>
      <c r="DWF39" s="52"/>
      <c r="DWG39" s="53"/>
      <c r="DWH39" s="53"/>
      <c r="DWI39" s="104"/>
      <c r="DWJ39" s="105"/>
      <c r="DWK39" s="106"/>
      <c r="DWL39" s="106"/>
      <c r="DWM39" s="106"/>
      <c r="DWN39" s="106"/>
      <c r="DWO39" s="53"/>
      <c r="DWP39" s="107"/>
      <c r="DWQ39" s="52"/>
      <c r="DWR39" s="53"/>
      <c r="DWS39" s="53"/>
      <c r="DWT39" s="104"/>
      <c r="DWU39" s="105"/>
      <c r="DWV39" s="106"/>
      <c r="DWW39" s="106"/>
      <c r="DWX39" s="106"/>
      <c r="DWY39" s="106"/>
      <c r="DWZ39" s="53"/>
      <c r="DXA39" s="107"/>
      <c r="DXB39" s="52"/>
      <c r="DXC39" s="53"/>
      <c r="DXD39" s="53"/>
      <c r="DXE39" s="104"/>
      <c r="DXF39" s="105"/>
      <c r="DXG39" s="106"/>
      <c r="DXH39" s="106"/>
      <c r="DXI39" s="106"/>
      <c r="DXJ39" s="106"/>
      <c r="DXK39" s="53"/>
      <c r="DXL39" s="107"/>
      <c r="DXM39" s="52"/>
      <c r="DXN39" s="53"/>
      <c r="DXO39" s="53"/>
      <c r="DXP39" s="104"/>
      <c r="DXQ39" s="105"/>
      <c r="DXR39" s="106"/>
      <c r="DXS39" s="106"/>
      <c r="DXT39" s="106"/>
      <c r="DXU39" s="106"/>
      <c r="DXV39" s="53"/>
      <c r="DXW39" s="107"/>
      <c r="DXX39" s="52"/>
      <c r="DXY39" s="53"/>
      <c r="DXZ39" s="53"/>
      <c r="DYA39" s="104"/>
      <c r="DYB39" s="105"/>
      <c r="DYC39" s="106"/>
      <c r="DYD39" s="106"/>
      <c r="DYE39" s="106"/>
      <c r="DYF39" s="106"/>
      <c r="DYG39" s="53"/>
      <c r="DYH39" s="107"/>
      <c r="DYI39" s="52"/>
      <c r="DYJ39" s="53"/>
      <c r="DYK39" s="53"/>
      <c r="DYL39" s="104"/>
      <c r="DYM39" s="105"/>
      <c r="DYN39" s="106"/>
      <c r="DYO39" s="106"/>
      <c r="DYP39" s="106"/>
      <c r="DYQ39" s="106"/>
      <c r="DYR39" s="53"/>
      <c r="DYS39" s="107"/>
      <c r="DYT39" s="52"/>
      <c r="DYU39" s="53"/>
      <c r="DYV39" s="53"/>
      <c r="DYW39" s="104"/>
      <c r="DYX39" s="105"/>
      <c r="DYY39" s="106"/>
      <c r="DYZ39" s="106"/>
      <c r="DZA39" s="106"/>
      <c r="DZB39" s="106"/>
      <c r="DZC39" s="53"/>
      <c r="DZD39" s="107"/>
      <c r="DZE39" s="52"/>
      <c r="DZF39" s="53"/>
      <c r="DZG39" s="53"/>
      <c r="DZH39" s="104"/>
      <c r="DZI39" s="105"/>
      <c r="DZJ39" s="106"/>
      <c r="DZK39" s="106"/>
      <c r="DZL39" s="106"/>
      <c r="DZM39" s="106"/>
      <c r="DZN39" s="53"/>
      <c r="DZO39" s="107"/>
      <c r="DZP39" s="52"/>
      <c r="DZQ39" s="53"/>
      <c r="DZR39" s="53"/>
      <c r="DZS39" s="104"/>
      <c r="DZT39" s="105"/>
      <c r="DZU39" s="106"/>
      <c r="DZV39" s="106"/>
      <c r="DZW39" s="106"/>
      <c r="DZX39" s="106"/>
      <c r="DZY39" s="53"/>
      <c r="DZZ39" s="107"/>
      <c r="EAA39" s="52"/>
      <c r="EAB39" s="53"/>
      <c r="EAC39" s="53"/>
      <c r="EAD39" s="104"/>
      <c r="EAE39" s="105"/>
      <c r="EAF39" s="106"/>
      <c r="EAG39" s="106"/>
      <c r="EAH39" s="106"/>
      <c r="EAI39" s="106"/>
      <c r="EAJ39" s="53"/>
      <c r="EAK39" s="107"/>
      <c r="EAL39" s="52"/>
      <c r="EAM39" s="53"/>
      <c r="EAN39" s="53"/>
      <c r="EAO39" s="104"/>
      <c r="EAP39" s="105"/>
      <c r="EAQ39" s="106"/>
      <c r="EAR39" s="106"/>
      <c r="EAS39" s="106"/>
      <c r="EAT39" s="106"/>
      <c r="EAU39" s="53"/>
      <c r="EAV39" s="107"/>
      <c r="EAW39" s="52"/>
      <c r="EAX39" s="53"/>
      <c r="EAY39" s="53"/>
      <c r="EAZ39" s="104"/>
      <c r="EBA39" s="105"/>
      <c r="EBB39" s="106"/>
      <c r="EBC39" s="106"/>
      <c r="EBD39" s="106"/>
      <c r="EBE39" s="106"/>
      <c r="EBF39" s="53"/>
      <c r="EBG39" s="107"/>
      <c r="EBH39" s="52"/>
      <c r="EBI39" s="53"/>
      <c r="EBJ39" s="53"/>
      <c r="EBK39" s="104"/>
      <c r="EBL39" s="105"/>
      <c r="EBM39" s="106"/>
      <c r="EBN39" s="106"/>
      <c r="EBO39" s="106"/>
      <c r="EBP39" s="106"/>
      <c r="EBQ39" s="53"/>
      <c r="EBR39" s="107"/>
      <c r="EBS39" s="52"/>
      <c r="EBT39" s="53"/>
      <c r="EBU39" s="53"/>
      <c r="EBV39" s="104"/>
      <c r="EBW39" s="105"/>
      <c r="EBX39" s="106"/>
      <c r="EBY39" s="106"/>
      <c r="EBZ39" s="106"/>
      <c r="ECA39" s="106"/>
      <c r="ECB39" s="53"/>
      <c r="ECC39" s="107"/>
      <c r="ECD39" s="52"/>
      <c r="ECE39" s="53"/>
      <c r="ECF39" s="53"/>
      <c r="ECG39" s="104"/>
      <c r="ECH39" s="105"/>
      <c r="ECI39" s="106"/>
      <c r="ECJ39" s="106"/>
      <c r="ECK39" s="106"/>
      <c r="ECL39" s="106"/>
      <c r="ECM39" s="53"/>
      <c r="ECN39" s="107"/>
      <c r="ECO39" s="52"/>
      <c r="ECP39" s="53"/>
      <c r="ECQ39" s="53"/>
      <c r="ECR39" s="104"/>
      <c r="ECS39" s="105"/>
      <c r="ECT39" s="106"/>
      <c r="ECU39" s="106"/>
      <c r="ECV39" s="106"/>
      <c r="ECW39" s="106"/>
      <c r="ECX39" s="53"/>
      <c r="ECY39" s="107"/>
      <c r="ECZ39" s="52"/>
      <c r="EDA39" s="53"/>
      <c r="EDB39" s="53"/>
      <c r="EDC39" s="104"/>
      <c r="EDD39" s="105"/>
      <c r="EDE39" s="106"/>
      <c r="EDF39" s="106"/>
      <c r="EDG39" s="106"/>
      <c r="EDH39" s="106"/>
      <c r="EDI39" s="53"/>
      <c r="EDJ39" s="107"/>
      <c r="EDK39" s="52"/>
      <c r="EDL39" s="53"/>
      <c r="EDM39" s="53"/>
      <c r="EDN39" s="104"/>
      <c r="EDO39" s="105"/>
      <c r="EDP39" s="106"/>
      <c r="EDQ39" s="106"/>
      <c r="EDR39" s="106"/>
      <c r="EDS39" s="106"/>
      <c r="EDT39" s="53"/>
      <c r="EDU39" s="107"/>
      <c r="EDV39" s="52"/>
      <c r="EDW39" s="53"/>
      <c r="EDX39" s="53"/>
      <c r="EDY39" s="104"/>
      <c r="EDZ39" s="105"/>
      <c r="EEA39" s="106"/>
      <c r="EEB39" s="106"/>
      <c r="EEC39" s="106"/>
      <c r="EED39" s="106"/>
      <c r="EEE39" s="53"/>
      <c r="EEF39" s="107"/>
      <c r="EEG39" s="52"/>
      <c r="EEH39" s="53"/>
      <c r="EEI39" s="53"/>
      <c r="EEJ39" s="104"/>
      <c r="EEK39" s="105"/>
      <c r="EEL39" s="106"/>
      <c r="EEM39" s="106"/>
      <c r="EEN39" s="106"/>
      <c r="EEO39" s="106"/>
      <c r="EEP39" s="53"/>
      <c r="EEQ39" s="107"/>
      <c r="EER39" s="52"/>
      <c r="EES39" s="53"/>
      <c r="EET39" s="53"/>
      <c r="EEU39" s="104"/>
      <c r="EEV39" s="105"/>
      <c r="EEW39" s="106"/>
      <c r="EEX39" s="106"/>
      <c r="EEY39" s="106"/>
      <c r="EEZ39" s="106"/>
      <c r="EFA39" s="53"/>
      <c r="EFB39" s="107"/>
      <c r="EFC39" s="52"/>
      <c r="EFD39" s="53"/>
      <c r="EFE39" s="53"/>
      <c r="EFF39" s="104"/>
      <c r="EFG39" s="105"/>
      <c r="EFH39" s="106"/>
      <c r="EFI39" s="106"/>
      <c r="EFJ39" s="106"/>
      <c r="EFK39" s="106"/>
      <c r="EFL39" s="53"/>
      <c r="EFM39" s="107"/>
      <c r="EFN39" s="52"/>
      <c r="EFO39" s="53"/>
      <c r="EFP39" s="53"/>
      <c r="EFQ39" s="104"/>
      <c r="EFR39" s="105"/>
      <c r="EFS39" s="106"/>
      <c r="EFT39" s="106"/>
      <c r="EFU39" s="106"/>
      <c r="EFV39" s="106"/>
      <c r="EFW39" s="53"/>
      <c r="EFX39" s="107"/>
      <c r="EFY39" s="52"/>
      <c r="EFZ39" s="53"/>
      <c r="EGA39" s="53"/>
      <c r="EGB39" s="104"/>
      <c r="EGC39" s="105"/>
      <c r="EGD39" s="106"/>
      <c r="EGE39" s="106"/>
      <c r="EGF39" s="106"/>
      <c r="EGG39" s="106"/>
      <c r="EGH39" s="53"/>
      <c r="EGI39" s="107"/>
      <c r="EGJ39" s="52"/>
      <c r="EGK39" s="53"/>
      <c r="EGL39" s="53"/>
      <c r="EGM39" s="104"/>
      <c r="EGN39" s="105"/>
      <c r="EGO39" s="106"/>
      <c r="EGP39" s="106"/>
      <c r="EGQ39" s="106"/>
      <c r="EGR39" s="106"/>
      <c r="EGS39" s="53"/>
      <c r="EGT39" s="107"/>
      <c r="EGU39" s="52"/>
      <c r="EGV39" s="53"/>
      <c r="EGW39" s="53"/>
      <c r="EGX39" s="104"/>
      <c r="EGY39" s="105"/>
      <c r="EGZ39" s="106"/>
      <c r="EHA39" s="106"/>
      <c r="EHB39" s="106"/>
      <c r="EHC39" s="106"/>
      <c r="EHD39" s="53"/>
      <c r="EHE39" s="107"/>
      <c r="EHF39" s="52"/>
      <c r="EHG39" s="53"/>
      <c r="EHH39" s="53"/>
      <c r="EHI39" s="104"/>
      <c r="EHJ39" s="105"/>
      <c r="EHK39" s="106"/>
      <c r="EHL39" s="106"/>
      <c r="EHM39" s="106"/>
      <c r="EHN39" s="106"/>
      <c r="EHO39" s="53"/>
      <c r="EHP39" s="107"/>
      <c r="EHQ39" s="52"/>
      <c r="EHR39" s="53"/>
      <c r="EHS39" s="53"/>
      <c r="EHT39" s="104"/>
      <c r="EHU39" s="105"/>
      <c r="EHV39" s="106"/>
      <c r="EHW39" s="106"/>
      <c r="EHX39" s="106"/>
      <c r="EHY39" s="106"/>
      <c r="EHZ39" s="53"/>
      <c r="EIA39" s="107"/>
      <c r="EIB39" s="52"/>
      <c r="EIC39" s="53"/>
      <c r="EID39" s="53"/>
      <c r="EIE39" s="104"/>
      <c r="EIF39" s="105"/>
      <c r="EIG39" s="106"/>
      <c r="EIH39" s="106"/>
      <c r="EII39" s="106"/>
      <c r="EIJ39" s="106"/>
      <c r="EIK39" s="53"/>
      <c r="EIL39" s="107"/>
      <c r="EIM39" s="52"/>
      <c r="EIN39" s="53"/>
      <c r="EIO39" s="53"/>
      <c r="EIP39" s="104"/>
      <c r="EIQ39" s="105"/>
      <c r="EIR39" s="106"/>
      <c r="EIS39" s="106"/>
      <c r="EIT39" s="106"/>
      <c r="EIU39" s="106"/>
      <c r="EIV39" s="53"/>
      <c r="EIW39" s="107"/>
      <c r="EIX39" s="52"/>
      <c r="EIY39" s="53"/>
      <c r="EIZ39" s="53"/>
      <c r="EJA39" s="104"/>
      <c r="EJB39" s="105"/>
      <c r="EJC39" s="106"/>
      <c r="EJD39" s="106"/>
      <c r="EJE39" s="106"/>
      <c r="EJF39" s="106"/>
      <c r="EJG39" s="53"/>
      <c r="EJH39" s="107"/>
      <c r="EJI39" s="52"/>
      <c r="EJJ39" s="53"/>
      <c r="EJK39" s="53"/>
      <c r="EJL39" s="104"/>
      <c r="EJM39" s="105"/>
      <c r="EJN39" s="106"/>
      <c r="EJO39" s="106"/>
      <c r="EJP39" s="106"/>
      <c r="EJQ39" s="106"/>
      <c r="EJR39" s="53"/>
      <c r="EJS39" s="107"/>
      <c r="EJT39" s="52"/>
      <c r="EJU39" s="53"/>
      <c r="EJV39" s="53"/>
      <c r="EJW39" s="104"/>
      <c r="EJX39" s="105"/>
      <c r="EJY39" s="106"/>
      <c r="EJZ39" s="106"/>
      <c r="EKA39" s="106"/>
      <c r="EKB39" s="106"/>
      <c r="EKC39" s="53"/>
      <c r="EKD39" s="107"/>
      <c r="EKE39" s="52"/>
      <c r="EKF39" s="53"/>
      <c r="EKG39" s="53"/>
      <c r="EKH39" s="104"/>
      <c r="EKI39" s="105"/>
      <c r="EKJ39" s="106"/>
      <c r="EKK39" s="106"/>
      <c r="EKL39" s="106"/>
      <c r="EKM39" s="106"/>
      <c r="EKN39" s="53"/>
      <c r="EKO39" s="107"/>
      <c r="EKP39" s="52"/>
      <c r="EKQ39" s="53"/>
      <c r="EKR39" s="53"/>
      <c r="EKS39" s="104"/>
      <c r="EKT39" s="105"/>
      <c r="EKU39" s="106"/>
      <c r="EKV39" s="106"/>
      <c r="EKW39" s="106"/>
      <c r="EKX39" s="106"/>
      <c r="EKY39" s="53"/>
      <c r="EKZ39" s="107"/>
      <c r="ELA39" s="52"/>
      <c r="ELB39" s="53"/>
      <c r="ELC39" s="53"/>
      <c r="ELD39" s="104"/>
      <c r="ELE39" s="105"/>
      <c r="ELF39" s="106"/>
      <c r="ELG39" s="106"/>
      <c r="ELH39" s="106"/>
      <c r="ELI39" s="106"/>
      <c r="ELJ39" s="53"/>
      <c r="ELK39" s="107"/>
      <c r="ELL39" s="52"/>
      <c r="ELM39" s="53"/>
      <c r="ELN39" s="53"/>
      <c r="ELO39" s="104"/>
      <c r="ELP39" s="105"/>
      <c r="ELQ39" s="106"/>
      <c r="ELR39" s="106"/>
      <c r="ELS39" s="106"/>
      <c r="ELT39" s="106"/>
      <c r="ELU39" s="53"/>
      <c r="ELV39" s="107"/>
      <c r="ELW39" s="52"/>
      <c r="ELX39" s="53"/>
      <c r="ELY39" s="53"/>
      <c r="ELZ39" s="104"/>
      <c r="EMA39" s="105"/>
      <c r="EMB39" s="106"/>
      <c r="EMC39" s="106"/>
      <c r="EMD39" s="106"/>
      <c r="EME39" s="106"/>
      <c r="EMF39" s="53"/>
      <c r="EMG39" s="107"/>
      <c r="EMH39" s="52"/>
      <c r="EMI39" s="53"/>
      <c r="EMJ39" s="53"/>
      <c r="EMK39" s="104"/>
      <c r="EML39" s="105"/>
      <c r="EMM39" s="106"/>
      <c r="EMN39" s="106"/>
      <c r="EMO39" s="106"/>
      <c r="EMP39" s="106"/>
      <c r="EMQ39" s="53"/>
      <c r="EMR39" s="107"/>
      <c r="EMS39" s="52"/>
      <c r="EMT39" s="53"/>
      <c r="EMU39" s="53"/>
      <c r="EMV39" s="104"/>
      <c r="EMW39" s="105"/>
      <c r="EMX39" s="106"/>
      <c r="EMY39" s="106"/>
      <c r="EMZ39" s="106"/>
      <c r="ENA39" s="106"/>
      <c r="ENB39" s="53"/>
      <c r="ENC39" s="107"/>
      <c r="END39" s="52"/>
      <c r="ENE39" s="53"/>
      <c r="ENF39" s="53"/>
      <c r="ENG39" s="104"/>
      <c r="ENH39" s="105"/>
      <c r="ENI39" s="106"/>
      <c r="ENJ39" s="106"/>
      <c r="ENK39" s="106"/>
      <c r="ENL39" s="106"/>
      <c r="ENM39" s="53"/>
      <c r="ENN39" s="107"/>
      <c r="ENO39" s="52"/>
      <c r="ENP39" s="53"/>
      <c r="ENQ39" s="53"/>
      <c r="ENR39" s="104"/>
      <c r="ENS39" s="105"/>
      <c r="ENT39" s="106"/>
      <c r="ENU39" s="106"/>
      <c r="ENV39" s="106"/>
      <c r="ENW39" s="106"/>
      <c r="ENX39" s="53"/>
      <c r="ENY39" s="107"/>
      <c r="ENZ39" s="52"/>
      <c r="EOA39" s="53"/>
      <c r="EOB39" s="53"/>
      <c r="EOC39" s="104"/>
      <c r="EOD39" s="105"/>
      <c r="EOE39" s="106"/>
      <c r="EOF39" s="106"/>
      <c r="EOG39" s="106"/>
      <c r="EOH39" s="106"/>
      <c r="EOI39" s="53"/>
      <c r="EOJ39" s="107"/>
      <c r="EOK39" s="52"/>
      <c r="EOL39" s="53"/>
      <c r="EOM39" s="53"/>
      <c r="EON39" s="104"/>
      <c r="EOO39" s="105"/>
      <c r="EOP39" s="106"/>
      <c r="EOQ39" s="106"/>
      <c r="EOR39" s="106"/>
      <c r="EOS39" s="106"/>
      <c r="EOT39" s="53"/>
      <c r="EOU39" s="107"/>
      <c r="EOV39" s="52"/>
      <c r="EOW39" s="53"/>
      <c r="EOX39" s="53"/>
      <c r="EOY39" s="104"/>
      <c r="EOZ39" s="105"/>
      <c r="EPA39" s="106"/>
      <c r="EPB39" s="106"/>
      <c r="EPC39" s="106"/>
      <c r="EPD39" s="106"/>
      <c r="EPE39" s="53"/>
      <c r="EPF39" s="107"/>
      <c r="EPG39" s="52"/>
      <c r="EPH39" s="53"/>
      <c r="EPI39" s="53"/>
      <c r="EPJ39" s="104"/>
      <c r="EPK39" s="105"/>
      <c r="EPL39" s="106"/>
      <c r="EPM39" s="106"/>
      <c r="EPN39" s="106"/>
      <c r="EPO39" s="106"/>
      <c r="EPP39" s="53"/>
      <c r="EPQ39" s="107"/>
      <c r="EPR39" s="52"/>
      <c r="EPS39" s="53"/>
      <c r="EPT39" s="53"/>
      <c r="EPU39" s="104"/>
      <c r="EPV39" s="105"/>
      <c r="EPW39" s="106"/>
      <c r="EPX39" s="106"/>
      <c r="EPY39" s="106"/>
      <c r="EPZ39" s="106"/>
      <c r="EQA39" s="53"/>
      <c r="EQB39" s="107"/>
      <c r="EQC39" s="52"/>
      <c r="EQD39" s="53"/>
      <c r="EQE39" s="53"/>
      <c r="EQF39" s="104"/>
      <c r="EQG39" s="105"/>
      <c r="EQH39" s="106"/>
      <c r="EQI39" s="106"/>
      <c r="EQJ39" s="106"/>
      <c r="EQK39" s="106"/>
      <c r="EQL39" s="53"/>
      <c r="EQM39" s="107"/>
      <c r="EQN39" s="52"/>
      <c r="EQO39" s="53"/>
      <c r="EQP39" s="53"/>
      <c r="EQQ39" s="104"/>
      <c r="EQR39" s="105"/>
      <c r="EQS39" s="106"/>
      <c r="EQT39" s="106"/>
      <c r="EQU39" s="106"/>
      <c r="EQV39" s="106"/>
      <c r="EQW39" s="53"/>
      <c r="EQX39" s="107"/>
      <c r="EQY39" s="52"/>
      <c r="EQZ39" s="53"/>
      <c r="ERA39" s="53"/>
      <c r="ERB39" s="104"/>
      <c r="ERC39" s="105"/>
      <c r="ERD39" s="106"/>
      <c r="ERE39" s="106"/>
      <c r="ERF39" s="106"/>
      <c r="ERG39" s="106"/>
      <c r="ERH39" s="53"/>
      <c r="ERI39" s="107"/>
      <c r="ERJ39" s="52"/>
      <c r="ERK39" s="53"/>
      <c r="ERL39" s="53"/>
      <c r="ERM39" s="104"/>
      <c r="ERN39" s="105"/>
      <c r="ERO39" s="106"/>
      <c r="ERP39" s="106"/>
      <c r="ERQ39" s="106"/>
      <c r="ERR39" s="106"/>
      <c r="ERS39" s="53"/>
      <c r="ERT39" s="107"/>
      <c r="ERU39" s="52"/>
      <c r="ERV39" s="53"/>
      <c r="ERW39" s="53"/>
      <c r="ERX39" s="104"/>
      <c r="ERY39" s="105"/>
      <c r="ERZ39" s="106"/>
      <c r="ESA39" s="106"/>
      <c r="ESB39" s="106"/>
      <c r="ESC39" s="106"/>
      <c r="ESD39" s="53"/>
      <c r="ESE39" s="107"/>
      <c r="ESF39" s="52"/>
      <c r="ESG39" s="53"/>
      <c r="ESH39" s="53"/>
      <c r="ESI39" s="104"/>
      <c r="ESJ39" s="105"/>
      <c r="ESK39" s="106"/>
      <c r="ESL39" s="106"/>
      <c r="ESM39" s="106"/>
      <c r="ESN39" s="106"/>
      <c r="ESO39" s="53"/>
      <c r="ESP39" s="107"/>
      <c r="ESQ39" s="52"/>
      <c r="ESR39" s="53"/>
      <c r="ESS39" s="53"/>
      <c r="EST39" s="104"/>
      <c r="ESU39" s="105"/>
      <c r="ESV39" s="106"/>
      <c r="ESW39" s="106"/>
      <c r="ESX39" s="106"/>
      <c r="ESY39" s="106"/>
      <c r="ESZ39" s="53"/>
      <c r="ETA39" s="107"/>
      <c r="ETB39" s="52"/>
      <c r="ETC39" s="53"/>
      <c r="ETD39" s="53"/>
      <c r="ETE39" s="104"/>
      <c r="ETF39" s="105"/>
      <c r="ETG39" s="106"/>
      <c r="ETH39" s="106"/>
      <c r="ETI39" s="106"/>
      <c r="ETJ39" s="106"/>
      <c r="ETK39" s="53"/>
      <c r="ETL39" s="107"/>
      <c r="ETM39" s="52"/>
      <c r="ETN39" s="53"/>
      <c r="ETO39" s="53"/>
      <c r="ETP39" s="104"/>
      <c r="ETQ39" s="105"/>
      <c r="ETR39" s="106"/>
      <c r="ETS39" s="106"/>
      <c r="ETT39" s="106"/>
      <c r="ETU39" s="106"/>
      <c r="ETV39" s="53"/>
      <c r="ETW39" s="107"/>
      <c r="ETX39" s="52"/>
      <c r="ETY39" s="53"/>
      <c r="ETZ39" s="53"/>
      <c r="EUA39" s="104"/>
      <c r="EUB39" s="105"/>
      <c r="EUC39" s="106"/>
      <c r="EUD39" s="106"/>
      <c r="EUE39" s="106"/>
      <c r="EUF39" s="106"/>
      <c r="EUG39" s="53"/>
      <c r="EUH39" s="107"/>
      <c r="EUI39" s="52"/>
      <c r="EUJ39" s="53"/>
      <c r="EUK39" s="53"/>
      <c r="EUL39" s="104"/>
      <c r="EUM39" s="105"/>
      <c r="EUN39" s="106"/>
      <c r="EUO39" s="106"/>
      <c r="EUP39" s="106"/>
      <c r="EUQ39" s="106"/>
      <c r="EUR39" s="53"/>
      <c r="EUS39" s="107"/>
      <c r="EUT39" s="52"/>
      <c r="EUU39" s="53"/>
      <c r="EUV39" s="53"/>
      <c r="EUW39" s="104"/>
      <c r="EUX39" s="105"/>
      <c r="EUY39" s="106"/>
      <c r="EUZ39" s="106"/>
      <c r="EVA39" s="106"/>
      <c r="EVB39" s="106"/>
      <c r="EVC39" s="53"/>
      <c r="EVD39" s="107"/>
      <c r="EVE39" s="52"/>
      <c r="EVF39" s="53"/>
      <c r="EVG39" s="53"/>
      <c r="EVH39" s="104"/>
      <c r="EVI39" s="105"/>
      <c r="EVJ39" s="106"/>
      <c r="EVK39" s="106"/>
      <c r="EVL39" s="106"/>
      <c r="EVM39" s="106"/>
      <c r="EVN39" s="53"/>
      <c r="EVO39" s="107"/>
      <c r="EVP39" s="52"/>
      <c r="EVQ39" s="53"/>
      <c r="EVR39" s="53"/>
      <c r="EVS39" s="104"/>
      <c r="EVT39" s="105"/>
      <c r="EVU39" s="106"/>
      <c r="EVV39" s="106"/>
      <c r="EVW39" s="106"/>
      <c r="EVX39" s="106"/>
      <c r="EVY39" s="53"/>
      <c r="EVZ39" s="107"/>
      <c r="EWA39" s="52"/>
      <c r="EWB39" s="53"/>
      <c r="EWC39" s="53"/>
      <c r="EWD39" s="104"/>
      <c r="EWE39" s="105"/>
      <c r="EWF39" s="106"/>
      <c r="EWG39" s="106"/>
      <c r="EWH39" s="106"/>
      <c r="EWI39" s="106"/>
      <c r="EWJ39" s="53"/>
      <c r="EWK39" s="107"/>
      <c r="EWL39" s="52"/>
      <c r="EWM39" s="53"/>
      <c r="EWN39" s="53"/>
      <c r="EWO39" s="104"/>
      <c r="EWP39" s="105"/>
      <c r="EWQ39" s="106"/>
      <c r="EWR39" s="106"/>
      <c r="EWS39" s="106"/>
      <c r="EWT39" s="106"/>
      <c r="EWU39" s="53"/>
      <c r="EWV39" s="107"/>
      <c r="EWW39" s="52"/>
      <c r="EWX39" s="53"/>
      <c r="EWY39" s="53"/>
      <c r="EWZ39" s="104"/>
      <c r="EXA39" s="105"/>
      <c r="EXB39" s="106"/>
      <c r="EXC39" s="106"/>
      <c r="EXD39" s="106"/>
      <c r="EXE39" s="106"/>
      <c r="EXF39" s="53"/>
      <c r="EXG39" s="107"/>
      <c r="EXH39" s="52"/>
      <c r="EXI39" s="53"/>
      <c r="EXJ39" s="53"/>
      <c r="EXK39" s="104"/>
      <c r="EXL39" s="105"/>
      <c r="EXM39" s="106"/>
      <c r="EXN39" s="106"/>
      <c r="EXO39" s="106"/>
      <c r="EXP39" s="106"/>
      <c r="EXQ39" s="53"/>
      <c r="EXR39" s="107"/>
      <c r="EXS39" s="52"/>
      <c r="EXT39" s="53"/>
      <c r="EXU39" s="53"/>
      <c r="EXV39" s="104"/>
      <c r="EXW39" s="105"/>
      <c r="EXX39" s="106"/>
      <c r="EXY39" s="106"/>
      <c r="EXZ39" s="106"/>
      <c r="EYA39" s="106"/>
      <c r="EYB39" s="53"/>
      <c r="EYC39" s="107"/>
      <c r="EYD39" s="52"/>
      <c r="EYE39" s="53"/>
      <c r="EYF39" s="53"/>
      <c r="EYG39" s="104"/>
      <c r="EYH39" s="105"/>
      <c r="EYI39" s="106"/>
      <c r="EYJ39" s="106"/>
      <c r="EYK39" s="106"/>
      <c r="EYL39" s="106"/>
      <c r="EYM39" s="53"/>
      <c r="EYN39" s="107"/>
      <c r="EYO39" s="52"/>
      <c r="EYP39" s="53"/>
      <c r="EYQ39" s="53"/>
      <c r="EYR39" s="104"/>
      <c r="EYS39" s="105"/>
      <c r="EYT39" s="106"/>
      <c r="EYU39" s="106"/>
      <c r="EYV39" s="106"/>
      <c r="EYW39" s="106"/>
      <c r="EYX39" s="53"/>
      <c r="EYY39" s="107"/>
      <c r="EYZ39" s="52"/>
      <c r="EZA39" s="53"/>
      <c r="EZB39" s="53"/>
      <c r="EZC39" s="104"/>
      <c r="EZD39" s="105"/>
      <c r="EZE39" s="106"/>
      <c r="EZF39" s="106"/>
      <c r="EZG39" s="106"/>
      <c r="EZH39" s="106"/>
      <c r="EZI39" s="53"/>
      <c r="EZJ39" s="107"/>
      <c r="EZK39" s="52"/>
      <c r="EZL39" s="53"/>
      <c r="EZM39" s="53"/>
      <c r="EZN39" s="104"/>
      <c r="EZO39" s="105"/>
      <c r="EZP39" s="106"/>
      <c r="EZQ39" s="106"/>
      <c r="EZR39" s="106"/>
      <c r="EZS39" s="106"/>
      <c r="EZT39" s="53"/>
      <c r="EZU39" s="107"/>
      <c r="EZV39" s="52"/>
      <c r="EZW39" s="53"/>
      <c r="EZX39" s="53"/>
      <c r="EZY39" s="104"/>
      <c r="EZZ39" s="105"/>
      <c r="FAA39" s="106"/>
      <c r="FAB39" s="106"/>
      <c r="FAC39" s="106"/>
      <c r="FAD39" s="106"/>
      <c r="FAE39" s="53"/>
      <c r="FAF39" s="107"/>
      <c r="FAG39" s="52"/>
      <c r="FAH39" s="53"/>
      <c r="FAI39" s="53"/>
      <c r="FAJ39" s="104"/>
      <c r="FAK39" s="105"/>
      <c r="FAL39" s="106"/>
      <c r="FAM39" s="106"/>
      <c r="FAN39" s="106"/>
      <c r="FAO39" s="106"/>
      <c r="FAP39" s="53"/>
      <c r="FAQ39" s="107"/>
      <c r="FAR39" s="52"/>
      <c r="FAS39" s="53"/>
      <c r="FAT39" s="53"/>
      <c r="FAU39" s="104"/>
      <c r="FAV39" s="105"/>
      <c r="FAW39" s="106"/>
      <c r="FAX39" s="106"/>
      <c r="FAY39" s="106"/>
      <c r="FAZ39" s="106"/>
      <c r="FBA39" s="53"/>
      <c r="FBB39" s="107"/>
      <c r="FBC39" s="52"/>
      <c r="FBD39" s="53"/>
      <c r="FBE39" s="53"/>
      <c r="FBF39" s="104"/>
      <c r="FBG39" s="105"/>
      <c r="FBH39" s="106"/>
      <c r="FBI39" s="106"/>
      <c r="FBJ39" s="106"/>
      <c r="FBK39" s="106"/>
      <c r="FBL39" s="53"/>
      <c r="FBM39" s="107"/>
      <c r="FBN39" s="52"/>
      <c r="FBO39" s="53"/>
      <c r="FBP39" s="53"/>
      <c r="FBQ39" s="104"/>
      <c r="FBR39" s="105"/>
      <c r="FBS39" s="106"/>
      <c r="FBT39" s="106"/>
      <c r="FBU39" s="106"/>
      <c r="FBV39" s="106"/>
      <c r="FBW39" s="53"/>
      <c r="FBX39" s="107"/>
      <c r="FBY39" s="52"/>
      <c r="FBZ39" s="53"/>
      <c r="FCA39" s="53"/>
      <c r="FCB39" s="104"/>
      <c r="FCC39" s="105"/>
      <c r="FCD39" s="106"/>
      <c r="FCE39" s="106"/>
      <c r="FCF39" s="106"/>
      <c r="FCG39" s="106"/>
      <c r="FCH39" s="53"/>
      <c r="FCI39" s="107"/>
      <c r="FCJ39" s="52"/>
      <c r="FCK39" s="53"/>
      <c r="FCL39" s="53"/>
      <c r="FCM39" s="104"/>
      <c r="FCN39" s="105"/>
      <c r="FCO39" s="106"/>
      <c r="FCP39" s="106"/>
      <c r="FCQ39" s="106"/>
      <c r="FCR39" s="106"/>
      <c r="FCS39" s="53"/>
      <c r="FCT39" s="107"/>
      <c r="FCU39" s="52"/>
      <c r="FCV39" s="53"/>
      <c r="FCW39" s="53"/>
      <c r="FCX39" s="104"/>
      <c r="FCY39" s="105"/>
      <c r="FCZ39" s="106"/>
      <c r="FDA39" s="106"/>
      <c r="FDB39" s="106"/>
      <c r="FDC39" s="106"/>
      <c r="FDD39" s="53"/>
      <c r="FDE39" s="107"/>
      <c r="FDF39" s="52"/>
      <c r="FDG39" s="53"/>
      <c r="FDH39" s="53"/>
      <c r="FDI39" s="104"/>
      <c r="FDJ39" s="105"/>
      <c r="FDK39" s="106"/>
      <c r="FDL39" s="106"/>
      <c r="FDM39" s="106"/>
      <c r="FDN39" s="106"/>
      <c r="FDO39" s="53"/>
      <c r="FDP39" s="107"/>
      <c r="FDQ39" s="52"/>
      <c r="FDR39" s="53"/>
      <c r="FDS39" s="53"/>
      <c r="FDT39" s="104"/>
      <c r="FDU39" s="105"/>
      <c r="FDV39" s="106"/>
      <c r="FDW39" s="106"/>
      <c r="FDX39" s="106"/>
      <c r="FDY39" s="106"/>
      <c r="FDZ39" s="53"/>
      <c r="FEA39" s="107"/>
      <c r="FEB39" s="52"/>
      <c r="FEC39" s="53"/>
      <c r="FED39" s="53"/>
      <c r="FEE39" s="104"/>
      <c r="FEF39" s="105"/>
      <c r="FEG39" s="106"/>
      <c r="FEH39" s="106"/>
      <c r="FEI39" s="106"/>
      <c r="FEJ39" s="106"/>
      <c r="FEK39" s="53"/>
      <c r="FEL39" s="107"/>
      <c r="FEM39" s="52"/>
      <c r="FEN39" s="53"/>
      <c r="FEO39" s="53"/>
      <c r="FEP39" s="104"/>
      <c r="FEQ39" s="105"/>
      <c r="FER39" s="106"/>
      <c r="FES39" s="106"/>
      <c r="FET39" s="106"/>
      <c r="FEU39" s="106"/>
      <c r="FEV39" s="53"/>
      <c r="FEW39" s="107"/>
      <c r="FEX39" s="52"/>
      <c r="FEY39" s="53"/>
      <c r="FEZ39" s="53"/>
      <c r="FFA39" s="104"/>
      <c r="FFB39" s="105"/>
      <c r="FFC39" s="106"/>
      <c r="FFD39" s="106"/>
      <c r="FFE39" s="106"/>
      <c r="FFF39" s="106"/>
      <c r="FFG39" s="53"/>
      <c r="FFH39" s="107"/>
      <c r="FFI39" s="52"/>
      <c r="FFJ39" s="53"/>
      <c r="FFK39" s="53"/>
      <c r="FFL39" s="104"/>
      <c r="FFM39" s="105"/>
      <c r="FFN39" s="106"/>
      <c r="FFO39" s="106"/>
      <c r="FFP39" s="106"/>
      <c r="FFQ39" s="106"/>
      <c r="FFR39" s="53"/>
      <c r="FFS39" s="107"/>
      <c r="FFT39" s="52"/>
      <c r="FFU39" s="53"/>
      <c r="FFV39" s="53"/>
      <c r="FFW39" s="104"/>
      <c r="FFX39" s="105"/>
      <c r="FFY39" s="106"/>
      <c r="FFZ39" s="106"/>
      <c r="FGA39" s="106"/>
      <c r="FGB39" s="106"/>
      <c r="FGC39" s="53"/>
      <c r="FGD39" s="107"/>
      <c r="FGE39" s="52"/>
      <c r="FGF39" s="53"/>
      <c r="FGG39" s="53"/>
      <c r="FGH39" s="104"/>
      <c r="FGI39" s="105"/>
      <c r="FGJ39" s="106"/>
      <c r="FGK39" s="106"/>
      <c r="FGL39" s="106"/>
      <c r="FGM39" s="106"/>
      <c r="FGN39" s="53"/>
      <c r="FGO39" s="107"/>
      <c r="FGP39" s="52"/>
      <c r="FGQ39" s="53"/>
      <c r="FGR39" s="53"/>
      <c r="FGS39" s="104"/>
      <c r="FGT39" s="105"/>
      <c r="FGU39" s="106"/>
      <c r="FGV39" s="106"/>
      <c r="FGW39" s="106"/>
      <c r="FGX39" s="106"/>
      <c r="FGY39" s="53"/>
      <c r="FGZ39" s="107"/>
      <c r="FHA39" s="52"/>
      <c r="FHB39" s="53"/>
      <c r="FHC39" s="53"/>
      <c r="FHD39" s="104"/>
      <c r="FHE39" s="105"/>
      <c r="FHF39" s="106"/>
      <c r="FHG39" s="106"/>
      <c r="FHH39" s="106"/>
      <c r="FHI39" s="106"/>
      <c r="FHJ39" s="53"/>
      <c r="FHK39" s="107"/>
      <c r="FHL39" s="52"/>
      <c r="FHM39" s="53"/>
      <c r="FHN39" s="53"/>
      <c r="FHO39" s="104"/>
      <c r="FHP39" s="105"/>
      <c r="FHQ39" s="106"/>
      <c r="FHR39" s="106"/>
      <c r="FHS39" s="106"/>
      <c r="FHT39" s="106"/>
      <c r="FHU39" s="53"/>
      <c r="FHV39" s="107"/>
      <c r="FHW39" s="52"/>
      <c r="FHX39" s="53"/>
      <c r="FHY39" s="53"/>
      <c r="FHZ39" s="104"/>
      <c r="FIA39" s="105"/>
      <c r="FIB39" s="106"/>
      <c r="FIC39" s="106"/>
      <c r="FID39" s="106"/>
      <c r="FIE39" s="106"/>
      <c r="FIF39" s="53"/>
      <c r="FIG39" s="107"/>
      <c r="FIH39" s="52"/>
      <c r="FII39" s="53"/>
      <c r="FIJ39" s="53"/>
      <c r="FIK39" s="104"/>
      <c r="FIL39" s="105"/>
      <c r="FIM39" s="106"/>
      <c r="FIN39" s="106"/>
      <c r="FIO39" s="106"/>
      <c r="FIP39" s="106"/>
      <c r="FIQ39" s="53"/>
      <c r="FIR39" s="107"/>
      <c r="FIS39" s="52"/>
      <c r="FIT39" s="53"/>
      <c r="FIU39" s="53"/>
      <c r="FIV39" s="104"/>
      <c r="FIW39" s="105"/>
      <c r="FIX39" s="106"/>
      <c r="FIY39" s="106"/>
      <c r="FIZ39" s="106"/>
      <c r="FJA39" s="106"/>
      <c r="FJB39" s="53"/>
      <c r="FJC39" s="107"/>
      <c r="FJD39" s="52"/>
      <c r="FJE39" s="53"/>
      <c r="FJF39" s="53"/>
      <c r="FJG39" s="104"/>
      <c r="FJH39" s="105"/>
      <c r="FJI39" s="106"/>
      <c r="FJJ39" s="106"/>
      <c r="FJK39" s="106"/>
      <c r="FJL39" s="106"/>
      <c r="FJM39" s="53"/>
      <c r="FJN39" s="107"/>
      <c r="FJO39" s="52"/>
      <c r="FJP39" s="53"/>
      <c r="FJQ39" s="53"/>
      <c r="FJR39" s="104"/>
      <c r="FJS39" s="105"/>
      <c r="FJT39" s="106"/>
      <c r="FJU39" s="106"/>
      <c r="FJV39" s="106"/>
      <c r="FJW39" s="106"/>
      <c r="FJX39" s="53"/>
      <c r="FJY39" s="107"/>
      <c r="FJZ39" s="52"/>
      <c r="FKA39" s="53"/>
      <c r="FKB39" s="53"/>
      <c r="FKC39" s="104"/>
      <c r="FKD39" s="105"/>
      <c r="FKE39" s="106"/>
      <c r="FKF39" s="106"/>
      <c r="FKG39" s="106"/>
      <c r="FKH39" s="106"/>
      <c r="FKI39" s="53"/>
      <c r="FKJ39" s="107"/>
      <c r="FKK39" s="52"/>
      <c r="FKL39" s="53"/>
      <c r="FKM39" s="53"/>
      <c r="FKN39" s="104"/>
      <c r="FKO39" s="105"/>
      <c r="FKP39" s="106"/>
      <c r="FKQ39" s="106"/>
      <c r="FKR39" s="106"/>
      <c r="FKS39" s="106"/>
      <c r="FKT39" s="53"/>
      <c r="FKU39" s="107"/>
      <c r="FKV39" s="52"/>
      <c r="FKW39" s="53"/>
      <c r="FKX39" s="53"/>
      <c r="FKY39" s="104"/>
      <c r="FKZ39" s="105"/>
      <c r="FLA39" s="106"/>
      <c r="FLB39" s="106"/>
      <c r="FLC39" s="106"/>
      <c r="FLD39" s="106"/>
      <c r="FLE39" s="53"/>
      <c r="FLF39" s="107"/>
      <c r="FLG39" s="52"/>
      <c r="FLH39" s="53"/>
      <c r="FLI39" s="53"/>
      <c r="FLJ39" s="104"/>
      <c r="FLK39" s="105"/>
      <c r="FLL39" s="106"/>
      <c r="FLM39" s="106"/>
      <c r="FLN39" s="106"/>
      <c r="FLO39" s="106"/>
      <c r="FLP39" s="53"/>
      <c r="FLQ39" s="107"/>
      <c r="FLR39" s="52"/>
      <c r="FLS39" s="53"/>
      <c r="FLT39" s="53"/>
      <c r="FLU39" s="104"/>
      <c r="FLV39" s="105"/>
      <c r="FLW39" s="106"/>
      <c r="FLX39" s="106"/>
      <c r="FLY39" s="106"/>
      <c r="FLZ39" s="106"/>
      <c r="FMA39" s="53"/>
      <c r="FMB39" s="107"/>
      <c r="FMC39" s="52"/>
      <c r="FMD39" s="53"/>
      <c r="FME39" s="53"/>
      <c r="FMF39" s="104"/>
      <c r="FMG39" s="105"/>
      <c r="FMH39" s="106"/>
      <c r="FMI39" s="106"/>
      <c r="FMJ39" s="106"/>
      <c r="FMK39" s="106"/>
      <c r="FML39" s="53"/>
      <c r="FMM39" s="107"/>
      <c r="FMN39" s="52"/>
      <c r="FMO39" s="53"/>
      <c r="FMP39" s="53"/>
      <c r="FMQ39" s="104"/>
      <c r="FMR39" s="105"/>
      <c r="FMS39" s="106"/>
      <c r="FMT39" s="106"/>
      <c r="FMU39" s="106"/>
      <c r="FMV39" s="106"/>
      <c r="FMW39" s="53"/>
      <c r="FMX39" s="107"/>
      <c r="FMY39" s="52"/>
      <c r="FMZ39" s="53"/>
      <c r="FNA39" s="53"/>
      <c r="FNB39" s="104"/>
      <c r="FNC39" s="105"/>
      <c r="FND39" s="106"/>
      <c r="FNE39" s="106"/>
      <c r="FNF39" s="106"/>
      <c r="FNG39" s="106"/>
      <c r="FNH39" s="53"/>
      <c r="FNI39" s="107"/>
      <c r="FNJ39" s="52"/>
      <c r="FNK39" s="53"/>
      <c r="FNL39" s="53"/>
      <c r="FNM39" s="104"/>
      <c r="FNN39" s="105"/>
      <c r="FNO39" s="106"/>
      <c r="FNP39" s="106"/>
      <c r="FNQ39" s="106"/>
      <c r="FNR39" s="106"/>
      <c r="FNS39" s="53"/>
      <c r="FNT39" s="107"/>
      <c r="FNU39" s="52"/>
      <c r="FNV39" s="53"/>
      <c r="FNW39" s="53"/>
      <c r="FNX39" s="104"/>
      <c r="FNY39" s="105"/>
      <c r="FNZ39" s="106"/>
      <c r="FOA39" s="106"/>
      <c r="FOB39" s="106"/>
      <c r="FOC39" s="106"/>
      <c r="FOD39" s="53"/>
      <c r="FOE39" s="107"/>
      <c r="FOF39" s="52"/>
      <c r="FOG39" s="53"/>
      <c r="FOH39" s="53"/>
      <c r="FOI39" s="104"/>
      <c r="FOJ39" s="105"/>
      <c r="FOK39" s="106"/>
      <c r="FOL39" s="106"/>
      <c r="FOM39" s="106"/>
      <c r="FON39" s="106"/>
      <c r="FOO39" s="53"/>
      <c r="FOP39" s="107"/>
      <c r="FOQ39" s="52"/>
      <c r="FOR39" s="53"/>
      <c r="FOS39" s="53"/>
      <c r="FOT39" s="104"/>
      <c r="FOU39" s="105"/>
      <c r="FOV39" s="106"/>
      <c r="FOW39" s="106"/>
      <c r="FOX39" s="106"/>
      <c r="FOY39" s="106"/>
      <c r="FOZ39" s="53"/>
      <c r="FPA39" s="107"/>
      <c r="FPB39" s="52"/>
      <c r="FPC39" s="53"/>
      <c r="FPD39" s="53"/>
      <c r="FPE39" s="104"/>
      <c r="FPF39" s="105"/>
      <c r="FPG39" s="106"/>
      <c r="FPH39" s="106"/>
      <c r="FPI39" s="106"/>
      <c r="FPJ39" s="106"/>
      <c r="FPK39" s="53"/>
      <c r="FPL39" s="107"/>
      <c r="FPM39" s="52"/>
      <c r="FPN39" s="53"/>
      <c r="FPO39" s="53"/>
      <c r="FPP39" s="104"/>
      <c r="FPQ39" s="105"/>
      <c r="FPR39" s="106"/>
      <c r="FPS39" s="106"/>
      <c r="FPT39" s="106"/>
      <c r="FPU39" s="106"/>
      <c r="FPV39" s="53"/>
      <c r="FPW39" s="107"/>
      <c r="FPX39" s="52"/>
      <c r="FPY39" s="53"/>
      <c r="FPZ39" s="53"/>
      <c r="FQA39" s="104"/>
      <c r="FQB39" s="105"/>
      <c r="FQC39" s="106"/>
      <c r="FQD39" s="106"/>
      <c r="FQE39" s="106"/>
      <c r="FQF39" s="106"/>
      <c r="FQG39" s="53"/>
      <c r="FQH39" s="107"/>
      <c r="FQI39" s="52"/>
      <c r="FQJ39" s="53"/>
      <c r="FQK39" s="53"/>
      <c r="FQL39" s="104"/>
      <c r="FQM39" s="105"/>
      <c r="FQN39" s="106"/>
      <c r="FQO39" s="106"/>
      <c r="FQP39" s="106"/>
      <c r="FQQ39" s="106"/>
      <c r="FQR39" s="53"/>
      <c r="FQS39" s="107"/>
      <c r="FQT39" s="52"/>
      <c r="FQU39" s="53"/>
      <c r="FQV39" s="53"/>
      <c r="FQW39" s="104"/>
      <c r="FQX39" s="105"/>
      <c r="FQY39" s="106"/>
      <c r="FQZ39" s="106"/>
      <c r="FRA39" s="106"/>
      <c r="FRB39" s="106"/>
      <c r="FRC39" s="53"/>
      <c r="FRD39" s="107"/>
      <c r="FRE39" s="52"/>
      <c r="FRF39" s="53"/>
      <c r="FRG39" s="53"/>
      <c r="FRH39" s="104"/>
      <c r="FRI39" s="105"/>
      <c r="FRJ39" s="106"/>
      <c r="FRK39" s="106"/>
      <c r="FRL39" s="106"/>
      <c r="FRM39" s="106"/>
      <c r="FRN39" s="53"/>
      <c r="FRO39" s="107"/>
      <c r="FRP39" s="52"/>
      <c r="FRQ39" s="53"/>
      <c r="FRR39" s="53"/>
      <c r="FRS39" s="104"/>
      <c r="FRT39" s="105"/>
      <c r="FRU39" s="106"/>
      <c r="FRV39" s="106"/>
      <c r="FRW39" s="106"/>
      <c r="FRX39" s="106"/>
      <c r="FRY39" s="53"/>
      <c r="FRZ39" s="107"/>
      <c r="FSA39" s="52"/>
      <c r="FSB39" s="53"/>
      <c r="FSC39" s="53"/>
      <c r="FSD39" s="104"/>
      <c r="FSE39" s="105"/>
      <c r="FSF39" s="106"/>
      <c r="FSG39" s="106"/>
      <c r="FSH39" s="106"/>
      <c r="FSI39" s="106"/>
      <c r="FSJ39" s="53"/>
      <c r="FSK39" s="107"/>
      <c r="FSL39" s="52"/>
      <c r="FSM39" s="53"/>
      <c r="FSN39" s="53"/>
      <c r="FSO39" s="104"/>
      <c r="FSP39" s="105"/>
      <c r="FSQ39" s="106"/>
      <c r="FSR39" s="106"/>
      <c r="FSS39" s="106"/>
      <c r="FST39" s="106"/>
      <c r="FSU39" s="53"/>
      <c r="FSV39" s="107"/>
      <c r="FSW39" s="52"/>
      <c r="FSX39" s="53"/>
      <c r="FSY39" s="53"/>
      <c r="FSZ39" s="104"/>
      <c r="FTA39" s="105"/>
      <c r="FTB39" s="106"/>
      <c r="FTC39" s="106"/>
      <c r="FTD39" s="106"/>
      <c r="FTE39" s="106"/>
      <c r="FTF39" s="53"/>
      <c r="FTG39" s="107"/>
      <c r="FTH39" s="52"/>
      <c r="FTI39" s="53"/>
      <c r="FTJ39" s="53"/>
      <c r="FTK39" s="104"/>
      <c r="FTL39" s="105"/>
      <c r="FTM39" s="106"/>
      <c r="FTN39" s="106"/>
      <c r="FTO39" s="106"/>
      <c r="FTP39" s="106"/>
      <c r="FTQ39" s="53"/>
      <c r="FTR39" s="107"/>
      <c r="FTS39" s="52"/>
      <c r="FTT39" s="53"/>
      <c r="FTU39" s="53"/>
      <c r="FTV39" s="104"/>
      <c r="FTW39" s="105"/>
      <c r="FTX39" s="106"/>
      <c r="FTY39" s="106"/>
      <c r="FTZ39" s="106"/>
      <c r="FUA39" s="106"/>
      <c r="FUB39" s="53"/>
      <c r="FUC39" s="107"/>
      <c r="FUD39" s="52"/>
      <c r="FUE39" s="53"/>
      <c r="FUF39" s="53"/>
      <c r="FUG39" s="104"/>
      <c r="FUH39" s="105"/>
      <c r="FUI39" s="106"/>
      <c r="FUJ39" s="106"/>
      <c r="FUK39" s="106"/>
      <c r="FUL39" s="106"/>
      <c r="FUM39" s="53"/>
      <c r="FUN39" s="107"/>
      <c r="FUO39" s="52"/>
      <c r="FUP39" s="53"/>
      <c r="FUQ39" s="53"/>
      <c r="FUR39" s="104"/>
      <c r="FUS39" s="105"/>
      <c r="FUT39" s="106"/>
      <c r="FUU39" s="106"/>
      <c r="FUV39" s="106"/>
      <c r="FUW39" s="106"/>
      <c r="FUX39" s="53"/>
      <c r="FUY39" s="107"/>
      <c r="FUZ39" s="52"/>
      <c r="FVA39" s="53"/>
      <c r="FVB39" s="53"/>
      <c r="FVC39" s="104"/>
      <c r="FVD39" s="105"/>
      <c r="FVE39" s="106"/>
      <c r="FVF39" s="106"/>
      <c r="FVG39" s="106"/>
      <c r="FVH39" s="106"/>
      <c r="FVI39" s="53"/>
      <c r="FVJ39" s="107"/>
      <c r="FVK39" s="52"/>
      <c r="FVL39" s="53"/>
      <c r="FVM39" s="53"/>
      <c r="FVN39" s="104"/>
      <c r="FVO39" s="105"/>
      <c r="FVP39" s="106"/>
      <c r="FVQ39" s="106"/>
      <c r="FVR39" s="106"/>
      <c r="FVS39" s="106"/>
      <c r="FVT39" s="53"/>
      <c r="FVU39" s="107"/>
      <c r="FVV39" s="52"/>
      <c r="FVW39" s="53"/>
      <c r="FVX39" s="53"/>
      <c r="FVY39" s="104"/>
      <c r="FVZ39" s="105"/>
      <c r="FWA39" s="106"/>
      <c r="FWB39" s="106"/>
      <c r="FWC39" s="106"/>
      <c r="FWD39" s="106"/>
      <c r="FWE39" s="53"/>
      <c r="FWF39" s="107"/>
      <c r="FWG39" s="52"/>
      <c r="FWH39" s="53"/>
      <c r="FWI39" s="53"/>
      <c r="FWJ39" s="104"/>
      <c r="FWK39" s="105"/>
      <c r="FWL39" s="106"/>
      <c r="FWM39" s="106"/>
      <c r="FWN39" s="106"/>
      <c r="FWO39" s="106"/>
      <c r="FWP39" s="53"/>
      <c r="FWQ39" s="107"/>
      <c r="FWR39" s="52"/>
      <c r="FWS39" s="53"/>
      <c r="FWT39" s="53"/>
      <c r="FWU39" s="104"/>
      <c r="FWV39" s="105"/>
      <c r="FWW39" s="106"/>
      <c r="FWX39" s="106"/>
      <c r="FWY39" s="106"/>
      <c r="FWZ39" s="106"/>
      <c r="FXA39" s="53"/>
      <c r="FXB39" s="107"/>
      <c r="FXC39" s="52"/>
      <c r="FXD39" s="53"/>
      <c r="FXE39" s="53"/>
      <c r="FXF39" s="104"/>
      <c r="FXG39" s="105"/>
      <c r="FXH39" s="106"/>
      <c r="FXI39" s="106"/>
      <c r="FXJ39" s="106"/>
      <c r="FXK39" s="106"/>
      <c r="FXL39" s="53"/>
      <c r="FXM39" s="107"/>
      <c r="FXN39" s="52"/>
      <c r="FXO39" s="53"/>
      <c r="FXP39" s="53"/>
      <c r="FXQ39" s="104"/>
      <c r="FXR39" s="105"/>
      <c r="FXS39" s="106"/>
      <c r="FXT39" s="106"/>
      <c r="FXU39" s="106"/>
      <c r="FXV39" s="106"/>
      <c r="FXW39" s="53"/>
      <c r="FXX39" s="107"/>
      <c r="FXY39" s="52"/>
      <c r="FXZ39" s="53"/>
      <c r="FYA39" s="53"/>
      <c r="FYB39" s="104"/>
      <c r="FYC39" s="105"/>
      <c r="FYD39" s="106"/>
      <c r="FYE39" s="106"/>
      <c r="FYF39" s="106"/>
      <c r="FYG39" s="106"/>
      <c r="FYH39" s="53"/>
      <c r="FYI39" s="107"/>
      <c r="FYJ39" s="52"/>
      <c r="FYK39" s="53"/>
      <c r="FYL39" s="53"/>
      <c r="FYM39" s="104"/>
      <c r="FYN39" s="105"/>
      <c r="FYO39" s="106"/>
      <c r="FYP39" s="106"/>
      <c r="FYQ39" s="106"/>
      <c r="FYR39" s="106"/>
      <c r="FYS39" s="53"/>
      <c r="FYT39" s="107"/>
      <c r="FYU39" s="52"/>
      <c r="FYV39" s="53"/>
      <c r="FYW39" s="53"/>
      <c r="FYX39" s="104"/>
      <c r="FYY39" s="105"/>
      <c r="FYZ39" s="106"/>
      <c r="FZA39" s="106"/>
      <c r="FZB39" s="106"/>
      <c r="FZC39" s="106"/>
      <c r="FZD39" s="53"/>
      <c r="FZE39" s="107"/>
      <c r="FZF39" s="52"/>
      <c r="FZG39" s="53"/>
      <c r="FZH39" s="53"/>
      <c r="FZI39" s="104"/>
      <c r="FZJ39" s="105"/>
      <c r="FZK39" s="106"/>
      <c r="FZL39" s="106"/>
      <c r="FZM39" s="106"/>
      <c r="FZN39" s="106"/>
      <c r="FZO39" s="53"/>
      <c r="FZP39" s="107"/>
      <c r="FZQ39" s="52"/>
      <c r="FZR39" s="53"/>
      <c r="FZS39" s="53"/>
      <c r="FZT39" s="104"/>
      <c r="FZU39" s="105"/>
      <c r="FZV39" s="106"/>
      <c r="FZW39" s="106"/>
      <c r="FZX39" s="106"/>
      <c r="FZY39" s="106"/>
      <c r="FZZ39" s="53"/>
      <c r="GAA39" s="107"/>
      <c r="GAB39" s="52"/>
      <c r="GAC39" s="53"/>
      <c r="GAD39" s="53"/>
      <c r="GAE39" s="104"/>
      <c r="GAF39" s="105"/>
      <c r="GAG39" s="106"/>
      <c r="GAH39" s="106"/>
      <c r="GAI39" s="106"/>
      <c r="GAJ39" s="106"/>
      <c r="GAK39" s="53"/>
      <c r="GAL39" s="107"/>
      <c r="GAM39" s="52"/>
      <c r="GAN39" s="53"/>
      <c r="GAO39" s="53"/>
      <c r="GAP39" s="104"/>
      <c r="GAQ39" s="105"/>
      <c r="GAR39" s="106"/>
      <c r="GAS39" s="106"/>
      <c r="GAT39" s="106"/>
      <c r="GAU39" s="106"/>
      <c r="GAV39" s="53"/>
      <c r="GAW39" s="107"/>
      <c r="GAX39" s="52"/>
      <c r="GAY39" s="53"/>
      <c r="GAZ39" s="53"/>
      <c r="GBA39" s="104"/>
      <c r="GBB39" s="105"/>
      <c r="GBC39" s="106"/>
      <c r="GBD39" s="106"/>
      <c r="GBE39" s="106"/>
      <c r="GBF39" s="106"/>
      <c r="GBG39" s="53"/>
      <c r="GBH39" s="107"/>
      <c r="GBI39" s="52"/>
      <c r="GBJ39" s="53"/>
      <c r="GBK39" s="53"/>
      <c r="GBL39" s="104"/>
      <c r="GBM39" s="105"/>
      <c r="GBN39" s="106"/>
      <c r="GBO39" s="106"/>
      <c r="GBP39" s="106"/>
      <c r="GBQ39" s="106"/>
      <c r="GBR39" s="53"/>
      <c r="GBS39" s="107"/>
      <c r="GBT39" s="52"/>
      <c r="GBU39" s="53"/>
      <c r="GBV39" s="53"/>
      <c r="GBW39" s="104"/>
      <c r="GBX39" s="105"/>
      <c r="GBY39" s="106"/>
      <c r="GBZ39" s="106"/>
      <c r="GCA39" s="106"/>
      <c r="GCB39" s="106"/>
      <c r="GCC39" s="53"/>
      <c r="GCD39" s="107"/>
      <c r="GCE39" s="52"/>
      <c r="GCF39" s="53"/>
      <c r="GCG39" s="53"/>
      <c r="GCH39" s="104"/>
      <c r="GCI39" s="105"/>
      <c r="GCJ39" s="106"/>
      <c r="GCK39" s="106"/>
      <c r="GCL39" s="106"/>
      <c r="GCM39" s="106"/>
      <c r="GCN39" s="53"/>
      <c r="GCO39" s="107"/>
      <c r="GCP39" s="52"/>
      <c r="GCQ39" s="53"/>
      <c r="GCR39" s="53"/>
      <c r="GCS39" s="104"/>
      <c r="GCT39" s="105"/>
      <c r="GCU39" s="106"/>
      <c r="GCV39" s="106"/>
      <c r="GCW39" s="106"/>
      <c r="GCX39" s="106"/>
      <c r="GCY39" s="53"/>
      <c r="GCZ39" s="107"/>
      <c r="GDA39" s="52"/>
      <c r="GDB39" s="53"/>
      <c r="GDC39" s="53"/>
      <c r="GDD39" s="104"/>
      <c r="GDE39" s="105"/>
      <c r="GDF39" s="106"/>
      <c r="GDG39" s="106"/>
      <c r="GDH39" s="106"/>
      <c r="GDI39" s="106"/>
      <c r="GDJ39" s="53"/>
      <c r="GDK39" s="107"/>
      <c r="GDL39" s="52"/>
      <c r="GDM39" s="53"/>
      <c r="GDN39" s="53"/>
      <c r="GDO39" s="104"/>
      <c r="GDP39" s="105"/>
      <c r="GDQ39" s="106"/>
      <c r="GDR39" s="106"/>
      <c r="GDS39" s="106"/>
      <c r="GDT39" s="106"/>
      <c r="GDU39" s="53"/>
      <c r="GDV39" s="107"/>
      <c r="GDW39" s="52"/>
      <c r="GDX39" s="53"/>
      <c r="GDY39" s="53"/>
      <c r="GDZ39" s="104"/>
      <c r="GEA39" s="105"/>
      <c r="GEB39" s="106"/>
      <c r="GEC39" s="106"/>
      <c r="GED39" s="106"/>
      <c r="GEE39" s="106"/>
      <c r="GEF39" s="53"/>
      <c r="GEG39" s="107"/>
      <c r="GEH39" s="52"/>
      <c r="GEI39" s="53"/>
      <c r="GEJ39" s="53"/>
      <c r="GEK39" s="104"/>
      <c r="GEL39" s="105"/>
      <c r="GEM39" s="106"/>
      <c r="GEN39" s="106"/>
      <c r="GEO39" s="106"/>
      <c r="GEP39" s="106"/>
      <c r="GEQ39" s="53"/>
      <c r="GER39" s="107"/>
      <c r="GES39" s="52"/>
      <c r="GET39" s="53"/>
      <c r="GEU39" s="53"/>
      <c r="GEV39" s="104"/>
      <c r="GEW39" s="105"/>
      <c r="GEX39" s="106"/>
      <c r="GEY39" s="106"/>
      <c r="GEZ39" s="106"/>
      <c r="GFA39" s="106"/>
      <c r="GFB39" s="53"/>
      <c r="GFC39" s="107"/>
      <c r="GFD39" s="52"/>
      <c r="GFE39" s="53"/>
      <c r="GFF39" s="53"/>
      <c r="GFG39" s="104"/>
      <c r="GFH39" s="105"/>
      <c r="GFI39" s="106"/>
      <c r="GFJ39" s="106"/>
      <c r="GFK39" s="106"/>
      <c r="GFL39" s="106"/>
      <c r="GFM39" s="53"/>
      <c r="GFN39" s="107"/>
      <c r="GFO39" s="52"/>
      <c r="GFP39" s="53"/>
      <c r="GFQ39" s="53"/>
      <c r="GFR39" s="104"/>
      <c r="GFS39" s="105"/>
      <c r="GFT39" s="106"/>
      <c r="GFU39" s="106"/>
      <c r="GFV39" s="106"/>
      <c r="GFW39" s="106"/>
      <c r="GFX39" s="53"/>
      <c r="GFY39" s="107"/>
      <c r="GFZ39" s="52"/>
      <c r="GGA39" s="53"/>
      <c r="GGB39" s="53"/>
      <c r="GGC39" s="104"/>
      <c r="GGD39" s="105"/>
      <c r="GGE39" s="106"/>
      <c r="GGF39" s="106"/>
      <c r="GGG39" s="106"/>
      <c r="GGH39" s="106"/>
      <c r="GGI39" s="53"/>
      <c r="GGJ39" s="107"/>
      <c r="GGK39" s="52"/>
      <c r="GGL39" s="53"/>
      <c r="GGM39" s="53"/>
      <c r="GGN39" s="104"/>
      <c r="GGO39" s="105"/>
      <c r="GGP39" s="106"/>
      <c r="GGQ39" s="106"/>
      <c r="GGR39" s="106"/>
      <c r="GGS39" s="106"/>
      <c r="GGT39" s="53"/>
      <c r="GGU39" s="107"/>
      <c r="GGV39" s="52"/>
      <c r="GGW39" s="53"/>
      <c r="GGX39" s="53"/>
      <c r="GGY39" s="104"/>
      <c r="GGZ39" s="105"/>
      <c r="GHA39" s="106"/>
      <c r="GHB39" s="106"/>
      <c r="GHC39" s="106"/>
      <c r="GHD39" s="106"/>
      <c r="GHE39" s="53"/>
      <c r="GHF39" s="107"/>
      <c r="GHG39" s="52"/>
      <c r="GHH39" s="53"/>
      <c r="GHI39" s="53"/>
      <c r="GHJ39" s="104"/>
      <c r="GHK39" s="105"/>
      <c r="GHL39" s="106"/>
      <c r="GHM39" s="106"/>
      <c r="GHN39" s="106"/>
      <c r="GHO39" s="106"/>
      <c r="GHP39" s="53"/>
      <c r="GHQ39" s="107"/>
      <c r="GHR39" s="52"/>
      <c r="GHS39" s="53"/>
      <c r="GHT39" s="53"/>
      <c r="GHU39" s="104"/>
      <c r="GHV39" s="105"/>
      <c r="GHW39" s="106"/>
      <c r="GHX39" s="106"/>
      <c r="GHY39" s="106"/>
      <c r="GHZ39" s="106"/>
      <c r="GIA39" s="53"/>
      <c r="GIB39" s="107"/>
      <c r="GIC39" s="52"/>
      <c r="GID39" s="53"/>
      <c r="GIE39" s="53"/>
      <c r="GIF39" s="104"/>
      <c r="GIG39" s="105"/>
      <c r="GIH39" s="106"/>
      <c r="GII39" s="106"/>
      <c r="GIJ39" s="106"/>
      <c r="GIK39" s="106"/>
      <c r="GIL39" s="53"/>
      <c r="GIM39" s="107"/>
      <c r="GIN39" s="52"/>
      <c r="GIO39" s="53"/>
      <c r="GIP39" s="53"/>
      <c r="GIQ39" s="104"/>
      <c r="GIR39" s="105"/>
      <c r="GIS39" s="106"/>
      <c r="GIT39" s="106"/>
      <c r="GIU39" s="106"/>
      <c r="GIV39" s="106"/>
      <c r="GIW39" s="53"/>
      <c r="GIX39" s="107"/>
      <c r="GIY39" s="52"/>
      <c r="GIZ39" s="53"/>
      <c r="GJA39" s="53"/>
      <c r="GJB39" s="104"/>
      <c r="GJC39" s="105"/>
      <c r="GJD39" s="106"/>
      <c r="GJE39" s="106"/>
      <c r="GJF39" s="106"/>
      <c r="GJG39" s="106"/>
      <c r="GJH39" s="53"/>
      <c r="GJI39" s="107"/>
      <c r="GJJ39" s="52"/>
      <c r="GJK39" s="53"/>
      <c r="GJL39" s="53"/>
      <c r="GJM39" s="104"/>
      <c r="GJN39" s="105"/>
      <c r="GJO39" s="106"/>
      <c r="GJP39" s="106"/>
      <c r="GJQ39" s="106"/>
      <c r="GJR39" s="106"/>
      <c r="GJS39" s="53"/>
      <c r="GJT39" s="107"/>
      <c r="GJU39" s="52"/>
      <c r="GJV39" s="53"/>
      <c r="GJW39" s="53"/>
      <c r="GJX39" s="104"/>
      <c r="GJY39" s="105"/>
      <c r="GJZ39" s="106"/>
      <c r="GKA39" s="106"/>
      <c r="GKB39" s="106"/>
      <c r="GKC39" s="106"/>
      <c r="GKD39" s="53"/>
      <c r="GKE39" s="107"/>
      <c r="GKF39" s="52"/>
      <c r="GKG39" s="53"/>
      <c r="GKH39" s="53"/>
      <c r="GKI39" s="104"/>
      <c r="GKJ39" s="105"/>
      <c r="GKK39" s="106"/>
      <c r="GKL39" s="106"/>
      <c r="GKM39" s="106"/>
      <c r="GKN39" s="106"/>
      <c r="GKO39" s="53"/>
      <c r="GKP39" s="107"/>
      <c r="GKQ39" s="52"/>
      <c r="GKR39" s="53"/>
      <c r="GKS39" s="53"/>
      <c r="GKT39" s="104"/>
      <c r="GKU39" s="105"/>
      <c r="GKV39" s="106"/>
      <c r="GKW39" s="106"/>
      <c r="GKX39" s="106"/>
      <c r="GKY39" s="106"/>
      <c r="GKZ39" s="53"/>
      <c r="GLA39" s="107"/>
      <c r="GLB39" s="52"/>
      <c r="GLC39" s="53"/>
      <c r="GLD39" s="53"/>
      <c r="GLE39" s="104"/>
      <c r="GLF39" s="105"/>
      <c r="GLG39" s="106"/>
      <c r="GLH39" s="106"/>
      <c r="GLI39" s="106"/>
      <c r="GLJ39" s="106"/>
      <c r="GLK39" s="53"/>
      <c r="GLL39" s="107"/>
      <c r="GLM39" s="52"/>
      <c r="GLN39" s="53"/>
      <c r="GLO39" s="53"/>
      <c r="GLP39" s="104"/>
      <c r="GLQ39" s="105"/>
      <c r="GLR39" s="106"/>
      <c r="GLS39" s="106"/>
      <c r="GLT39" s="106"/>
      <c r="GLU39" s="106"/>
      <c r="GLV39" s="53"/>
      <c r="GLW39" s="107"/>
      <c r="GLX39" s="52"/>
      <c r="GLY39" s="53"/>
      <c r="GLZ39" s="53"/>
      <c r="GMA39" s="104"/>
      <c r="GMB39" s="105"/>
      <c r="GMC39" s="106"/>
      <c r="GMD39" s="106"/>
      <c r="GME39" s="106"/>
      <c r="GMF39" s="106"/>
      <c r="GMG39" s="53"/>
      <c r="GMH39" s="107"/>
      <c r="GMI39" s="52"/>
      <c r="GMJ39" s="53"/>
      <c r="GMK39" s="53"/>
      <c r="GML39" s="104"/>
      <c r="GMM39" s="105"/>
      <c r="GMN39" s="106"/>
      <c r="GMO39" s="106"/>
      <c r="GMP39" s="106"/>
      <c r="GMQ39" s="106"/>
      <c r="GMR39" s="53"/>
      <c r="GMS39" s="107"/>
      <c r="GMT39" s="52"/>
      <c r="GMU39" s="53"/>
      <c r="GMV39" s="53"/>
      <c r="GMW39" s="104"/>
      <c r="GMX39" s="105"/>
      <c r="GMY39" s="106"/>
      <c r="GMZ39" s="106"/>
      <c r="GNA39" s="106"/>
      <c r="GNB39" s="106"/>
      <c r="GNC39" s="53"/>
      <c r="GND39" s="107"/>
      <c r="GNE39" s="52"/>
      <c r="GNF39" s="53"/>
      <c r="GNG39" s="53"/>
      <c r="GNH39" s="104"/>
      <c r="GNI39" s="105"/>
      <c r="GNJ39" s="106"/>
      <c r="GNK39" s="106"/>
      <c r="GNL39" s="106"/>
      <c r="GNM39" s="106"/>
      <c r="GNN39" s="53"/>
      <c r="GNO39" s="107"/>
      <c r="GNP39" s="52"/>
      <c r="GNQ39" s="53"/>
      <c r="GNR39" s="53"/>
      <c r="GNS39" s="104"/>
      <c r="GNT39" s="105"/>
      <c r="GNU39" s="106"/>
      <c r="GNV39" s="106"/>
      <c r="GNW39" s="106"/>
      <c r="GNX39" s="106"/>
      <c r="GNY39" s="53"/>
      <c r="GNZ39" s="107"/>
      <c r="GOA39" s="52"/>
      <c r="GOB39" s="53"/>
      <c r="GOC39" s="53"/>
      <c r="GOD39" s="104"/>
      <c r="GOE39" s="105"/>
      <c r="GOF39" s="106"/>
      <c r="GOG39" s="106"/>
      <c r="GOH39" s="106"/>
      <c r="GOI39" s="106"/>
      <c r="GOJ39" s="53"/>
      <c r="GOK39" s="107"/>
      <c r="GOL39" s="52"/>
      <c r="GOM39" s="53"/>
      <c r="GON39" s="53"/>
      <c r="GOO39" s="104"/>
      <c r="GOP39" s="105"/>
      <c r="GOQ39" s="106"/>
      <c r="GOR39" s="106"/>
      <c r="GOS39" s="106"/>
      <c r="GOT39" s="106"/>
      <c r="GOU39" s="53"/>
      <c r="GOV39" s="107"/>
      <c r="GOW39" s="52"/>
      <c r="GOX39" s="53"/>
      <c r="GOY39" s="53"/>
      <c r="GOZ39" s="104"/>
      <c r="GPA39" s="105"/>
      <c r="GPB39" s="106"/>
      <c r="GPC39" s="106"/>
      <c r="GPD39" s="106"/>
      <c r="GPE39" s="106"/>
      <c r="GPF39" s="53"/>
      <c r="GPG39" s="107"/>
      <c r="GPH39" s="52"/>
      <c r="GPI39" s="53"/>
      <c r="GPJ39" s="53"/>
      <c r="GPK39" s="104"/>
      <c r="GPL39" s="105"/>
      <c r="GPM39" s="106"/>
      <c r="GPN39" s="106"/>
      <c r="GPO39" s="106"/>
      <c r="GPP39" s="106"/>
      <c r="GPQ39" s="53"/>
      <c r="GPR39" s="107"/>
      <c r="GPS39" s="52"/>
      <c r="GPT39" s="53"/>
      <c r="GPU39" s="53"/>
      <c r="GPV39" s="104"/>
      <c r="GPW39" s="105"/>
      <c r="GPX39" s="106"/>
      <c r="GPY39" s="106"/>
      <c r="GPZ39" s="106"/>
      <c r="GQA39" s="106"/>
      <c r="GQB39" s="53"/>
      <c r="GQC39" s="107"/>
      <c r="GQD39" s="52"/>
      <c r="GQE39" s="53"/>
      <c r="GQF39" s="53"/>
      <c r="GQG39" s="104"/>
      <c r="GQH39" s="105"/>
      <c r="GQI39" s="106"/>
      <c r="GQJ39" s="106"/>
      <c r="GQK39" s="106"/>
      <c r="GQL39" s="106"/>
      <c r="GQM39" s="53"/>
      <c r="GQN39" s="107"/>
      <c r="GQO39" s="52"/>
      <c r="GQP39" s="53"/>
      <c r="GQQ39" s="53"/>
      <c r="GQR39" s="104"/>
      <c r="GQS39" s="105"/>
      <c r="GQT39" s="106"/>
      <c r="GQU39" s="106"/>
      <c r="GQV39" s="106"/>
      <c r="GQW39" s="106"/>
      <c r="GQX39" s="53"/>
      <c r="GQY39" s="107"/>
      <c r="GQZ39" s="52"/>
      <c r="GRA39" s="53"/>
      <c r="GRB39" s="53"/>
      <c r="GRC39" s="104"/>
      <c r="GRD39" s="105"/>
      <c r="GRE39" s="106"/>
      <c r="GRF39" s="106"/>
      <c r="GRG39" s="106"/>
      <c r="GRH39" s="106"/>
      <c r="GRI39" s="53"/>
      <c r="GRJ39" s="107"/>
      <c r="GRK39" s="52"/>
      <c r="GRL39" s="53"/>
      <c r="GRM39" s="53"/>
      <c r="GRN39" s="104"/>
      <c r="GRO39" s="105"/>
      <c r="GRP39" s="106"/>
      <c r="GRQ39" s="106"/>
      <c r="GRR39" s="106"/>
      <c r="GRS39" s="106"/>
      <c r="GRT39" s="53"/>
      <c r="GRU39" s="107"/>
      <c r="GRV39" s="52"/>
      <c r="GRW39" s="53"/>
      <c r="GRX39" s="53"/>
      <c r="GRY39" s="104"/>
      <c r="GRZ39" s="105"/>
      <c r="GSA39" s="106"/>
      <c r="GSB39" s="106"/>
      <c r="GSC39" s="106"/>
      <c r="GSD39" s="106"/>
      <c r="GSE39" s="53"/>
      <c r="GSF39" s="107"/>
      <c r="GSG39" s="52"/>
      <c r="GSH39" s="53"/>
      <c r="GSI39" s="53"/>
      <c r="GSJ39" s="104"/>
      <c r="GSK39" s="105"/>
      <c r="GSL39" s="106"/>
      <c r="GSM39" s="106"/>
      <c r="GSN39" s="106"/>
      <c r="GSO39" s="106"/>
      <c r="GSP39" s="53"/>
      <c r="GSQ39" s="107"/>
      <c r="GSR39" s="52"/>
      <c r="GSS39" s="53"/>
      <c r="GST39" s="53"/>
      <c r="GSU39" s="104"/>
      <c r="GSV39" s="105"/>
      <c r="GSW39" s="106"/>
      <c r="GSX39" s="106"/>
      <c r="GSY39" s="106"/>
      <c r="GSZ39" s="106"/>
      <c r="GTA39" s="53"/>
      <c r="GTB39" s="107"/>
      <c r="GTC39" s="52"/>
      <c r="GTD39" s="53"/>
      <c r="GTE39" s="53"/>
      <c r="GTF39" s="104"/>
      <c r="GTG39" s="105"/>
      <c r="GTH39" s="106"/>
      <c r="GTI39" s="106"/>
      <c r="GTJ39" s="106"/>
      <c r="GTK39" s="106"/>
      <c r="GTL39" s="53"/>
      <c r="GTM39" s="107"/>
      <c r="GTN39" s="52"/>
      <c r="GTO39" s="53"/>
      <c r="GTP39" s="53"/>
      <c r="GTQ39" s="104"/>
      <c r="GTR39" s="105"/>
      <c r="GTS39" s="106"/>
      <c r="GTT39" s="106"/>
      <c r="GTU39" s="106"/>
      <c r="GTV39" s="106"/>
      <c r="GTW39" s="53"/>
      <c r="GTX39" s="107"/>
      <c r="GTY39" s="52"/>
      <c r="GTZ39" s="53"/>
      <c r="GUA39" s="53"/>
      <c r="GUB39" s="104"/>
      <c r="GUC39" s="105"/>
      <c r="GUD39" s="106"/>
      <c r="GUE39" s="106"/>
      <c r="GUF39" s="106"/>
      <c r="GUG39" s="106"/>
      <c r="GUH39" s="53"/>
      <c r="GUI39" s="107"/>
      <c r="GUJ39" s="52"/>
      <c r="GUK39" s="53"/>
      <c r="GUL39" s="53"/>
      <c r="GUM39" s="104"/>
      <c r="GUN39" s="105"/>
      <c r="GUO39" s="106"/>
      <c r="GUP39" s="106"/>
      <c r="GUQ39" s="106"/>
      <c r="GUR39" s="106"/>
      <c r="GUS39" s="53"/>
      <c r="GUT39" s="107"/>
      <c r="GUU39" s="52"/>
      <c r="GUV39" s="53"/>
      <c r="GUW39" s="53"/>
      <c r="GUX39" s="104"/>
      <c r="GUY39" s="105"/>
      <c r="GUZ39" s="106"/>
      <c r="GVA39" s="106"/>
      <c r="GVB39" s="106"/>
      <c r="GVC39" s="106"/>
      <c r="GVD39" s="53"/>
      <c r="GVE39" s="107"/>
      <c r="GVF39" s="52"/>
      <c r="GVG39" s="53"/>
      <c r="GVH39" s="53"/>
      <c r="GVI39" s="104"/>
      <c r="GVJ39" s="105"/>
      <c r="GVK39" s="106"/>
      <c r="GVL39" s="106"/>
      <c r="GVM39" s="106"/>
      <c r="GVN39" s="106"/>
      <c r="GVO39" s="53"/>
      <c r="GVP39" s="107"/>
      <c r="GVQ39" s="52"/>
      <c r="GVR39" s="53"/>
      <c r="GVS39" s="53"/>
      <c r="GVT39" s="104"/>
      <c r="GVU39" s="105"/>
      <c r="GVV39" s="106"/>
      <c r="GVW39" s="106"/>
      <c r="GVX39" s="106"/>
      <c r="GVY39" s="106"/>
      <c r="GVZ39" s="53"/>
      <c r="GWA39" s="107"/>
      <c r="GWB39" s="52"/>
      <c r="GWC39" s="53"/>
      <c r="GWD39" s="53"/>
      <c r="GWE39" s="104"/>
      <c r="GWF39" s="105"/>
      <c r="GWG39" s="106"/>
      <c r="GWH39" s="106"/>
      <c r="GWI39" s="106"/>
      <c r="GWJ39" s="106"/>
      <c r="GWK39" s="53"/>
      <c r="GWL39" s="107"/>
      <c r="GWM39" s="52"/>
      <c r="GWN39" s="53"/>
      <c r="GWO39" s="53"/>
      <c r="GWP39" s="104"/>
      <c r="GWQ39" s="105"/>
      <c r="GWR39" s="106"/>
      <c r="GWS39" s="106"/>
      <c r="GWT39" s="106"/>
      <c r="GWU39" s="106"/>
      <c r="GWV39" s="53"/>
      <c r="GWW39" s="107"/>
      <c r="GWX39" s="52"/>
      <c r="GWY39" s="53"/>
      <c r="GWZ39" s="53"/>
      <c r="GXA39" s="104"/>
      <c r="GXB39" s="105"/>
      <c r="GXC39" s="106"/>
      <c r="GXD39" s="106"/>
      <c r="GXE39" s="106"/>
      <c r="GXF39" s="106"/>
      <c r="GXG39" s="53"/>
      <c r="GXH39" s="107"/>
      <c r="GXI39" s="52"/>
      <c r="GXJ39" s="53"/>
      <c r="GXK39" s="53"/>
      <c r="GXL39" s="104"/>
      <c r="GXM39" s="105"/>
      <c r="GXN39" s="106"/>
      <c r="GXO39" s="106"/>
      <c r="GXP39" s="106"/>
      <c r="GXQ39" s="106"/>
      <c r="GXR39" s="53"/>
      <c r="GXS39" s="107"/>
      <c r="GXT39" s="52"/>
      <c r="GXU39" s="53"/>
      <c r="GXV39" s="53"/>
      <c r="GXW39" s="104"/>
      <c r="GXX39" s="105"/>
      <c r="GXY39" s="106"/>
      <c r="GXZ39" s="106"/>
      <c r="GYA39" s="106"/>
      <c r="GYB39" s="106"/>
      <c r="GYC39" s="53"/>
      <c r="GYD39" s="107"/>
      <c r="GYE39" s="52"/>
      <c r="GYF39" s="53"/>
      <c r="GYG39" s="53"/>
      <c r="GYH39" s="104"/>
      <c r="GYI39" s="105"/>
      <c r="GYJ39" s="106"/>
      <c r="GYK39" s="106"/>
      <c r="GYL39" s="106"/>
      <c r="GYM39" s="106"/>
      <c r="GYN39" s="53"/>
      <c r="GYO39" s="107"/>
      <c r="GYP39" s="52"/>
      <c r="GYQ39" s="53"/>
      <c r="GYR39" s="53"/>
      <c r="GYS39" s="104"/>
      <c r="GYT39" s="105"/>
      <c r="GYU39" s="106"/>
      <c r="GYV39" s="106"/>
      <c r="GYW39" s="106"/>
      <c r="GYX39" s="106"/>
      <c r="GYY39" s="53"/>
      <c r="GYZ39" s="107"/>
      <c r="GZA39" s="52"/>
      <c r="GZB39" s="53"/>
      <c r="GZC39" s="53"/>
      <c r="GZD39" s="104"/>
      <c r="GZE39" s="105"/>
      <c r="GZF39" s="106"/>
      <c r="GZG39" s="106"/>
      <c r="GZH39" s="106"/>
      <c r="GZI39" s="106"/>
      <c r="GZJ39" s="53"/>
      <c r="GZK39" s="107"/>
      <c r="GZL39" s="52"/>
      <c r="GZM39" s="53"/>
      <c r="GZN39" s="53"/>
      <c r="GZO39" s="104"/>
      <c r="GZP39" s="105"/>
      <c r="GZQ39" s="106"/>
      <c r="GZR39" s="106"/>
      <c r="GZS39" s="106"/>
      <c r="GZT39" s="106"/>
      <c r="GZU39" s="53"/>
      <c r="GZV39" s="107"/>
      <c r="GZW39" s="52"/>
      <c r="GZX39" s="53"/>
      <c r="GZY39" s="53"/>
      <c r="GZZ39" s="104"/>
      <c r="HAA39" s="105"/>
      <c r="HAB39" s="106"/>
      <c r="HAC39" s="106"/>
      <c r="HAD39" s="106"/>
      <c r="HAE39" s="106"/>
      <c r="HAF39" s="53"/>
      <c r="HAG39" s="107"/>
      <c r="HAH39" s="52"/>
      <c r="HAI39" s="53"/>
      <c r="HAJ39" s="53"/>
      <c r="HAK39" s="104"/>
      <c r="HAL39" s="105"/>
      <c r="HAM39" s="106"/>
      <c r="HAN39" s="106"/>
      <c r="HAO39" s="106"/>
      <c r="HAP39" s="106"/>
      <c r="HAQ39" s="53"/>
      <c r="HAR39" s="107"/>
      <c r="HAS39" s="52"/>
      <c r="HAT39" s="53"/>
      <c r="HAU39" s="53"/>
      <c r="HAV39" s="104"/>
      <c r="HAW39" s="105"/>
      <c r="HAX39" s="106"/>
      <c r="HAY39" s="106"/>
      <c r="HAZ39" s="106"/>
      <c r="HBA39" s="106"/>
      <c r="HBB39" s="53"/>
      <c r="HBC39" s="107"/>
      <c r="HBD39" s="52"/>
      <c r="HBE39" s="53"/>
      <c r="HBF39" s="53"/>
      <c r="HBG39" s="104"/>
      <c r="HBH39" s="105"/>
      <c r="HBI39" s="106"/>
      <c r="HBJ39" s="106"/>
      <c r="HBK39" s="106"/>
      <c r="HBL39" s="106"/>
      <c r="HBM39" s="53"/>
      <c r="HBN39" s="107"/>
      <c r="HBO39" s="52"/>
      <c r="HBP39" s="53"/>
      <c r="HBQ39" s="53"/>
      <c r="HBR39" s="104"/>
      <c r="HBS39" s="105"/>
      <c r="HBT39" s="106"/>
      <c r="HBU39" s="106"/>
      <c r="HBV39" s="106"/>
      <c r="HBW39" s="106"/>
      <c r="HBX39" s="53"/>
      <c r="HBY39" s="107"/>
      <c r="HBZ39" s="52"/>
      <c r="HCA39" s="53"/>
      <c r="HCB39" s="53"/>
      <c r="HCC39" s="104"/>
      <c r="HCD39" s="105"/>
      <c r="HCE39" s="106"/>
      <c r="HCF39" s="106"/>
      <c r="HCG39" s="106"/>
      <c r="HCH39" s="106"/>
      <c r="HCI39" s="53"/>
      <c r="HCJ39" s="107"/>
      <c r="HCK39" s="52"/>
      <c r="HCL39" s="53"/>
      <c r="HCM39" s="53"/>
      <c r="HCN39" s="104"/>
      <c r="HCO39" s="105"/>
      <c r="HCP39" s="106"/>
      <c r="HCQ39" s="106"/>
      <c r="HCR39" s="106"/>
      <c r="HCS39" s="106"/>
      <c r="HCT39" s="53"/>
      <c r="HCU39" s="107"/>
      <c r="HCV39" s="52"/>
      <c r="HCW39" s="53"/>
      <c r="HCX39" s="53"/>
      <c r="HCY39" s="104"/>
      <c r="HCZ39" s="105"/>
      <c r="HDA39" s="106"/>
      <c r="HDB39" s="106"/>
      <c r="HDC39" s="106"/>
      <c r="HDD39" s="106"/>
      <c r="HDE39" s="53"/>
      <c r="HDF39" s="107"/>
      <c r="HDG39" s="52"/>
      <c r="HDH39" s="53"/>
      <c r="HDI39" s="53"/>
      <c r="HDJ39" s="104"/>
      <c r="HDK39" s="105"/>
      <c r="HDL39" s="106"/>
      <c r="HDM39" s="106"/>
      <c r="HDN39" s="106"/>
      <c r="HDO39" s="106"/>
      <c r="HDP39" s="53"/>
      <c r="HDQ39" s="107"/>
      <c r="HDR39" s="52"/>
      <c r="HDS39" s="53"/>
      <c r="HDT39" s="53"/>
      <c r="HDU39" s="104"/>
      <c r="HDV39" s="105"/>
      <c r="HDW39" s="106"/>
      <c r="HDX39" s="106"/>
      <c r="HDY39" s="106"/>
      <c r="HDZ39" s="106"/>
      <c r="HEA39" s="53"/>
      <c r="HEB39" s="107"/>
      <c r="HEC39" s="52"/>
      <c r="HED39" s="53"/>
      <c r="HEE39" s="53"/>
      <c r="HEF39" s="104"/>
      <c r="HEG39" s="105"/>
      <c r="HEH39" s="106"/>
      <c r="HEI39" s="106"/>
      <c r="HEJ39" s="106"/>
      <c r="HEK39" s="106"/>
      <c r="HEL39" s="53"/>
      <c r="HEM39" s="107"/>
      <c r="HEN39" s="52"/>
      <c r="HEO39" s="53"/>
      <c r="HEP39" s="53"/>
      <c r="HEQ39" s="104"/>
      <c r="HER39" s="105"/>
      <c r="HES39" s="106"/>
      <c r="HET39" s="106"/>
      <c r="HEU39" s="106"/>
      <c r="HEV39" s="106"/>
      <c r="HEW39" s="53"/>
      <c r="HEX39" s="107"/>
      <c r="HEY39" s="52"/>
      <c r="HEZ39" s="53"/>
      <c r="HFA39" s="53"/>
      <c r="HFB39" s="104"/>
      <c r="HFC39" s="105"/>
      <c r="HFD39" s="106"/>
      <c r="HFE39" s="106"/>
      <c r="HFF39" s="106"/>
      <c r="HFG39" s="106"/>
      <c r="HFH39" s="53"/>
      <c r="HFI39" s="107"/>
      <c r="HFJ39" s="52"/>
      <c r="HFK39" s="53"/>
      <c r="HFL39" s="53"/>
      <c r="HFM39" s="104"/>
      <c r="HFN39" s="105"/>
      <c r="HFO39" s="106"/>
      <c r="HFP39" s="106"/>
      <c r="HFQ39" s="106"/>
      <c r="HFR39" s="106"/>
      <c r="HFS39" s="53"/>
      <c r="HFT39" s="107"/>
      <c r="HFU39" s="52"/>
      <c r="HFV39" s="53"/>
      <c r="HFW39" s="53"/>
      <c r="HFX39" s="104"/>
      <c r="HFY39" s="105"/>
      <c r="HFZ39" s="106"/>
      <c r="HGA39" s="106"/>
      <c r="HGB39" s="106"/>
      <c r="HGC39" s="106"/>
      <c r="HGD39" s="53"/>
      <c r="HGE39" s="107"/>
      <c r="HGF39" s="52"/>
      <c r="HGG39" s="53"/>
      <c r="HGH39" s="53"/>
      <c r="HGI39" s="104"/>
      <c r="HGJ39" s="105"/>
      <c r="HGK39" s="106"/>
      <c r="HGL39" s="106"/>
      <c r="HGM39" s="106"/>
      <c r="HGN39" s="106"/>
      <c r="HGO39" s="53"/>
      <c r="HGP39" s="107"/>
      <c r="HGQ39" s="52"/>
      <c r="HGR39" s="53"/>
      <c r="HGS39" s="53"/>
      <c r="HGT39" s="104"/>
      <c r="HGU39" s="105"/>
      <c r="HGV39" s="106"/>
      <c r="HGW39" s="106"/>
      <c r="HGX39" s="106"/>
      <c r="HGY39" s="106"/>
      <c r="HGZ39" s="53"/>
      <c r="HHA39" s="107"/>
      <c r="HHB39" s="52"/>
      <c r="HHC39" s="53"/>
      <c r="HHD39" s="53"/>
      <c r="HHE39" s="104"/>
      <c r="HHF39" s="105"/>
      <c r="HHG39" s="106"/>
      <c r="HHH39" s="106"/>
      <c r="HHI39" s="106"/>
      <c r="HHJ39" s="106"/>
      <c r="HHK39" s="53"/>
      <c r="HHL39" s="107"/>
      <c r="HHM39" s="52"/>
      <c r="HHN39" s="53"/>
      <c r="HHO39" s="53"/>
      <c r="HHP39" s="104"/>
      <c r="HHQ39" s="105"/>
      <c r="HHR39" s="106"/>
      <c r="HHS39" s="106"/>
      <c r="HHT39" s="106"/>
      <c r="HHU39" s="106"/>
      <c r="HHV39" s="53"/>
      <c r="HHW39" s="107"/>
      <c r="HHX39" s="52"/>
      <c r="HHY39" s="53"/>
      <c r="HHZ39" s="53"/>
      <c r="HIA39" s="104"/>
      <c r="HIB39" s="105"/>
      <c r="HIC39" s="106"/>
      <c r="HID39" s="106"/>
      <c r="HIE39" s="106"/>
      <c r="HIF39" s="106"/>
      <c r="HIG39" s="53"/>
      <c r="HIH39" s="107"/>
      <c r="HII39" s="52"/>
      <c r="HIJ39" s="53"/>
      <c r="HIK39" s="53"/>
      <c r="HIL39" s="104"/>
      <c r="HIM39" s="105"/>
      <c r="HIN39" s="106"/>
      <c r="HIO39" s="106"/>
      <c r="HIP39" s="106"/>
      <c r="HIQ39" s="106"/>
      <c r="HIR39" s="53"/>
      <c r="HIS39" s="107"/>
      <c r="HIT39" s="52"/>
      <c r="HIU39" s="53"/>
      <c r="HIV39" s="53"/>
      <c r="HIW39" s="104"/>
      <c r="HIX39" s="105"/>
      <c r="HIY39" s="106"/>
      <c r="HIZ39" s="106"/>
      <c r="HJA39" s="106"/>
      <c r="HJB39" s="106"/>
      <c r="HJC39" s="53"/>
      <c r="HJD39" s="107"/>
      <c r="HJE39" s="52"/>
      <c r="HJF39" s="53"/>
      <c r="HJG39" s="53"/>
      <c r="HJH39" s="104"/>
      <c r="HJI39" s="105"/>
      <c r="HJJ39" s="106"/>
      <c r="HJK39" s="106"/>
      <c r="HJL39" s="106"/>
      <c r="HJM39" s="106"/>
      <c r="HJN39" s="53"/>
      <c r="HJO39" s="107"/>
      <c r="HJP39" s="52"/>
      <c r="HJQ39" s="53"/>
      <c r="HJR39" s="53"/>
      <c r="HJS39" s="104"/>
      <c r="HJT39" s="105"/>
      <c r="HJU39" s="106"/>
      <c r="HJV39" s="106"/>
      <c r="HJW39" s="106"/>
      <c r="HJX39" s="106"/>
      <c r="HJY39" s="53"/>
      <c r="HJZ39" s="107"/>
      <c r="HKA39" s="52"/>
      <c r="HKB39" s="53"/>
      <c r="HKC39" s="53"/>
      <c r="HKD39" s="104"/>
      <c r="HKE39" s="105"/>
      <c r="HKF39" s="106"/>
      <c r="HKG39" s="106"/>
      <c r="HKH39" s="106"/>
      <c r="HKI39" s="106"/>
      <c r="HKJ39" s="53"/>
      <c r="HKK39" s="107"/>
      <c r="HKL39" s="52"/>
      <c r="HKM39" s="53"/>
      <c r="HKN39" s="53"/>
      <c r="HKO39" s="104"/>
      <c r="HKP39" s="105"/>
      <c r="HKQ39" s="106"/>
      <c r="HKR39" s="106"/>
      <c r="HKS39" s="106"/>
      <c r="HKT39" s="106"/>
      <c r="HKU39" s="53"/>
      <c r="HKV39" s="107"/>
      <c r="HKW39" s="52"/>
      <c r="HKX39" s="53"/>
      <c r="HKY39" s="53"/>
      <c r="HKZ39" s="104"/>
      <c r="HLA39" s="105"/>
      <c r="HLB39" s="106"/>
      <c r="HLC39" s="106"/>
      <c r="HLD39" s="106"/>
      <c r="HLE39" s="106"/>
      <c r="HLF39" s="53"/>
      <c r="HLG39" s="107"/>
      <c r="HLH39" s="52"/>
      <c r="HLI39" s="53"/>
      <c r="HLJ39" s="53"/>
      <c r="HLK39" s="104"/>
      <c r="HLL39" s="105"/>
      <c r="HLM39" s="106"/>
      <c r="HLN39" s="106"/>
      <c r="HLO39" s="106"/>
      <c r="HLP39" s="106"/>
      <c r="HLQ39" s="53"/>
      <c r="HLR39" s="107"/>
      <c r="HLS39" s="52"/>
      <c r="HLT39" s="53"/>
      <c r="HLU39" s="53"/>
      <c r="HLV39" s="104"/>
      <c r="HLW39" s="105"/>
      <c r="HLX39" s="106"/>
      <c r="HLY39" s="106"/>
      <c r="HLZ39" s="106"/>
      <c r="HMA39" s="106"/>
      <c r="HMB39" s="53"/>
      <c r="HMC39" s="107"/>
      <c r="HMD39" s="52"/>
      <c r="HME39" s="53"/>
      <c r="HMF39" s="53"/>
      <c r="HMG39" s="104"/>
      <c r="HMH39" s="105"/>
      <c r="HMI39" s="106"/>
      <c r="HMJ39" s="106"/>
      <c r="HMK39" s="106"/>
      <c r="HML39" s="106"/>
      <c r="HMM39" s="53"/>
      <c r="HMN39" s="107"/>
      <c r="HMO39" s="52"/>
      <c r="HMP39" s="53"/>
      <c r="HMQ39" s="53"/>
      <c r="HMR39" s="104"/>
      <c r="HMS39" s="105"/>
      <c r="HMT39" s="106"/>
      <c r="HMU39" s="106"/>
      <c r="HMV39" s="106"/>
      <c r="HMW39" s="106"/>
      <c r="HMX39" s="53"/>
      <c r="HMY39" s="107"/>
      <c r="HMZ39" s="52"/>
      <c r="HNA39" s="53"/>
      <c r="HNB39" s="53"/>
      <c r="HNC39" s="104"/>
      <c r="HND39" s="105"/>
      <c r="HNE39" s="106"/>
      <c r="HNF39" s="106"/>
      <c r="HNG39" s="106"/>
      <c r="HNH39" s="106"/>
      <c r="HNI39" s="53"/>
      <c r="HNJ39" s="107"/>
      <c r="HNK39" s="52"/>
      <c r="HNL39" s="53"/>
      <c r="HNM39" s="53"/>
      <c r="HNN39" s="104"/>
      <c r="HNO39" s="105"/>
      <c r="HNP39" s="106"/>
      <c r="HNQ39" s="106"/>
      <c r="HNR39" s="106"/>
      <c r="HNS39" s="106"/>
      <c r="HNT39" s="53"/>
      <c r="HNU39" s="107"/>
      <c r="HNV39" s="52"/>
      <c r="HNW39" s="53"/>
      <c r="HNX39" s="53"/>
      <c r="HNY39" s="104"/>
      <c r="HNZ39" s="105"/>
      <c r="HOA39" s="106"/>
      <c r="HOB39" s="106"/>
      <c r="HOC39" s="106"/>
      <c r="HOD39" s="106"/>
      <c r="HOE39" s="53"/>
      <c r="HOF39" s="107"/>
      <c r="HOG39" s="52"/>
      <c r="HOH39" s="53"/>
      <c r="HOI39" s="53"/>
      <c r="HOJ39" s="104"/>
      <c r="HOK39" s="105"/>
      <c r="HOL39" s="106"/>
      <c r="HOM39" s="106"/>
      <c r="HON39" s="106"/>
      <c r="HOO39" s="106"/>
      <c r="HOP39" s="53"/>
      <c r="HOQ39" s="107"/>
      <c r="HOR39" s="52"/>
      <c r="HOS39" s="53"/>
      <c r="HOT39" s="53"/>
      <c r="HOU39" s="104"/>
      <c r="HOV39" s="105"/>
      <c r="HOW39" s="106"/>
      <c r="HOX39" s="106"/>
      <c r="HOY39" s="106"/>
      <c r="HOZ39" s="106"/>
      <c r="HPA39" s="53"/>
      <c r="HPB39" s="107"/>
      <c r="HPC39" s="52"/>
      <c r="HPD39" s="53"/>
      <c r="HPE39" s="53"/>
      <c r="HPF39" s="104"/>
      <c r="HPG39" s="105"/>
      <c r="HPH39" s="106"/>
      <c r="HPI39" s="106"/>
      <c r="HPJ39" s="106"/>
      <c r="HPK39" s="106"/>
      <c r="HPL39" s="53"/>
      <c r="HPM39" s="107"/>
      <c r="HPN39" s="52"/>
      <c r="HPO39" s="53"/>
      <c r="HPP39" s="53"/>
      <c r="HPQ39" s="104"/>
      <c r="HPR39" s="105"/>
      <c r="HPS39" s="106"/>
      <c r="HPT39" s="106"/>
      <c r="HPU39" s="106"/>
      <c r="HPV39" s="106"/>
      <c r="HPW39" s="53"/>
      <c r="HPX39" s="107"/>
      <c r="HPY39" s="52"/>
      <c r="HPZ39" s="53"/>
      <c r="HQA39" s="53"/>
      <c r="HQB39" s="104"/>
      <c r="HQC39" s="105"/>
      <c r="HQD39" s="106"/>
      <c r="HQE39" s="106"/>
      <c r="HQF39" s="106"/>
      <c r="HQG39" s="106"/>
      <c r="HQH39" s="53"/>
      <c r="HQI39" s="107"/>
      <c r="HQJ39" s="52"/>
      <c r="HQK39" s="53"/>
      <c r="HQL39" s="53"/>
      <c r="HQM39" s="104"/>
      <c r="HQN39" s="105"/>
      <c r="HQO39" s="106"/>
      <c r="HQP39" s="106"/>
      <c r="HQQ39" s="106"/>
      <c r="HQR39" s="106"/>
      <c r="HQS39" s="53"/>
      <c r="HQT39" s="107"/>
      <c r="HQU39" s="52"/>
      <c r="HQV39" s="53"/>
      <c r="HQW39" s="53"/>
      <c r="HQX39" s="104"/>
      <c r="HQY39" s="105"/>
      <c r="HQZ39" s="106"/>
      <c r="HRA39" s="106"/>
      <c r="HRB39" s="106"/>
      <c r="HRC39" s="106"/>
      <c r="HRD39" s="53"/>
      <c r="HRE39" s="107"/>
      <c r="HRF39" s="52"/>
      <c r="HRG39" s="53"/>
      <c r="HRH39" s="53"/>
      <c r="HRI39" s="104"/>
      <c r="HRJ39" s="105"/>
      <c r="HRK39" s="106"/>
      <c r="HRL39" s="106"/>
      <c r="HRM39" s="106"/>
      <c r="HRN39" s="106"/>
      <c r="HRO39" s="53"/>
      <c r="HRP39" s="107"/>
      <c r="HRQ39" s="52"/>
      <c r="HRR39" s="53"/>
      <c r="HRS39" s="53"/>
      <c r="HRT39" s="104"/>
      <c r="HRU39" s="105"/>
      <c r="HRV39" s="106"/>
      <c r="HRW39" s="106"/>
      <c r="HRX39" s="106"/>
      <c r="HRY39" s="106"/>
      <c r="HRZ39" s="53"/>
      <c r="HSA39" s="107"/>
      <c r="HSB39" s="52"/>
      <c r="HSC39" s="53"/>
      <c r="HSD39" s="53"/>
      <c r="HSE39" s="104"/>
      <c r="HSF39" s="105"/>
      <c r="HSG39" s="106"/>
      <c r="HSH39" s="106"/>
      <c r="HSI39" s="106"/>
      <c r="HSJ39" s="106"/>
      <c r="HSK39" s="53"/>
      <c r="HSL39" s="107"/>
      <c r="HSM39" s="52"/>
      <c r="HSN39" s="53"/>
      <c r="HSO39" s="53"/>
      <c r="HSP39" s="104"/>
      <c r="HSQ39" s="105"/>
      <c r="HSR39" s="106"/>
      <c r="HSS39" s="106"/>
      <c r="HST39" s="106"/>
      <c r="HSU39" s="106"/>
      <c r="HSV39" s="53"/>
      <c r="HSW39" s="107"/>
      <c r="HSX39" s="52"/>
      <c r="HSY39" s="53"/>
      <c r="HSZ39" s="53"/>
      <c r="HTA39" s="104"/>
      <c r="HTB39" s="105"/>
      <c r="HTC39" s="106"/>
      <c r="HTD39" s="106"/>
      <c r="HTE39" s="106"/>
      <c r="HTF39" s="106"/>
      <c r="HTG39" s="53"/>
      <c r="HTH39" s="107"/>
      <c r="HTI39" s="52"/>
      <c r="HTJ39" s="53"/>
      <c r="HTK39" s="53"/>
      <c r="HTL39" s="104"/>
      <c r="HTM39" s="105"/>
      <c r="HTN39" s="106"/>
      <c r="HTO39" s="106"/>
      <c r="HTP39" s="106"/>
      <c r="HTQ39" s="106"/>
      <c r="HTR39" s="53"/>
      <c r="HTS39" s="107"/>
      <c r="HTT39" s="52"/>
      <c r="HTU39" s="53"/>
      <c r="HTV39" s="53"/>
      <c r="HTW39" s="104"/>
      <c r="HTX39" s="105"/>
      <c r="HTY39" s="106"/>
      <c r="HTZ39" s="106"/>
      <c r="HUA39" s="106"/>
      <c r="HUB39" s="106"/>
      <c r="HUC39" s="53"/>
      <c r="HUD39" s="107"/>
      <c r="HUE39" s="52"/>
      <c r="HUF39" s="53"/>
      <c r="HUG39" s="53"/>
      <c r="HUH39" s="104"/>
      <c r="HUI39" s="105"/>
      <c r="HUJ39" s="106"/>
      <c r="HUK39" s="106"/>
      <c r="HUL39" s="106"/>
      <c r="HUM39" s="106"/>
      <c r="HUN39" s="53"/>
      <c r="HUO39" s="107"/>
      <c r="HUP39" s="52"/>
      <c r="HUQ39" s="53"/>
      <c r="HUR39" s="53"/>
      <c r="HUS39" s="104"/>
      <c r="HUT39" s="105"/>
      <c r="HUU39" s="106"/>
      <c r="HUV39" s="106"/>
      <c r="HUW39" s="106"/>
      <c r="HUX39" s="106"/>
      <c r="HUY39" s="53"/>
      <c r="HUZ39" s="107"/>
      <c r="HVA39" s="52"/>
      <c r="HVB39" s="53"/>
      <c r="HVC39" s="53"/>
      <c r="HVD39" s="104"/>
      <c r="HVE39" s="105"/>
      <c r="HVF39" s="106"/>
      <c r="HVG39" s="106"/>
      <c r="HVH39" s="106"/>
      <c r="HVI39" s="106"/>
      <c r="HVJ39" s="53"/>
      <c r="HVK39" s="107"/>
      <c r="HVL39" s="52"/>
      <c r="HVM39" s="53"/>
      <c r="HVN39" s="53"/>
      <c r="HVO39" s="104"/>
      <c r="HVP39" s="105"/>
      <c r="HVQ39" s="106"/>
      <c r="HVR39" s="106"/>
      <c r="HVS39" s="106"/>
      <c r="HVT39" s="106"/>
      <c r="HVU39" s="53"/>
      <c r="HVV39" s="107"/>
      <c r="HVW39" s="52"/>
      <c r="HVX39" s="53"/>
      <c r="HVY39" s="53"/>
      <c r="HVZ39" s="104"/>
      <c r="HWA39" s="105"/>
      <c r="HWB39" s="106"/>
      <c r="HWC39" s="106"/>
      <c r="HWD39" s="106"/>
      <c r="HWE39" s="106"/>
      <c r="HWF39" s="53"/>
      <c r="HWG39" s="107"/>
      <c r="HWH39" s="52"/>
      <c r="HWI39" s="53"/>
      <c r="HWJ39" s="53"/>
      <c r="HWK39" s="104"/>
      <c r="HWL39" s="105"/>
      <c r="HWM39" s="106"/>
      <c r="HWN39" s="106"/>
      <c r="HWO39" s="106"/>
      <c r="HWP39" s="106"/>
      <c r="HWQ39" s="53"/>
      <c r="HWR39" s="107"/>
      <c r="HWS39" s="52"/>
      <c r="HWT39" s="53"/>
      <c r="HWU39" s="53"/>
      <c r="HWV39" s="104"/>
      <c r="HWW39" s="105"/>
      <c r="HWX39" s="106"/>
      <c r="HWY39" s="106"/>
      <c r="HWZ39" s="106"/>
      <c r="HXA39" s="106"/>
      <c r="HXB39" s="53"/>
      <c r="HXC39" s="107"/>
      <c r="HXD39" s="52"/>
      <c r="HXE39" s="53"/>
      <c r="HXF39" s="53"/>
      <c r="HXG39" s="104"/>
      <c r="HXH39" s="105"/>
      <c r="HXI39" s="106"/>
      <c r="HXJ39" s="106"/>
      <c r="HXK39" s="106"/>
      <c r="HXL39" s="106"/>
      <c r="HXM39" s="53"/>
      <c r="HXN39" s="107"/>
      <c r="HXO39" s="52"/>
      <c r="HXP39" s="53"/>
      <c r="HXQ39" s="53"/>
      <c r="HXR39" s="104"/>
      <c r="HXS39" s="105"/>
      <c r="HXT39" s="106"/>
      <c r="HXU39" s="106"/>
      <c r="HXV39" s="106"/>
      <c r="HXW39" s="106"/>
      <c r="HXX39" s="53"/>
      <c r="HXY39" s="107"/>
      <c r="HXZ39" s="52"/>
      <c r="HYA39" s="53"/>
      <c r="HYB39" s="53"/>
      <c r="HYC39" s="104"/>
      <c r="HYD39" s="105"/>
      <c r="HYE39" s="106"/>
      <c r="HYF39" s="106"/>
      <c r="HYG39" s="106"/>
      <c r="HYH39" s="106"/>
      <c r="HYI39" s="53"/>
      <c r="HYJ39" s="107"/>
      <c r="HYK39" s="52"/>
      <c r="HYL39" s="53"/>
      <c r="HYM39" s="53"/>
      <c r="HYN39" s="104"/>
      <c r="HYO39" s="105"/>
      <c r="HYP39" s="106"/>
      <c r="HYQ39" s="106"/>
      <c r="HYR39" s="106"/>
      <c r="HYS39" s="106"/>
      <c r="HYT39" s="53"/>
      <c r="HYU39" s="107"/>
      <c r="HYV39" s="52"/>
      <c r="HYW39" s="53"/>
      <c r="HYX39" s="53"/>
      <c r="HYY39" s="104"/>
      <c r="HYZ39" s="105"/>
      <c r="HZA39" s="106"/>
      <c r="HZB39" s="106"/>
      <c r="HZC39" s="106"/>
      <c r="HZD39" s="106"/>
      <c r="HZE39" s="53"/>
      <c r="HZF39" s="107"/>
      <c r="HZG39" s="52"/>
      <c r="HZH39" s="53"/>
      <c r="HZI39" s="53"/>
      <c r="HZJ39" s="104"/>
      <c r="HZK39" s="105"/>
      <c r="HZL39" s="106"/>
      <c r="HZM39" s="106"/>
      <c r="HZN39" s="106"/>
      <c r="HZO39" s="106"/>
      <c r="HZP39" s="53"/>
      <c r="HZQ39" s="107"/>
      <c r="HZR39" s="52"/>
      <c r="HZS39" s="53"/>
      <c r="HZT39" s="53"/>
      <c r="HZU39" s="104"/>
      <c r="HZV39" s="105"/>
      <c r="HZW39" s="106"/>
      <c r="HZX39" s="106"/>
      <c r="HZY39" s="106"/>
      <c r="HZZ39" s="106"/>
      <c r="IAA39" s="53"/>
      <c r="IAB39" s="107"/>
      <c r="IAC39" s="52"/>
      <c r="IAD39" s="53"/>
      <c r="IAE39" s="53"/>
      <c r="IAF39" s="104"/>
      <c r="IAG39" s="105"/>
      <c r="IAH39" s="106"/>
      <c r="IAI39" s="106"/>
      <c r="IAJ39" s="106"/>
      <c r="IAK39" s="106"/>
      <c r="IAL39" s="53"/>
      <c r="IAM39" s="107"/>
      <c r="IAN39" s="52"/>
      <c r="IAO39" s="53"/>
      <c r="IAP39" s="53"/>
      <c r="IAQ39" s="104"/>
      <c r="IAR39" s="105"/>
      <c r="IAS39" s="106"/>
      <c r="IAT39" s="106"/>
      <c r="IAU39" s="106"/>
      <c r="IAV39" s="106"/>
      <c r="IAW39" s="53"/>
      <c r="IAX39" s="107"/>
      <c r="IAY39" s="52"/>
      <c r="IAZ39" s="53"/>
      <c r="IBA39" s="53"/>
      <c r="IBB39" s="104"/>
      <c r="IBC39" s="105"/>
      <c r="IBD39" s="106"/>
      <c r="IBE39" s="106"/>
      <c r="IBF39" s="106"/>
      <c r="IBG39" s="106"/>
      <c r="IBH39" s="53"/>
      <c r="IBI39" s="107"/>
      <c r="IBJ39" s="52"/>
      <c r="IBK39" s="53"/>
      <c r="IBL39" s="53"/>
      <c r="IBM39" s="104"/>
      <c r="IBN39" s="105"/>
      <c r="IBO39" s="106"/>
      <c r="IBP39" s="106"/>
      <c r="IBQ39" s="106"/>
      <c r="IBR39" s="106"/>
      <c r="IBS39" s="53"/>
      <c r="IBT39" s="107"/>
      <c r="IBU39" s="52"/>
      <c r="IBV39" s="53"/>
      <c r="IBW39" s="53"/>
      <c r="IBX39" s="104"/>
      <c r="IBY39" s="105"/>
      <c r="IBZ39" s="106"/>
      <c r="ICA39" s="106"/>
      <c r="ICB39" s="106"/>
      <c r="ICC39" s="106"/>
      <c r="ICD39" s="53"/>
      <c r="ICE39" s="107"/>
      <c r="ICF39" s="52"/>
      <c r="ICG39" s="53"/>
      <c r="ICH39" s="53"/>
      <c r="ICI39" s="104"/>
      <c r="ICJ39" s="105"/>
      <c r="ICK39" s="106"/>
      <c r="ICL39" s="106"/>
      <c r="ICM39" s="106"/>
      <c r="ICN39" s="106"/>
      <c r="ICO39" s="53"/>
      <c r="ICP39" s="107"/>
      <c r="ICQ39" s="52"/>
      <c r="ICR39" s="53"/>
      <c r="ICS39" s="53"/>
      <c r="ICT39" s="104"/>
      <c r="ICU39" s="105"/>
      <c r="ICV39" s="106"/>
      <c r="ICW39" s="106"/>
      <c r="ICX39" s="106"/>
      <c r="ICY39" s="106"/>
      <c r="ICZ39" s="53"/>
      <c r="IDA39" s="107"/>
      <c r="IDB39" s="52"/>
      <c r="IDC39" s="53"/>
      <c r="IDD39" s="53"/>
      <c r="IDE39" s="104"/>
      <c r="IDF39" s="105"/>
      <c r="IDG39" s="106"/>
      <c r="IDH39" s="106"/>
      <c r="IDI39" s="106"/>
      <c r="IDJ39" s="106"/>
      <c r="IDK39" s="53"/>
      <c r="IDL39" s="107"/>
      <c r="IDM39" s="52"/>
      <c r="IDN39" s="53"/>
      <c r="IDO39" s="53"/>
      <c r="IDP39" s="104"/>
      <c r="IDQ39" s="105"/>
      <c r="IDR39" s="106"/>
      <c r="IDS39" s="106"/>
      <c r="IDT39" s="106"/>
      <c r="IDU39" s="106"/>
      <c r="IDV39" s="53"/>
      <c r="IDW39" s="107"/>
      <c r="IDX39" s="52"/>
      <c r="IDY39" s="53"/>
      <c r="IDZ39" s="53"/>
      <c r="IEA39" s="104"/>
      <c r="IEB39" s="105"/>
      <c r="IEC39" s="106"/>
      <c r="IED39" s="106"/>
      <c r="IEE39" s="106"/>
      <c r="IEF39" s="106"/>
      <c r="IEG39" s="53"/>
      <c r="IEH39" s="107"/>
      <c r="IEI39" s="52"/>
      <c r="IEJ39" s="53"/>
      <c r="IEK39" s="53"/>
      <c r="IEL39" s="104"/>
      <c r="IEM39" s="105"/>
      <c r="IEN39" s="106"/>
      <c r="IEO39" s="106"/>
      <c r="IEP39" s="106"/>
      <c r="IEQ39" s="106"/>
      <c r="IER39" s="53"/>
      <c r="IES39" s="107"/>
      <c r="IET39" s="52"/>
      <c r="IEU39" s="53"/>
      <c r="IEV39" s="53"/>
      <c r="IEW39" s="104"/>
      <c r="IEX39" s="105"/>
      <c r="IEY39" s="106"/>
      <c r="IEZ39" s="106"/>
      <c r="IFA39" s="106"/>
      <c r="IFB39" s="106"/>
      <c r="IFC39" s="53"/>
      <c r="IFD39" s="107"/>
      <c r="IFE39" s="52"/>
      <c r="IFF39" s="53"/>
      <c r="IFG39" s="53"/>
      <c r="IFH39" s="104"/>
      <c r="IFI39" s="105"/>
      <c r="IFJ39" s="106"/>
      <c r="IFK39" s="106"/>
      <c r="IFL39" s="106"/>
      <c r="IFM39" s="106"/>
      <c r="IFN39" s="53"/>
      <c r="IFO39" s="107"/>
      <c r="IFP39" s="52"/>
      <c r="IFQ39" s="53"/>
      <c r="IFR39" s="53"/>
      <c r="IFS39" s="104"/>
      <c r="IFT39" s="105"/>
      <c r="IFU39" s="106"/>
      <c r="IFV39" s="106"/>
      <c r="IFW39" s="106"/>
      <c r="IFX39" s="106"/>
      <c r="IFY39" s="53"/>
      <c r="IFZ39" s="107"/>
      <c r="IGA39" s="52"/>
      <c r="IGB39" s="53"/>
      <c r="IGC39" s="53"/>
      <c r="IGD39" s="104"/>
      <c r="IGE39" s="105"/>
      <c r="IGF39" s="106"/>
      <c r="IGG39" s="106"/>
      <c r="IGH39" s="106"/>
      <c r="IGI39" s="106"/>
      <c r="IGJ39" s="53"/>
      <c r="IGK39" s="107"/>
      <c r="IGL39" s="52"/>
      <c r="IGM39" s="53"/>
      <c r="IGN39" s="53"/>
      <c r="IGO39" s="104"/>
      <c r="IGP39" s="105"/>
      <c r="IGQ39" s="106"/>
      <c r="IGR39" s="106"/>
      <c r="IGS39" s="106"/>
      <c r="IGT39" s="106"/>
      <c r="IGU39" s="53"/>
      <c r="IGV39" s="107"/>
      <c r="IGW39" s="52"/>
      <c r="IGX39" s="53"/>
      <c r="IGY39" s="53"/>
      <c r="IGZ39" s="104"/>
      <c r="IHA39" s="105"/>
      <c r="IHB39" s="106"/>
      <c r="IHC39" s="106"/>
      <c r="IHD39" s="106"/>
      <c r="IHE39" s="106"/>
      <c r="IHF39" s="53"/>
      <c r="IHG39" s="107"/>
      <c r="IHH39" s="52"/>
      <c r="IHI39" s="53"/>
      <c r="IHJ39" s="53"/>
      <c r="IHK39" s="104"/>
      <c r="IHL39" s="105"/>
      <c r="IHM39" s="106"/>
      <c r="IHN39" s="106"/>
      <c r="IHO39" s="106"/>
      <c r="IHP39" s="106"/>
      <c r="IHQ39" s="53"/>
      <c r="IHR39" s="107"/>
      <c r="IHS39" s="52"/>
      <c r="IHT39" s="53"/>
      <c r="IHU39" s="53"/>
      <c r="IHV39" s="104"/>
      <c r="IHW39" s="105"/>
      <c r="IHX39" s="106"/>
      <c r="IHY39" s="106"/>
      <c r="IHZ39" s="106"/>
      <c r="IIA39" s="106"/>
      <c r="IIB39" s="53"/>
      <c r="IIC39" s="107"/>
      <c r="IID39" s="52"/>
      <c r="IIE39" s="53"/>
      <c r="IIF39" s="53"/>
      <c r="IIG39" s="104"/>
      <c r="IIH39" s="105"/>
      <c r="III39" s="106"/>
      <c r="IIJ39" s="106"/>
      <c r="IIK39" s="106"/>
      <c r="IIL39" s="106"/>
      <c r="IIM39" s="53"/>
      <c r="IIN39" s="107"/>
      <c r="IIO39" s="52"/>
      <c r="IIP39" s="53"/>
      <c r="IIQ39" s="53"/>
      <c r="IIR39" s="104"/>
      <c r="IIS39" s="105"/>
      <c r="IIT39" s="106"/>
      <c r="IIU39" s="106"/>
      <c r="IIV39" s="106"/>
      <c r="IIW39" s="106"/>
      <c r="IIX39" s="53"/>
      <c r="IIY39" s="107"/>
      <c r="IIZ39" s="52"/>
      <c r="IJA39" s="53"/>
      <c r="IJB39" s="53"/>
      <c r="IJC39" s="104"/>
      <c r="IJD39" s="105"/>
      <c r="IJE39" s="106"/>
      <c r="IJF39" s="106"/>
      <c r="IJG39" s="106"/>
      <c r="IJH39" s="106"/>
      <c r="IJI39" s="53"/>
      <c r="IJJ39" s="107"/>
      <c r="IJK39" s="52"/>
      <c r="IJL39" s="53"/>
      <c r="IJM39" s="53"/>
      <c r="IJN39" s="104"/>
      <c r="IJO39" s="105"/>
      <c r="IJP39" s="106"/>
      <c r="IJQ39" s="106"/>
      <c r="IJR39" s="106"/>
      <c r="IJS39" s="106"/>
      <c r="IJT39" s="53"/>
      <c r="IJU39" s="107"/>
      <c r="IJV39" s="52"/>
      <c r="IJW39" s="53"/>
      <c r="IJX39" s="53"/>
      <c r="IJY39" s="104"/>
      <c r="IJZ39" s="105"/>
      <c r="IKA39" s="106"/>
      <c r="IKB39" s="106"/>
      <c r="IKC39" s="106"/>
      <c r="IKD39" s="106"/>
      <c r="IKE39" s="53"/>
      <c r="IKF39" s="107"/>
      <c r="IKG39" s="52"/>
      <c r="IKH39" s="53"/>
      <c r="IKI39" s="53"/>
      <c r="IKJ39" s="104"/>
      <c r="IKK39" s="105"/>
      <c r="IKL39" s="106"/>
      <c r="IKM39" s="106"/>
      <c r="IKN39" s="106"/>
      <c r="IKO39" s="106"/>
      <c r="IKP39" s="53"/>
      <c r="IKQ39" s="107"/>
      <c r="IKR39" s="52"/>
      <c r="IKS39" s="53"/>
      <c r="IKT39" s="53"/>
      <c r="IKU39" s="104"/>
      <c r="IKV39" s="105"/>
      <c r="IKW39" s="106"/>
      <c r="IKX39" s="106"/>
      <c r="IKY39" s="106"/>
      <c r="IKZ39" s="106"/>
      <c r="ILA39" s="53"/>
      <c r="ILB39" s="107"/>
      <c r="ILC39" s="52"/>
      <c r="ILD39" s="53"/>
      <c r="ILE39" s="53"/>
      <c r="ILF39" s="104"/>
      <c r="ILG39" s="105"/>
      <c r="ILH39" s="106"/>
      <c r="ILI39" s="106"/>
      <c r="ILJ39" s="106"/>
      <c r="ILK39" s="106"/>
      <c r="ILL39" s="53"/>
      <c r="ILM39" s="107"/>
      <c r="ILN39" s="52"/>
      <c r="ILO39" s="53"/>
      <c r="ILP39" s="53"/>
      <c r="ILQ39" s="104"/>
      <c r="ILR39" s="105"/>
      <c r="ILS39" s="106"/>
      <c r="ILT39" s="106"/>
      <c r="ILU39" s="106"/>
      <c r="ILV39" s="106"/>
      <c r="ILW39" s="53"/>
      <c r="ILX39" s="107"/>
      <c r="ILY39" s="52"/>
      <c r="ILZ39" s="53"/>
      <c r="IMA39" s="53"/>
      <c r="IMB39" s="104"/>
      <c r="IMC39" s="105"/>
      <c r="IMD39" s="106"/>
      <c r="IME39" s="106"/>
      <c r="IMF39" s="106"/>
      <c r="IMG39" s="106"/>
      <c r="IMH39" s="53"/>
      <c r="IMI39" s="107"/>
      <c r="IMJ39" s="52"/>
      <c r="IMK39" s="53"/>
      <c r="IML39" s="53"/>
      <c r="IMM39" s="104"/>
      <c r="IMN39" s="105"/>
      <c r="IMO39" s="106"/>
      <c r="IMP39" s="106"/>
      <c r="IMQ39" s="106"/>
      <c r="IMR39" s="106"/>
      <c r="IMS39" s="53"/>
      <c r="IMT39" s="107"/>
      <c r="IMU39" s="52"/>
      <c r="IMV39" s="53"/>
      <c r="IMW39" s="53"/>
      <c r="IMX39" s="104"/>
      <c r="IMY39" s="105"/>
      <c r="IMZ39" s="106"/>
      <c r="INA39" s="106"/>
      <c r="INB39" s="106"/>
      <c r="INC39" s="106"/>
      <c r="IND39" s="53"/>
      <c r="INE39" s="107"/>
      <c r="INF39" s="52"/>
      <c r="ING39" s="53"/>
      <c r="INH39" s="53"/>
      <c r="INI39" s="104"/>
      <c r="INJ39" s="105"/>
      <c r="INK39" s="106"/>
      <c r="INL39" s="106"/>
      <c r="INM39" s="106"/>
      <c r="INN39" s="106"/>
      <c r="INO39" s="53"/>
      <c r="INP39" s="107"/>
      <c r="INQ39" s="52"/>
      <c r="INR39" s="53"/>
      <c r="INS39" s="53"/>
      <c r="INT39" s="104"/>
      <c r="INU39" s="105"/>
      <c r="INV39" s="106"/>
      <c r="INW39" s="106"/>
      <c r="INX39" s="106"/>
      <c r="INY39" s="106"/>
      <c r="INZ39" s="53"/>
      <c r="IOA39" s="107"/>
      <c r="IOB39" s="52"/>
      <c r="IOC39" s="53"/>
      <c r="IOD39" s="53"/>
      <c r="IOE39" s="104"/>
      <c r="IOF39" s="105"/>
      <c r="IOG39" s="106"/>
      <c r="IOH39" s="106"/>
      <c r="IOI39" s="106"/>
      <c r="IOJ39" s="106"/>
      <c r="IOK39" s="53"/>
      <c r="IOL39" s="107"/>
      <c r="IOM39" s="52"/>
      <c r="ION39" s="53"/>
      <c r="IOO39" s="53"/>
      <c r="IOP39" s="104"/>
      <c r="IOQ39" s="105"/>
      <c r="IOR39" s="106"/>
      <c r="IOS39" s="106"/>
      <c r="IOT39" s="106"/>
      <c r="IOU39" s="106"/>
      <c r="IOV39" s="53"/>
      <c r="IOW39" s="107"/>
      <c r="IOX39" s="52"/>
      <c r="IOY39" s="53"/>
      <c r="IOZ39" s="53"/>
      <c r="IPA39" s="104"/>
      <c r="IPB39" s="105"/>
      <c r="IPC39" s="106"/>
      <c r="IPD39" s="106"/>
      <c r="IPE39" s="106"/>
      <c r="IPF39" s="106"/>
      <c r="IPG39" s="53"/>
      <c r="IPH39" s="107"/>
      <c r="IPI39" s="52"/>
      <c r="IPJ39" s="53"/>
      <c r="IPK39" s="53"/>
      <c r="IPL39" s="104"/>
      <c r="IPM39" s="105"/>
      <c r="IPN39" s="106"/>
      <c r="IPO39" s="106"/>
      <c r="IPP39" s="106"/>
      <c r="IPQ39" s="106"/>
      <c r="IPR39" s="53"/>
      <c r="IPS39" s="107"/>
      <c r="IPT39" s="52"/>
      <c r="IPU39" s="53"/>
      <c r="IPV39" s="53"/>
      <c r="IPW39" s="104"/>
      <c r="IPX39" s="105"/>
      <c r="IPY39" s="106"/>
      <c r="IPZ39" s="106"/>
      <c r="IQA39" s="106"/>
      <c r="IQB39" s="106"/>
      <c r="IQC39" s="53"/>
      <c r="IQD39" s="107"/>
      <c r="IQE39" s="52"/>
      <c r="IQF39" s="53"/>
      <c r="IQG39" s="53"/>
      <c r="IQH39" s="104"/>
      <c r="IQI39" s="105"/>
      <c r="IQJ39" s="106"/>
      <c r="IQK39" s="106"/>
      <c r="IQL39" s="106"/>
      <c r="IQM39" s="106"/>
      <c r="IQN39" s="53"/>
      <c r="IQO39" s="107"/>
      <c r="IQP39" s="52"/>
      <c r="IQQ39" s="53"/>
      <c r="IQR39" s="53"/>
      <c r="IQS39" s="104"/>
      <c r="IQT39" s="105"/>
      <c r="IQU39" s="106"/>
      <c r="IQV39" s="106"/>
      <c r="IQW39" s="106"/>
      <c r="IQX39" s="106"/>
      <c r="IQY39" s="53"/>
      <c r="IQZ39" s="107"/>
      <c r="IRA39" s="52"/>
      <c r="IRB39" s="53"/>
      <c r="IRC39" s="53"/>
      <c r="IRD39" s="104"/>
      <c r="IRE39" s="105"/>
      <c r="IRF39" s="106"/>
      <c r="IRG39" s="106"/>
      <c r="IRH39" s="106"/>
      <c r="IRI39" s="106"/>
      <c r="IRJ39" s="53"/>
      <c r="IRK39" s="107"/>
      <c r="IRL39" s="52"/>
      <c r="IRM39" s="53"/>
      <c r="IRN39" s="53"/>
      <c r="IRO39" s="104"/>
      <c r="IRP39" s="105"/>
      <c r="IRQ39" s="106"/>
      <c r="IRR39" s="106"/>
      <c r="IRS39" s="106"/>
      <c r="IRT39" s="106"/>
      <c r="IRU39" s="53"/>
      <c r="IRV39" s="107"/>
      <c r="IRW39" s="52"/>
      <c r="IRX39" s="53"/>
      <c r="IRY39" s="53"/>
      <c r="IRZ39" s="104"/>
      <c r="ISA39" s="105"/>
      <c r="ISB39" s="106"/>
      <c r="ISC39" s="106"/>
      <c r="ISD39" s="106"/>
      <c r="ISE39" s="106"/>
      <c r="ISF39" s="53"/>
      <c r="ISG39" s="107"/>
      <c r="ISH39" s="52"/>
      <c r="ISI39" s="53"/>
      <c r="ISJ39" s="53"/>
      <c r="ISK39" s="104"/>
      <c r="ISL39" s="105"/>
      <c r="ISM39" s="106"/>
      <c r="ISN39" s="106"/>
      <c r="ISO39" s="106"/>
      <c r="ISP39" s="106"/>
      <c r="ISQ39" s="53"/>
      <c r="ISR39" s="107"/>
      <c r="ISS39" s="52"/>
      <c r="IST39" s="53"/>
      <c r="ISU39" s="53"/>
      <c r="ISV39" s="104"/>
      <c r="ISW39" s="105"/>
      <c r="ISX39" s="106"/>
      <c r="ISY39" s="106"/>
      <c r="ISZ39" s="106"/>
      <c r="ITA39" s="106"/>
      <c r="ITB39" s="53"/>
      <c r="ITC39" s="107"/>
      <c r="ITD39" s="52"/>
      <c r="ITE39" s="53"/>
      <c r="ITF39" s="53"/>
      <c r="ITG39" s="104"/>
      <c r="ITH39" s="105"/>
      <c r="ITI39" s="106"/>
      <c r="ITJ39" s="106"/>
      <c r="ITK39" s="106"/>
      <c r="ITL39" s="106"/>
      <c r="ITM39" s="53"/>
      <c r="ITN39" s="107"/>
      <c r="ITO39" s="52"/>
      <c r="ITP39" s="53"/>
      <c r="ITQ39" s="53"/>
      <c r="ITR39" s="104"/>
      <c r="ITS39" s="105"/>
      <c r="ITT39" s="106"/>
      <c r="ITU39" s="106"/>
      <c r="ITV39" s="106"/>
      <c r="ITW39" s="106"/>
      <c r="ITX39" s="53"/>
      <c r="ITY39" s="107"/>
      <c r="ITZ39" s="52"/>
      <c r="IUA39" s="53"/>
      <c r="IUB39" s="53"/>
      <c r="IUC39" s="104"/>
      <c r="IUD39" s="105"/>
      <c r="IUE39" s="106"/>
      <c r="IUF39" s="106"/>
      <c r="IUG39" s="106"/>
      <c r="IUH39" s="106"/>
      <c r="IUI39" s="53"/>
      <c r="IUJ39" s="107"/>
      <c r="IUK39" s="52"/>
      <c r="IUL39" s="53"/>
      <c r="IUM39" s="53"/>
      <c r="IUN39" s="104"/>
      <c r="IUO39" s="105"/>
      <c r="IUP39" s="106"/>
      <c r="IUQ39" s="106"/>
      <c r="IUR39" s="106"/>
      <c r="IUS39" s="106"/>
      <c r="IUT39" s="53"/>
      <c r="IUU39" s="107"/>
      <c r="IUV39" s="52"/>
      <c r="IUW39" s="53"/>
      <c r="IUX39" s="53"/>
      <c r="IUY39" s="104"/>
      <c r="IUZ39" s="105"/>
      <c r="IVA39" s="106"/>
      <c r="IVB39" s="106"/>
      <c r="IVC39" s="106"/>
      <c r="IVD39" s="106"/>
      <c r="IVE39" s="53"/>
      <c r="IVF39" s="107"/>
      <c r="IVG39" s="52"/>
      <c r="IVH39" s="53"/>
      <c r="IVI39" s="53"/>
      <c r="IVJ39" s="104"/>
      <c r="IVK39" s="105"/>
      <c r="IVL39" s="106"/>
      <c r="IVM39" s="106"/>
      <c r="IVN39" s="106"/>
      <c r="IVO39" s="106"/>
      <c r="IVP39" s="53"/>
      <c r="IVQ39" s="107"/>
      <c r="IVR39" s="52"/>
      <c r="IVS39" s="53"/>
      <c r="IVT39" s="53"/>
      <c r="IVU39" s="104"/>
      <c r="IVV39" s="105"/>
      <c r="IVW39" s="106"/>
      <c r="IVX39" s="106"/>
      <c r="IVY39" s="106"/>
      <c r="IVZ39" s="106"/>
      <c r="IWA39" s="53"/>
      <c r="IWB39" s="107"/>
      <c r="IWC39" s="52"/>
      <c r="IWD39" s="53"/>
      <c r="IWE39" s="53"/>
      <c r="IWF39" s="104"/>
      <c r="IWG39" s="105"/>
      <c r="IWH39" s="106"/>
      <c r="IWI39" s="106"/>
      <c r="IWJ39" s="106"/>
      <c r="IWK39" s="106"/>
      <c r="IWL39" s="53"/>
      <c r="IWM39" s="107"/>
      <c r="IWN39" s="52"/>
      <c r="IWO39" s="53"/>
      <c r="IWP39" s="53"/>
      <c r="IWQ39" s="104"/>
      <c r="IWR39" s="105"/>
      <c r="IWS39" s="106"/>
      <c r="IWT39" s="106"/>
      <c r="IWU39" s="106"/>
      <c r="IWV39" s="106"/>
      <c r="IWW39" s="53"/>
      <c r="IWX39" s="107"/>
      <c r="IWY39" s="52"/>
      <c r="IWZ39" s="53"/>
      <c r="IXA39" s="53"/>
      <c r="IXB39" s="104"/>
      <c r="IXC39" s="105"/>
      <c r="IXD39" s="106"/>
      <c r="IXE39" s="106"/>
      <c r="IXF39" s="106"/>
      <c r="IXG39" s="106"/>
      <c r="IXH39" s="53"/>
      <c r="IXI39" s="107"/>
      <c r="IXJ39" s="52"/>
      <c r="IXK39" s="53"/>
      <c r="IXL39" s="53"/>
      <c r="IXM39" s="104"/>
      <c r="IXN39" s="105"/>
      <c r="IXO39" s="106"/>
      <c r="IXP39" s="106"/>
      <c r="IXQ39" s="106"/>
      <c r="IXR39" s="106"/>
      <c r="IXS39" s="53"/>
      <c r="IXT39" s="107"/>
      <c r="IXU39" s="52"/>
      <c r="IXV39" s="53"/>
      <c r="IXW39" s="53"/>
      <c r="IXX39" s="104"/>
      <c r="IXY39" s="105"/>
      <c r="IXZ39" s="106"/>
      <c r="IYA39" s="106"/>
      <c r="IYB39" s="106"/>
      <c r="IYC39" s="106"/>
      <c r="IYD39" s="53"/>
      <c r="IYE39" s="107"/>
      <c r="IYF39" s="52"/>
      <c r="IYG39" s="53"/>
      <c r="IYH39" s="53"/>
      <c r="IYI39" s="104"/>
      <c r="IYJ39" s="105"/>
      <c r="IYK39" s="106"/>
      <c r="IYL39" s="106"/>
      <c r="IYM39" s="106"/>
      <c r="IYN39" s="106"/>
      <c r="IYO39" s="53"/>
      <c r="IYP39" s="107"/>
      <c r="IYQ39" s="52"/>
      <c r="IYR39" s="53"/>
      <c r="IYS39" s="53"/>
      <c r="IYT39" s="104"/>
      <c r="IYU39" s="105"/>
      <c r="IYV39" s="106"/>
      <c r="IYW39" s="106"/>
      <c r="IYX39" s="106"/>
      <c r="IYY39" s="106"/>
      <c r="IYZ39" s="53"/>
      <c r="IZA39" s="107"/>
      <c r="IZB39" s="52"/>
      <c r="IZC39" s="53"/>
      <c r="IZD39" s="53"/>
      <c r="IZE39" s="104"/>
      <c r="IZF39" s="105"/>
      <c r="IZG39" s="106"/>
      <c r="IZH39" s="106"/>
      <c r="IZI39" s="106"/>
      <c r="IZJ39" s="106"/>
      <c r="IZK39" s="53"/>
      <c r="IZL39" s="107"/>
      <c r="IZM39" s="52"/>
      <c r="IZN39" s="53"/>
      <c r="IZO39" s="53"/>
      <c r="IZP39" s="104"/>
      <c r="IZQ39" s="105"/>
      <c r="IZR39" s="106"/>
      <c r="IZS39" s="106"/>
      <c r="IZT39" s="106"/>
      <c r="IZU39" s="106"/>
      <c r="IZV39" s="53"/>
      <c r="IZW39" s="107"/>
      <c r="IZX39" s="52"/>
      <c r="IZY39" s="53"/>
      <c r="IZZ39" s="53"/>
      <c r="JAA39" s="104"/>
      <c r="JAB39" s="105"/>
      <c r="JAC39" s="106"/>
      <c r="JAD39" s="106"/>
      <c r="JAE39" s="106"/>
      <c r="JAF39" s="106"/>
      <c r="JAG39" s="53"/>
      <c r="JAH39" s="107"/>
      <c r="JAI39" s="52"/>
      <c r="JAJ39" s="53"/>
      <c r="JAK39" s="53"/>
      <c r="JAL39" s="104"/>
      <c r="JAM39" s="105"/>
      <c r="JAN39" s="106"/>
      <c r="JAO39" s="106"/>
      <c r="JAP39" s="106"/>
      <c r="JAQ39" s="106"/>
      <c r="JAR39" s="53"/>
      <c r="JAS39" s="107"/>
      <c r="JAT39" s="52"/>
      <c r="JAU39" s="53"/>
      <c r="JAV39" s="53"/>
      <c r="JAW39" s="104"/>
      <c r="JAX39" s="105"/>
      <c r="JAY39" s="106"/>
      <c r="JAZ39" s="106"/>
      <c r="JBA39" s="106"/>
      <c r="JBB39" s="106"/>
      <c r="JBC39" s="53"/>
      <c r="JBD39" s="107"/>
      <c r="JBE39" s="52"/>
      <c r="JBF39" s="53"/>
      <c r="JBG39" s="53"/>
      <c r="JBH39" s="104"/>
      <c r="JBI39" s="105"/>
      <c r="JBJ39" s="106"/>
      <c r="JBK39" s="106"/>
      <c r="JBL39" s="106"/>
      <c r="JBM39" s="106"/>
      <c r="JBN39" s="53"/>
      <c r="JBO39" s="107"/>
      <c r="JBP39" s="52"/>
      <c r="JBQ39" s="53"/>
      <c r="JBR39" s="53"/>
      <c r="JBS39" s="104"/>
      <c r="JBT39" s="105"/>
      <c r="JBU39" s="106"/>
      <c r="JBV39" s="106"/>
      <c r="JBW39" s="106"/>
      <c r="JBX39" s="106"/>
      <c r="JBY39" s="53"/>
      <c r="JBZ39" s="107"/>
      <c r="JCA39" s="52"/>
      <c r="JCB39" s="53"/>
      <c r="JCC39" s="53"/>
      <c r="JCD39" s="104"/>
      <c r="JCE39" s="105"/>
      <c r="JCF39" s="106"/>
      <c r="JCG39" s="106"/>
      <c r="JCH39" s="106"/>
      <c r="JCI39" s="106"/>
      <c r="JCJ39" s="53"/>
      <c r="JCK39" s="107"/>
      <c r="JCL39" s="52"/>
      <c r="JCM39" s="53"/>
      <c r="JCN39" s="53"/>
      <c r="JCO39" s="104"/>
      <c r="JCP39" s="105"/>
      <c r="JCQ39" s="106"/>
      <c r="JCR39" s="106"/>
      <c r="JCS39" s="106"/>
      <c r="JCT39" s="106"/>
      <c r="JCU39" s="53"/>
      <c r="JCV39" s="107"/>
      <c r="JCW39" s="52"/>
      <c r="JCX39" s="53"/>
      <c r="JCY39" s="53"/>
      <c r="JCZ39" s="104"/>
      <c r="JDA39" s="105"/>
      <c r="JDB39" s="106"/>
      <c r="JDC39" s="106"/>
      <c r="JDD39" s="106"/>
      <c r="JDE39" s="106"/>
      <c r="JDF39" s="53"/>
      <c r="JDG39" s="107"/>
      <c r="JDH39" s="52"/>
      <c r="JDI39" s="53"/>
      <c r="JDJ39" s="53"/>
      <c r="JDK39" s="104"/>
      <c r="JDL39" s="105"/>
      <c r="JDM39" s="106"/>
      <c r="JDN39" s="106"/>
      <c r="JDO39" s="106"/>
      <c r="JDP39" s="106"/>
      <c r="JDQ39" s="53"/>
      <c r="JDR39" s="107"/>
      <c r="JDS39" s="52"/>
      <c r="JDT39" s="53"/>
      <c r="JDU39" s="53"/>
      <c r="JDV39" s="104"/>
      <c r="JDW39" s="105"/>
      <c r="JDX39" s="106"/>
      <c r="JDY39" s="106"/>
      <c r="JDZ39" s="106"/>
      <c r="JEA39" s="106"/>
      <c r="JEB39" s="53"/>
      <c r="JEC39" s="107"/>
      <c r="JED39" s="52"/>
      <c r="JEE39" s="53"/>
      <c r="JEF39" s="53"/>
      <c r="JEG39" s="104"/>
      <c r="JEH39" s="105"/>
      <c r="JEI39" s="106"/>
      <c r="JEJ39" s="106"/>
      <c r="JEK39" s="106"/>
      <c r="JEL39" s="106"/>
      <c r="JEM39" s="53"/>
      <c r="JEN39" s="107"/>
      <c r="JEO39" s="52"/>
      <c r="JEP39" s="53"/>
      <c r="JEQ39" s="53"/>
      <c r="JER39" s="104"/>
      <c r="JES39" s="105"/>
      <c r="JET39" s="106"/>
      <c r="JEU39" s="106"/>
      <c r="JEV39" s="106"/>
      <c r="JEW39" s="106"/>
      <c r="JEX39" s="53"/>
      <c r="JEY39" s="107"/>
      <c r="JEZ39" s="52"/>
      <c r="JFA39" s="53"/>
      <c r="JFB39" s="53"/>
      <c r="JFC39" s="104"/>
      <c r="JFD39" s="105"/>
      <c r="JFE39" s="106"/>
      <c r="JFF39" s="106"/>
      <c r="JFG39" s="106"/>
      <c r="JFH39" s="106"/>
      <c r="JFI39" s="53"/>
      <c r="JFJ39" s="107"/>
      <c r="JFK39" s="52"/>
      <c r="JFL39" s="53"/>
      <c r="JFM39" s="53"/>
      <c r="JFN39" s="104"/>
      <c r="JFO39" s="105"/>
      <c r="JFP39" s="106"/>
      <c r="JFQ39" s="106"/>
      <c r="JFR39" s="106"/>
      <c r="JFS39" s="106"/>
      <c r="JFT39" s="53"/>
      <c r="JFU39" s="107"/>
      <c r="JFV39" s="52"/>
      <c r="JFW39" s="53"/>
      <c r="JFX39" s="53"/>
      <c r="JFY39" s="104"/>
      <c r="JFZ39" s="105"/>
      <c r="JGA39" s="106"/>
      <c r="JGB39" s="106"/>
      <c r="JGC39" s="106"/>
      <c r="JGD39" s="106"/>
      <c r="JGE39" s="53"/>
      <c r="JGF39" s="107"/>
      <c r="JGG39" s="52"/>
      <c r="JGH39" s="53"/>
      <c r="JGI39" s="53"/>
      <c r="JGJ39" s="104"/>
      <c r="JGK39" s="105"/>
      <c r="JGL39" s="106"/>
      <c r="JGM39" s="106"/>
      <c r="JGN39" s="106"/>
      <c r="JGO39" s="106"/>
      <c r="JGP39" s="53"/>
      <c r="JGQ39" s="107"/>
      <c r="JGR39" s="52"/>
      <c r="JGS39" s="53"/>
      <c r="JGT39" s="53"/>
      <c r="JGU39" s="104"/>
      <c r="JGV39" s="105"/>
      <c r="JGW39" s="106"/>
      <c r="JGX39" s="106"/>
      <c r="JGY39" s="106"/>
      <c r="JGZ39" s="106"/>
      <c r="JHA39" s="53"/>
      <c r="JHB39" s="107"/>
      <c r="JHC39" s="52"/>
      <c r="JHD39" s="53"/>
      <c r="JHE39" s="53"/>
      <c r="JHF39" s="104"/>
      <c r="JHG39" s="105"/>
      <c r="JHH39" s="106"/>
      <c r="JHI39" s="106"/>
      <c r="JHJ39" s="106"/>
      <c r="JHK39" s="106"/>
      <c r="JHL39" s="53"/>
      <c r="JHM39" s="107"/>
      <c r="JHN39" s="52"/>
      <c r="JHO39" s="53"/>
      <c r="JHP39" s="53"/>
      <c r="JHQ39" s="104"/>
      <c r="JHR39" s="105"/>
      <c r="JHS39" s="106"/>
      <c r="JHT39" s="106"/>
      <c r="JHU39" s="106"/>
      <c r="JHV39" s="106"/>
      <c r="JHW39" s="53"/>
      <c r="JHX39" s="107"/>
      <c r="JHY39" s="52"/>
      <c r="JHZ39" s="53"/>
      <c r="JIA39" s="53"/>
      <c r="JIB39" s="104"/>
      <c r="JIC39" s="105"/>
      <c r="JID39" s="106"/>
      <c r="JIE39" s="106"/>
      <c r="JIF39" s="106"/>
      <c r="JIG39" s="106"/>
      <c r="JIH39" s="53"/>
      <c r="JII39" s="107"/>
      <c r="JIJ39" s="52"/>
      <c r="JIK39" s="53"/>
      <c r="JIL39" s="53"/>
      <c r="JIM39" s="104"/>
      <c r="JIN39" s="105"/>
      <c r="JIO39" s="106"/>
      <c r="JIP39" s="106"/>
      <c r="JIQ39" s="106"/>
      <c r="JIR39" s="106"/>
      <c r="JIS39" s="53"/>
      <c r="JIT39" s="107"/>
      <c r="JIU39" s="52"/>
      <c r="JIV39" s="53"/>
      <c r="JIW39" s="53"/>
      <c r="JIX39" s="104"/>
      <c r="JIY39" s="105"/>
      <c r="JIZ39" s="106"/>
      <c r="JJA39" s="106"/>
      <c r="JJB39" s="106"/>
      <c r="JJC39" s="106"/>
      <c r="JJD39" s="53"/>
      <c r="JJE39" s="107"/>
      <c r="JJF39" s="52"/>
      <c r="JJG39" s="53"/>
      <c r="JJH39" s="53"/>
      <c r="JJI39" s="104"/>
      <c r="JJJ39" s="105"/>
      <c r="JJK39" s="106"/>
      <c r="JJL39" s="106"/>
      <c r="JJM39" s="106"/>
      <c r="JJN39" s="106"/>
      <c r="JJO39" s="53"/>
      <c r="JJP39" s="107"/>
      <c r="JJQ39" s="52"/>
      <c r="JJR39" s="53"/>
      <c r="JJS39" s="53"/>
      <c r="JJT39" s="104"/>
      <c r="JJU39" s="105"/>
      <c r="JJV39" s="106"/>
      <c r="JJW39" s="106"/>
      <c r="JJX39" s="106"/>
      <c r="JJY39" s="106"/>
      <c r="JJZ39" s="53"/>
      <c r="JKA39" s="107"/>
      <c r="JKB39" s="52"/>
      <c r="JKC39" s="53"/>
      <c r="JKD39" s="53"/>
      <c r="JKE39" s="104"/>
      <c r="JKF39" s="105"/>
      <c r="JKG39" s="106"/>
      <c r="JKH39" s="106"/>
      <c r="JKI39" s="106"/>
      <c r="JKJ39" s="106"/>
      <c r="JKK39" s="53"/>
      <c r="JKL39" s="107"/>
      <c r="JKM39" s="52"/>
      <c r="JKN39" s="53"/>
      <c r="JKO39" s="53"/>
      <c r="JKP39" s="104"/>
      <c r="JKQ39" s="105"/>
      <c r="JKR39" s="106"/>
      <c r="JKS39" s="106"/>
      <c r="JKT39" s="106"/>
      <c r="JKU39" s="106"/>
      <c r="JKV39" s="53"/>
      <c r="JKW39" s="107"/>
      <c r="JKX39" s="52"/>
      <c r="JKY39" s="53"/>
      <c r="JKZ39" s="53"/>
      <c r="JLA39" s="104"/>
      <c r="JLB39" s="105"/>
      <c r="JLC39" s="106"/>
      <c r="JLD39" s="106"/>
      <c r="JLE39" s="106"/>
      <c r="JLF39" s="106"/>
      <c r="JLG39" s="53"/>
      <c r="JLH39" s="107"/>
      <c r="JLI39" s="52"/>
      <c r="JLJ39" s="53"/>
      <c r="JLK39" s="53"/>
      <c r="JLL39" s="104"/>
      <c r="JLM39" s="105"/>
      <c r="JLN39" s="106"/>
      <c r="JLO39" s="106"/>
      <c r="JLP39" s="106"/>
      <c r="JLQ39" s="106"/>
      <c r="JLR39" s="53"/>
      <c r="JLS39" s="107"/>
      <c r="JLT39" s="52"/>
      <c r="JLU39" s="53"/>
      <c r="JLV39" s="53"/>
      <c r="JLW39" s="104"/>
      <c r="JLX39" s="105"/>
      <c r="JLY39" s="106"/>
      <c r="JLZ39" s="106"/>
      <c r="JMA39" s="106"/>
      <c r="JMB39" s="106"/>
      <c r="JMC39" s="53"/>
      <c r="JMD39" s="107"/>
      <c r="JME39" s="52"/>
      <c r="JMF39" s="53"/>
      <c r="JMG39" s="53"/>
      <c r="JMH39" s="104"/>
      <c r="JMI39" s="105"/>
      <c r="JMJ39" s="106"/>
      <c r="JMK39" s="106"/>
      <c r="JML39" s="106"/>
      <c r="JMM39" s="106"/>
      <c r="JMN39" s="53"/>
      <c r="JMO39" s="107"/>
      <c r="JMP39" s="52"/>
      <c r="JMQ39" s="53"/>
      <c r="JMR39" s="53"/>
      <c r="JMS39" s="104"/>
      <c r="JMT39" s="105"/>
      <c r="JMU39" s="106"/>
      <c r="JMV39" s="106"/>
      <c r="JMW39" s="106"/>
      <c r="JMX39" s="106"/>
      <c r="JMY39" s="53"/>
      <c r="JMZ39" s="107"/>
      <c r="JNA39" s="52"/>
      <c r="JNB39" s="53"/>
      <c r="JNC39" s="53"/>
      <c r="JND39" s="104"/>
      <c r="JNE39" s="105"/>
      <c r="JNF39" s="106"/>
      <c r="JNG39" s="106"/>
      <c r="JNH39" s="106"/>
      <c r="JNI39" s="106"/>
      <c r="JNJ39" s="53"/>
      <c r="JNK39" s="107"/>
      <c r="JNL39" s="52"/>
      <c r="JNM39" s="53"/>
      <c r="JNN39" s="53"/>
      <c r="JNO39" s="104"/>
      <c r="JNP39" s="105"/>
      <c r="JNQ39" s="106"/>
      <c r="JNR39" s="106"/>
      <c r="JNS39" s="106"/>
      <c r="JNT39" s="106"/>
      <c r="JNU39" s="53"/>
      <c r="JNV39" s="107"/>
      <c r="JNW39" s="52"/>
      <c r="JNX39" s="53"/>
      <c r="JNY39" s="53"/>
      <c r="JNZ39" s="104"/>
      <c r="JOA39" s="105"/>
      <c r="JOB39" s="106"/>
      <c r="JOC39" s="106"/>
      <c r="JOD39" s="106"/>
      <c r="JOE39" s="106"/>
      <c r="JOF39" s="53"/>
      <c r="JOG39" s="107"/>
      <c r="JOH39" s="52"/>
      <c r="JOI39" s="53"/>
      <c r="JOJ39" s="53"/>
      <c r="JOK39" s="104"/>
      <c r="JOL39" s="105"/>
      <c r="JOM39" s="106"/>
      <c r="JON39" s="106"/>
      <c r="JOO39" s="106"/>
      <c r="JOP39" s="106"/>
      <c r="JOQ39" s="53"/>
      <c r="JOR39" s="107"/>
      <c r="JOS39" s="52"/>
      <c r="JOT39" s="53"/>
      <c r="JOU39" s="53"/>
      <c r="JOV39" s="104"/>
      <c r="JOW39" s="105"/>
      <c r="JOX39" s="106"/>
      <c r="JOY39" s="106"/>
      <c r="JOZ39" s="106"/>
      <c r="JPA39" s="106"/>
      <c r="JPB39" s="53"/>
      <c r="JPC39" s="107"/>
      <c r="JPD39" s="52"/>
      <c r="JPE39" s="53"/>
      <c r="JPF39" s="53"/>
      <c r="JPG39" s="104"/>
      <c r="JPH39" s="105"/>
      <c r="JPI39" s="106"/>
      <c r="JPJ39" s="106"/>
      <c r="JPK39" s="106"/>
      <c r="JPL39" s="106"/>
      <c r="JPM39" s="53"/>
      <c r="JPN39" s="107"/>
      <c r="JPO39" s="52"/>
      <c r="JPP39" s="53"/>
      <c r="JPQ39" s="53"/>
      <c r="JPR39" s="104"/>
      <c r="JPS39" s="105"/>
      <c r="JPT39" s="106"/>
      <c r="JPU39" s="106"/>
      <c r="JPV39" s="106"/>
      <c r="JPW39" s="106"/>
      <c r="JPX39" s="53"/>
      <c r="JPY39" s="107"/>
      <c r="JPZ39" s="52"/>
      <c r="JQA39" s="53"/>
      <c r="JQB39" s="53"/>
      <c r="JQC39" s="104"/>
      <c r="JQD39" s="105"/>
      <c r="JQE39" s="106"/>
      <c r="JQF39" s="106"/>
      <c r="JQG39" s="106"/>
      <c r="JQH39" s="106"/>
      <c r="JQI39" s="53"/>
      <c r="JQJ39" s="107"/>
      <c r="JQK39" s="52"/>
      <c r="JQL39" s="53"/>
      <c r="JQM39" s="53"/>
      <c r="JQN39" s="104"/>
      <c r="JQO39" s="105"/>
      <c r="JQP39" s="106"/>
      <c r="JQQ39" s="106"/>
      <c r="JQR39" s="106"/>
      <c r="JQS39" s="106"/>
      <c r="JQT39" s="53"/>
      <c r="JQU39" s="107"/>
      <c r="JQV39" s="52"/>
      <c r="JQW39" s="53"/>
      <c r="JQX39" s="53"/>
      <c r="JQY39" s="104"/>
      <c r="JQZ39" s="105"/>
      <c r="JRA39" s="106"/>
      <c r="JRB39" s="106"/>
      <c r="JRC39" s="106"/>
      <c r="JRD39" s="106"/>
      <c r="JRE39" s="53"/>
      <c r="JRF39" s="107"/>
      <c r="JRG39" s="52"/>
      <c r="JRH39" s="53"/>
      <c r="JRI39" s="53"/>
      <c r="JRJ39" s="104"/>
      <c r="JRK39" s="105"/>
      <c r="JRL39" s="106"/>
      <c r="JRM39" s="106"/>
      <c r="JRN39" s="106"/>
      <c r="JRO39" s="106"/>
      <c r="JRP39" s="53"/>
      <c r="JRQ39" s="107"/>
      <c r="JRR39" s="52"/>
      <c r="JRS39" s="53"/>
      <c r="JRT39" s="53"/>
      <c r="JRU39" s="104"/>
      <c r="JRV39" s="105"/>
      <c r="JRW39" s="106"/>
      <c r="JRX39" s="106"/>
      <c r="JRY39" s="106"/>
      <c r="JRZ39" s="106"/>
      <c r="JSA39" s="53"/>
      <c r="JSB39" s="107"/>
      <c r="JSC39" s="52"/>
      <c r="JSD39" s="53"/>
      <c r="JSE39" s="53"/>
      <c r="JSF39" s="104"/>
      <c r="JSG39" s="105"/>
      <c r="JSH39" s="106"/>
      <c r="JSI39" s="106"/>
      <c r="JSJ39" s="106"/>
      <c r="JSK39" s="106"/>
      <c r="JSL39" s="53"/>
      <c r="JSM39" s="107"/>
      <c r="JSN39" s="52"/>
      <c r="JSO39" s="53"/>
      <c r="JSP39" s="53"/>
      <c r="JSQ39" s="104"/>
      <c r="JSR39" s="105"/>
      <c r="JSS39" s="106"/>
      <c r="JST39" s="106"/>
      <c r="JSU39" s="106"/>
      <c r="JSV39" s="106"/>
      <c r="JSW39" s="53"/>
      <c r="JSX39" s="107"/>
      <c r="JSY39" s="52"/>
      <c r="JSZ39" s="53"/>
      <c r="JTA39" s="53"/>
      <c r="JTB39" s="104"/>
      <c r="JTC39" s="105"/>
      <c r="JTD39" s="106"/>
      <c r="JTE39" s="106"/>
      <c r="JTF39" s="106"/>
      <c r="JTG39" s="106"/>
      <c r="JTH39" s="53"/>
      <c r="JTI39" s="107"/>
      <c r="JTJ39" s="52"/>
      <c r="JTK39" s="53"/>
      <c r="JTL39" s="53"/>
      <c r="JTM39" s="104"/>
      <c r="JTN39" s="105"/>
      <c r="JTO39" s="106"/>
      <c r="JTP39" s="106"/>
      <c r="JTQ39" s="106"/>
      <c r="JTR39" s="106"/>
      <c r="JTS39" s="53"/>
      <c r="JTT39" s="107"/>
      <c r="JTU39" s="52"/>
      <c r="JTV39" s="53"/>
      <c r="JTW39" s="53"/>
      <c r="JTX39" s="104"/>
      <c r="JTY39" s="105"/>
      <c r="JTZ39" s="106"/>
      <c r="JUA39" s="106"/>
      <c r="JUB39" s="106"/>
      <c r="JUC39" s="106"/>
      <c r="JUD39" s="53"/>
      <c r="JUE39" s="107"/>
      <c r="JUF39" s="52"/>
      <c r="JUG39" s="53"/>
      <c r="JUH39" s="53"/>
      <c r="JUI39" s="104"/>
      <c r="JUJ39" s="105"/>
      <c r="JUK39" s="106"/>
      <c r="JUL39" s="106"/>
      <c r="JUM39" s="106"/>
      <c r="JUN39" s="106"/>
      <c r="JUO39" s="53"/>
      <c r="JUP39" s="107"/>
      <c r="JUQ39" s="52"/>
      <c r="JUR39" s="53"/>
      <c r="JUS39" s="53"/>
      <c r="JUT39" s="104"/>
      <c r="JUU39" s="105"/>
      <c r="JUV39" s="106"/>
      <c r="JUW39" s="106"/>
      <c r="JUX39" s="106"/>
      <c r="JUY39" s="106"/>
      <c r="JUZ39" s="53"/>
      <c r="JVA39" s="107"/>
      <c r="JVB39" s="52"/>
      <c r="JVC39" s="53"/>
      <c r="JVD39" s="53"/>
      <c r="JVE39" s="104"/>
      <c r="JVF39" s="105"/>
      <c r="JVG39" s="106"/>
      <c r="JVH39" s="106"/>
      <c r="JVI39" s="106"/>
      <c r="JVJ39" s="106"/>
      <c r="JVK39" s="53"/>
      <c r="JVL39" s="107"/>
      <c r="JVM39" s="52"/>
      <c r="JVN39" s="53"/>
      <c r="JVO39" s="53"/>
      <c r="JVP39" s="104"/>
      <c r="JVQ39" s="105"/>
      <c r="JVR39" s="106"/>
      <c r="JVS39" s="106"/>
      <c r="JVT39" s="106"/>
      <c r="JVU39" s="106"/>
      <c r="JVV39" s="53"/>
      <c r="JVW39" s="107"/>
      <c r="JVX39" s="52"/>
      <c r="JVY39" s="53"/>
      <c r="JVZ39" s="53"/>
      <c r="JWA39" s="104"/>
      <c r="JWB39" s="105"/>
      <c r="JWC39" s="106"/>
      <c r="JWD39" s="106"/>
      <c r="JWE39" s="106"/>
      <c r="JWF39" s="106"/>
      <c r="JWG39" s="53"/>
      <c r="JWH39" s="107"/>
      <c r="JWI39" s="52"/>
      <c r="JWJ39" s="53"/>
      <c r="JWK39" s="53"/>
      <c r="JWL39" s="104"/>
      <c r="JWM39" s="105"/>
      <c r="JWN39" s="106"/>
      <c r="JWO39" s="106"/>
      <c r="JWP39" s="106"/>
      <c r="JWQ39" s="106"/>
      <c r="JWR39" s="53"/>
      <c r="JWS39" s="107"/>
      <c r="JWT39" s="52"/>
      <c r="JWU39" s="53"/>
      <c r="JWV39" s="53"/>
      <c r="JWW39" s="104"/>
      <c r="JWX39" s="105"/>
      <c r="JWY39" s="106"/>
      <c r="JWZ39" s="106"/>
      <c r="JXA39" s="106"/>
      <c r="JXB39" s="106"/>
      <c r="JXC39" s="53"/>
      <c r="JXD39" s="107"/>
      <c r="JXE39" s="52"/>
      <c r="JXF39" s="53"/>
      <c r="JXG39" s="53"/>
      <c r="JXH39" s="104"/>
      <c r="JXI39" s="105"/>
      <c r="JXJ39" s="106"/>
      <c r="JXK39" s="106"/>
      <c r="JXL39" s="106"/>
      <c r="JXM39" s="106"/>
      <c r="JXN39" s="53"/>
      <c r="JXO39" s="107"/>
      <c r="JXP39" s="52"/>
      <c r="JXQ39" s="53"/>
      <c r="JXR39" s="53"/>
      <c r="JXS39" s="104"/>
      <c r="JXT39" s="105"/>
      <c r="JXU39" s="106"/>
      <c r="JXV39" s="106"/>
      <c r="JXW39" s="106"/>
      <c r="JXX39" s="106"/>
      <c r="JXY39" s="53"/>
      <c r="JXZ39" s="107"/>
      <c r="JYA39" s="52"/>
      <c r="JYB39" s="53"/>
      <c r="JYC39" s="53"/>
      <c r="JYD39" s="104"/>
      <c r="JYE39" s="105"/>
      <c r="JYF39" s="106"/>
      <c r="JYG39" s="106"/>
      <c r="JYH39" s="106"/>
      <c r="JYI39" s="106"/>
      <c r="JYJ39" s="53"/>
      <c r="JYK39" s="107"/>
      <c r="JYL39" s="52"/>
      <c r="JYM39" s="53"/>
      <c r="JYN39" s="53"/>
      <c r="JYO39" s="104"/>
      <c r="JYP39" s="105"/>
      <c r="JYQ39" s="106"/>
      <c r="JYR39" s="106"/>
      <c r="JYS39" s="106"/>
      <c r="JYT39" s="106"/>
      <c r="JYU39" s="53"/>
      <c r="JYV39" s="107"/>
      <c r="JYW39" s="52"/>
      <c r="JYX39" s="53"/>
      <c r="JYY39" s="53"/>
      <c r="JYZ39" s="104"/>
      <c r="JZA39" s="105"/>
      <c r="JZB39" s="106"/>
      <c r="JZC39" s="106"/>
      <c r="JZD39" s="106"/>
      <c r="JZE39" s="106"/>
      <c r="JZF39" s="53"/>
      <c r="JZG39" s="107"/>
      <c r="JZH39" s="52"/>
      <c r="JZI39" s="53"/>
      <c r="JZJ39" s="53"/>
      <c r="JZK39" s="104"/>
      <c r="JZL39" s="105"/>
      <c r="JZM39" s="106"/>
      <c r="JZN39" s="106"/>
      <c r="JZO39" s="106"/>
      <c r="JZP39" s="106"/>
      <c r="JZQ39" s="53"/>
      <c r="JZR39" s="107"/>
      <c r="JZS39" s="52"/>
      <c r="JZT39" s="53"/>
      <c r="JZU39" s="53"/>
      <c r="JZV39" s="104"/>
      <c r="JZW39" s="105"/>
      <c r="JZX39" s="106"/>
      <c r="JZY39" s="106"/>
      <c r="JZZ39" s="106"/>
      <c r="KAA39" s="106"/>
      <c r="KAB39" s="53"/>
      <c r="KAC39" s="107"/>
      <c r="KAD39" s="52"/>
      <c r="KAE39" s="53"/>
      <c r="KAF39" s="53"/>
      <c r="KAG39" s="104"/>
      <c r="KAH39" s="105"/>
      <c r="KAI39" s="106"/>
      <c r="KAJ39" s="106"/>
      <c r="KAK39" s="106"/>
      <c r="KAL39" s="106"/>
      <c r="KAM39" s="53"/>
      <c r="KAN39" s="107"/>
      <c r="KAO39" s="52"/>
      <c r="KAP39" s="53"/>
      <c r="KAQ39" s="53"/>
      <c r="KAR39" s="104"/>
      <c r="KAS39" s="105"/>
      <c r="KAT39" s="106"/>
      <c r="KAU39" s="106"/>
      <c r="KAV39" s="106"/>
      <c r="KAW39" s="106"/>
      <c r="KAX39" s="53"/>
      <c r="KAY39" s="107"/>
      <c r="KAZ39" s="52"/>
      <c r="KBA39" s="53"/>
      <c r="KBB39" s="53"/>
      <c r="KBC39" s="104"/>
      <c r="KBD39" s="105"/>
      <c r="KBE39" s="106"/>
      <c r="KBF39" s="106"/>
      <c r="KBG39" s="106"/>
      <c r="KBH39" s="106"/>
      <c r="KBI39" s="53"/>
      <c r="KBJ39" s="107"/>
      <c r="KBK39" s="52"/>
      <c r="KBL39" s="53"/>
      <c r="KBM39" s="53"/>
      <c r="KBN39" s="104"/>
      <c r="KBO39" s="105"/>
      <c r="KBP39" s="106"/>
      <c r="KBQ39" s="106"/>
      <c r="KBR39" s="106"/>
      <c r="KBS39" s="106"/>
      <c r="KBT39" s="53"/>
      <c r="KBU39" s="107"/>
      <c r="KBV39" s="52"/>
      <c r="KBW39" s="53"/>
      <c r="KBX39" s="53"/>
      <c r="KBY39" s="104"/>
      <c r="KBZ39" s="105"/>
      <c r="KCA39" s="106"/>
      <c r="KCB39" s="106"/>
      <c r="KCC39" s="106"/>
      <c r="KCD39" s="106"/>
      <c r="KCE39" s="53"/>
      <c r="KCF39" s="107"/>
      <c r="KCG39" s="52"/>
      <c r="KCH39" s="53"/>
      <c r="KCI39" s="53"/>
      <c r="KCJ39" s="104"/>
      <c r="KCK39" s="105"/>
      <c r="KCL39" s="106"/>
      <c r="KCM39" s="106"/>
      <c r="KCN39" s="106"/>
      <c r="KCO39" s="106"/>
      <c r="KCP39" s="53"/>
      <c r="KCQ39" s="107"/>
      <c r="KCR39" s="52"/>
      <c r="KCS39" s="53"/>
      <c r="KCT39" s="53"/>
      <c r="KCU39" s="104"/>
      <c r="KCV39" s="105"/>
      <c r="KCW39" s="106"/>
      <c r="KCX39" s="106"/>
      <c r="KCY39" s="106"/>
      <c r="KCZ39" s="106"/>
      <c r="KDA39" s="53"/>
      <c r="KDB39" s="107"/>
      <c r="KDC39" s="52"/>
      <c r="KDD39" s="53"/>
      <c r="KDE39" s="53"/>
      <c r="KDF39" s="104"/>
      <c r="KDG39" s="105"/>
      <c r="KDH39" s="106"/>
      <c r="KDI39" s="106"/>
      <c r="KDJ39" s="106"/>
      <c r="KDK39" s="106"/>
      <c r="KDL39" s="53"/>
      <c r="KDM39" s="107"/>
      <c r="KDN39" s="52"/>
      <c r="KDO39" s="53"/>
      <c r="KDP39" s="53"/>
      <c r="KDQ39" s="104"/>
      <c r="KDR39" s="105"/>
      <c r="KDS39" s="106"/>
      <c r="KDT39" s="106"/>
      <c r="KDU39" s="106"/>
      <c r="KDV39" s="106"/>
      <c r="KDW39" s="53"/>
      <c r="KDX39" s="107"/>
      <c r="KDY39" s="52"/>
      <c r="KDZ39" s="53"/>
      <c r="KEA39" s="53"/>
      <c r="KEB39" s="104"/>
      <c r="KEC39" s="105"/>
      <c r="KED39" s="106"/>
      <c r="KEE39" s="106"/>
      <c r="KEF39" s="106"/>
      <c r="KEG39" s="106"/>
      <c r="KEH39" s="53"/>
      <c r="KEI39" s="107"/>
      <c r="KEJ39" s="52"/>
      <c r="KEK39" s="53"/>
      <c r="KEL39" s="53"/>
      <c r="KEM39" s="104"/>
      <c r="KEN39" s="105"/>
      <c r="KEO39" s="106"/>
      <c r="KEP39" s="106"/>
      <c r="KEQ39" s="106"/>
      <c r="KER39" s="106"/>
      <c r="KES39" s="53"/>
      <c r="KET39" s="107"/>
      <c r="KEU39" s="52"/>
      <c r="KEV39" s="53"/>
      <c r="KEW39" s="53"/>
      <c r="KEX39" s="104"/>
      <c r="KEY39" s="105"/>
      <c r="KEZ39" s="106"/>
      <c r="KFA39" s="106"/>
      <c r="KFB39" s="106"/>
      <c r="KFC39" s="106"/>
      <c r="KFD39" s="53"/>
      <c r="KFE39" s="107"/>
      <c r="KFF39" s="52"/>
      <c r="KFG39" s="53"/>
      <c r="KFH39" s="53"/>
      <c r="KFI39" s="104"/>
      <c r="KFJ39" s="105"/>
      <c r="KFK39" s="106"/>
      <c r="KFL39" s="106"/>
      <c r="KFM39" s="106"/>
      <c r="KFN39" s="106"/>
      <c r="KFO39" s="53"/>
      <c r="KFP39" s="107"/>
      <c r="KFQ39" s="52"/>
      <c r="KFR39" s="53"/>
      <c r="KFS39" s="53"/>
      <c r="KFT39" s="104"/>
      <c r="KFU39" s="105"/>
      <c r="KFV39" s="106"/>
      <c r="KFW39" s="106"/>
      <c r="KFX39" s="106"/>
      <c r="KFY39" s="106"/>
      <c r="KFZ39" s="53"/>
      <c r="KGA39" s="107"/>
      <c r="KGB39" s="52"/>
      <c r="KGC39" s="53"/>
      <c r="KGD39" s="53"/>
      <c r="KGE39" s="104"/>
      <c r="KGF39" s="105"/>
      <c r="KGG39" s="106"/>
      <c r="KGH39" s="106"/>
      <c r="KGI39" s="106"/>
      <c r="KGJ39" s="106"/>
      <c r="KGK39" s="53"/>
      <c r="KGL39" s="107"/>
      <c r="KGM39" s="52"/>
      <c r="KGN39" s="53"/>
      <c r="KGO39" s="53"/>
      <c r="KGP39" s="104"/>
      <c r="KGQ39" s="105"/>
      <c r="KGR39" s="106"/>
      <c r="KGS39" s="106"/>
      <c r="KGT39" s="106"/>
      <c r="KGU39" s="106"/>
      <c r="KGV39" s="53"/>
      <c r="KGW39" s="107"/>
      <c r="KGX39" s="52"/>
      <c r="KGY39" s="53"/>
      <c r="KGZ39" s="53"/>
      <c r="KHA39" s="104"/>
      <c r="KHB39" s="105"/>
      <c r="KHC39" s="106"/>
      <c r="KHD39" s="106"/>
      <c r="KHE39" s="106"/>
      <c r="KHF39" s="106"/>
      <c r="KHG39" s="53"/>
      <c r="KHH39" s="107"/>
      <c r="KHI39" s="52"/>
      <c r="KHJ39" s="53"/>
      <c r="KHK39" s="53"/>
      <c r="KHL39" s="104"/>
      <c r="KHM39" s="105"/>
      <c r="KHN39" s="106"/>
      <c r="KHO39" s="106"/>
      <c r="KHP39" s="106"/>
      <c r="KHQ39" s="106"/>
      <c r="KHR39" s="53"/>
      <c r="KHS39" s="107"/>
      <c r="KHT39" s="52"/>
      <c r="KHU39" s="53"/>
      <c r="KHV39" s="53"/>
      <c r="KHW39" s="104"/>
      <c r="KHX39" s="105"/>
      <c r="KHY39" s="106"/>
      <c r="KHZ39" s="106"/>
      <c r="KIA39" s="106"/>
      <c r="KIB39" s="106"/>
      <c r="KIC39" s="53"/>
      <c r="KID39" s="107"/>
      <c r="KIE39" s="52"/>
      <c r="KIF39" s="53"/>
      <c r="KIG39" s="53"/>
      <c r="KIH39" s="104"/>
      <c r="KII39" s="105"/>
      <c r="KIJ39" s="106"/>
      <c r="KIK39" s="106"/>
      <c r="KIL39" s="106"/>
      <c r="KIM39" s="106"/>
      <c r="KIN39" s="53"/>
      <c r="KIO39" s="107"/>
      <c r="KIP39" s="52"/>
      <c r="KIQ39" s="53"/>
      <c r="KIR39" s="53"/>
      <c r="KIS39" s="104"/>
      <c r="KIT39" s="105"/>
      <c r="KIU39" s="106"/>
      <c r="KIV39" s="106"/>
      <c r="KIW39" s="106"/>
      <c r="KIX39" s="106"/>
      <c r="KIY39" s="53"/>
      <c r="KIZ39" s="107"/>
      <c r="KJA39" s="52"/>
      <c r="KJB39" s="53"/>
      <c r="KJC39" s="53"/>
      <c r="KJD39" s="104"/>
      <c r="KJE39" s="105"/>
      <c r="KJF39" s="106"/>
      <c r="KJG39" s="106"/>
      <c r="KJH39" s="106"/>
      <c r="KJI39" s="106"/>
      <c r="KJJ39" s="53"/>
      <c r="KJK39" s="107"/>
      <c r="KJL39" s="52"/>
      <c r="KJM39" s="53"/>
      <c r="KJN39" s="53"/>
      <c r="KJO39" s="104"/>
      <c r="KJP39" s="105"/>
      <c r="KJQ39" s="106"/>
      <c r="KJR39" s="106"/>
      <c r="KJS39" s="106"/>
      <c r="KJT39" s="106"/>
      <c r="KJU39" s="53"/>
      <c r="KJV39" s="107"/>
      <c r="KJW39" s="52"/>
      <c r="KJX39" s="53"/>
      <c r="KJY39" s="53"/>
      <c r="KJZ39" s="104"/>
      <c r="KKA39" s="105"/>
      <c r="KKB39" s="106"/>
      <c r="KKC39" s="106"/>
      <c r="KKD39" s="106"/>
      <c r="KKE39" s="106"/>
      <c r="KKF39" s="53"/>
      <c r="KKG39" s="107"/>
      <c r="KKH39" s="52"/>
      <c r="KKI39" s="53"/>
      <c r="KKJ39" s="53"/>
      <c r="KKK39" s="104"/>
      <c r="KKL39" s="105"/>
      <c r="KKM39" s="106"/>
      <c r="KKN39" s="106"/>
      <c r="KKO39" s="106"/>
      <c r="KKP39" s="106"/>
      <c r="KKQ39" s="53"/>
      <c r="KKR39" s="107"/>
      <c r="KKS39" s="52"/>
      <c r="KKT39" s="53"/>
      <c r="KKU39" s="53"/>
      <c r="KKV39" s="104"/>
      <c r="KKW39" s="105"/>
      <c r="KKX39" s="106"/>
      <c r="KKY39" s="106"/>
      <c r="KKZ39" s="106"/>
      <c r="KLA39" s="106"/>
      <c r="KLB39" s="53"/>
      <c r="KLC39" s="107"/>
      <c r="KLD39" s="52"/>
      <c r="KLE39" s="53"/>
      <c r="KLF39" s="53"/>
      <c r="KLG39" s="104"/>
      <c r="KLH39" s="105"/>
      <c r="KLI39" s="106"/>
      <c r="KLJ39" s="106"/>
      <c r="KLK39" s="106"/>
      <c r="KLL39" s="106"/>
      <c r="KLM39" s="53"/>
      <c r="KLN39" s="107"/>
      <c r="KLO39" s="52"/>
      <c r="KLP39" s="53"/>
      <c r="KLQ39" s="53"/>
      <c r="KLR39" s="104"/>
      <c r="KLS39" s="105"/>
      <c r="KLT39" s="106"/>
      <c r="KLU39" s="106"/>
      <c r="KLV39" s="106"/>
      <c r="KLW39" s="106"/>
      <c r="KLX39" s="53"/>
      <c r="KLY39" s="107"/>
      <c r="KLZ39" s="52"/>
      <c r="KMA39" s="53"/>
      <c r="KMB39" s="53"/>
      <c r="KMC39" s="104"/>
      <c r="KMD39" s="105"/>
      <c r="KME39" s="106"/>
      <c r="KMF39" s="106"/>
      <c r="KMG39" s="106"/>
      <c r="KMH39" s="106"/>
      <c r="KMI39" s="53"/>
      <c r="KMJ39" s="107"/>
      <c r="KMK39" s="52"/>
      <c r="KML39" s="53"/>
      <c r="KMM39" s="53"/>
      <c r="KMN39" s="104"/>
      <c r="KMO39" s="105"/>
      <c r="KMP39" s="106"/>
      <c r="KMQ39" s="106"/>
      <c r="KMR39" s="106"/>
      <c r="KMS39" s="106"/>
      <c r="KMT39" s="53"/>
      <c r="KMU39" s="107"/>
      <c r="KMV39" s="52"/>
      <c r="KMW39" s="53"/>
      <c r="KMX39" s="53"/>
      <c r="KMY39" s="104"/>
      <c r="KMZ39" s="105"/>
      <c r="KNA39" s="106"/>
      <c r="KNB39" s="106"/>
      <c r="KNC39" s="106"/>
      <c r="KND39" s="106"/>
      <c r="KNE39" s="53"/>
      <c r="KNF39" s="107"/>
      <c r="KNG39" s="52"/>
      <c r="KNH39" s="53"/>
      <c r="KNI39" s="53"/>
      <c r="KNJ39" s="104"/>
      <c r="KNK39" s="105"/>
      <c r="KNL39" s="106"/>
      <c r="KNM39" s="106"/>
      <c r="KNN39" s="106"/>
      <c r="KNO39" s="106"/>
      <c r="KNP39" s="53"/>
      <c r="KNQ39" s="107"/>
      <c r="KNR39" s="52"/>
      <c r="KNS39" s="53"/>
      <c r="KNT39" s="53"/>
      <c r="KNU39" s="104"/>
      <c r="KNV39" s="105"/>
      <c r="KNW39" s="106"/>
      <c r="KNX39" s="106"/>
      <c r="KNY39" s="106"/>
      <c r="KNZ39" s="106"/>
      <c r="KOA39" s="53"/>
      <c r="KOB39" s="107"/>
      <c r="KOC39" s="52"/>
      <c r="KOD39" s="53"/>
      <c r="KOE39" s="53"/>
      <c r="KOF39" s="104"/>
      <c r="KOG39" s="105"/>
      <c r="KOH39" s="106"/>
      <c r="KOI39" s="106"/>
      <c r="KOJ39" s="106"/>
      <c r="KOK39" s="106"/>
      <c r="KOL39" s="53"/>
      <c r="KOM39" s="107"/>
      <c r="KON39" s="52"/>
      <c r="KOO39" s="53"/>
      <c r="KOP39" s="53"/>
      <c r="KOQ39" s="104"/>
      <c r="KOR39" s="105"/>
      <c r="KOS39" s="106"/>
      <c r="KOT39" s="106"/>
      <c r="KOU39" s="106"/>
      <c r="KOV39" s="106"/>
      <c r="KOW39" s="53"/>
      <c r="KOX39" s="107"/>
      <c r="KOY39" s="52"/>
      <c r="KOZ39" s="53"/>
      <c r="KPA39" s="53"/>
      <c r="KPB39" s="104"/>
      <c r="KPC39" s="105"/>
      <c r="KPD39" s="106"/>
      <c r="KPE39" s="106"/>
      <c r="KPF39" s="106"/>
      <c r="KPG39" s="106"/>
      <c r="KPH39" s="53"/>
      <c r="KPI39" s="107"/>
      <c r="KPJ39" s="52"/>
      <c r="KPK39" s="53"/>
      <c r="KPL39" s="53"/>
      <c r="KPM39" s="104"/>
      <c r="KPN39" s="105"/>
      <c r="KPO39" s="106"/>
      <c r="KPP39" s="106"/>
      <c r="KPQ39" s="106"/>
      <c r="KPR39" s="106"/>
      <c r="KPS39" s="53"/>
      <c r="KPT39" s="107"/>
      <c r="KPU39" s="52"/>
      <c r="KPV39" s="53"/>
      <c r="KPW39" s="53"/>
      <c r="KPX39" s="104"/>
      <c r="KPY39" s="105"/>
      <c r="KPZ39" s="106"/>
      <c r="KQA39" s="106"/>
      <c r="KQB39" s="106"/>
      <c r="KQC39" s="106"/>
      <c r="KQD39" s="53"/>
      <c r="KQE39" s="107"/>
      <c r="KQF39" s="52"/>
      <c r="KQG39" s="53"/>
      <c r="KQH39" s="53"/>
      <c r="KQI39" s="104"/>
      <c r="KQJ39" s="105"/>
      <c r="KQK39" s="106"/>
      <c r="KQL39" s="106"/>
      <c r="KQM39" s="106"/>
      <c r="KQN39" s="106"/>
      <c r="KQO39" s="53"/>
      <c r="KQP39" s="107"/>
      <c r="KQQ39" s="52"/>
      <c r="KQR39" s="53"/>
      <c r="KQS39" s="53"/>
      <c r="KQT39" s="104"/>
      <c r="KQU39" s="105"/>
      <c r="KQV39" s="106"/>
      <c r="KQW39" s="106"/>
      <c r="KQX39" s="106"/>
      <c r="KQY39" s="106"/>
      <c r="KQZ39" s="53"/>
      <c r="KRA39" s="107"/>
      <c r="KRB39" s="52"/>
      <c r="KRC39" s="53"/>
      <c r="KRD39" s="53"/>
      <c r="KRE39" s="104"/>
      <c r="KRF39" s="105"/>
      <c r="KRG39" s="106"/>
      <c r="KRH39" s="106"/>
      <c r="KRI39" s="106"/>
      <c r="KRJ39" s="106"/>
      <c r="KRK39" s="53"/>
      <c r="KRL39" s="107"/>
      <c r="KRM39" s="52"/>
      <c r="KRN39" s="53"/>
      <c r="KRO39" s="53"/>
      <c r="KRP39" s="104"/>
      <c r="KRQ39" s="105"/>
      <c r="KRR39" s="106"/>
      <c r="KRS39" s="106"/>
      <c r="KRT39" s="106"/>
      <c r="KRU39" s="106"/>
      <c r="KRV39" s="53"/>
      <c r="KRW39" s="107"/>
      <c r="KRX39" s="52"/>
      <c r="KRY39" s="53"/>
      <c r="KRZ39" s="53"/>
      <c r="KSA39" s="104"/>
      <c r="KSB39" s="105"/>
      <c r="KSC39" s="106"/>
      <c r="KSD39" s="106"/>
      <c r="KSE39" s="106"/>
      <c r="KSF39" s="106"/>
      <c r="KSG39" s="53"/>
      <c r="KSH39" s="107"/>
      <c r="KSI39" s="52"/>
      <c r="KSJ39" s="53"/>
      <c r="KSK39" s="53"/>
      <c r="KSL39" s="104"/>
      <c r="KSM39" s="105"/>
      <c r="KSN39" s="106"/>
      <c r="KSO39" s="106"/>
      <c r="KSP39" s="106"/>
      <c r="KSQ39" s="106"/>
      <c r="KSR39" s="53"/>
      <c r="KSS39" s="107"/>
      <c r="KST39" s="52"/>
      <c r="KSU39" s="53"/>
      <c r="KSV39" s="53"/>
      <c r="KSW39" s="104"/>
      <c r="KSX39" s="105"/>
      <c r="KSY39" s="106"/>
      <c r="KSZ39" s="106"/>
      <c r="KTA39" s="106"/>
      <c r="KTB39" s="106"/>
      <c r="KTC39" s="53"/>
      <c r="KTD39" s="107"/>
      <c r="KTE39" s="52"/>
      <c r="KTF39" s="53"/>
      <c r="KTG39" s="53"/>
      <c r="KTH39" s="104"/>
      <c r="KTI39" s="105"/>
      <c r="KTJ39" s="106"/>
      <c r="KTK39" s="106"/>
      <c r="KTL39" s="106"/>
      <c r="KTM39" s="106"/>
      <c r="KTN39" s="53"/>
      <c r="KTO39" s="107"/>
      <c r="KTP39" s="52"/>
      <c r="KTQ39" s="53"/>
      <c r="KTR39" s="53"/>
      <c r="KTS39" s="104"/>
      <c r="KTT39" s="105"/>
      <c r="KTU39" s="106"/>
      <c r="KTV39" s="106"/>
      <c r="KTW39" s="106"/>
      <c r="KTX39" s="106"/>
      <c r="KTY39" s="53"/>
      <c r="KTZ39" s="107"/>
      <c r="KUA39" s="52"/>
      <c r="KUB39" s="53"/>
      <c r="KUC39" s="53"/>
      <c r="KUD39" s="104"/>
      <c r="KUE39" s="105"/>
      <c r="KUF39" s="106"/>
      <c r="KUG39" s="106"/>
      <c r="KUH39" s="106"/>
      <c r="KUI39" s="106"/>
      <c r="KUJ39" s="53"/>
      <c r="KUK39" s="107"/>
      <c r="KUL39" s="52"/>
      <c r="KUM39" s="53"/>
      <c r="KUN39" s="53"/>
      <c r="KUO39" s="104"/>
      <c r="KUP39" s="105"/>
      <c r="KUQ39" s="106"/>
      <c r="KUR39" s="106"/>
      <c r="KUS39" s="106"/>
      <c r="KUT39" s="106"/>
      <c r="KUU39" s="53"/>
      <c r="KUV39" s="107"/>
      <c r="KUW39" s="52"/>
      <c r="KUX39" s="53"/>
      <c r="KUY39" s="53"/>
      <c r="KUZ39" s="104"/>
      <c r="KVA39" s="105"/>
      <c r="KVB39" s="106"/>
      <c r="KVC39" s="106"/>
      <c r="KVD39" s="106"/>
      <c r="KVE39" s="106"/>
      <c r="KVF39" s="53"/>
      <c r="KVG39" s="107"/>
      <c r="KVH39" s="52"/>
      <c r="KVI39" s="53"/>
      <c r="KVJ39" s="53"/>
      <c r="KVK39" s="104"/>
      <c r="KVL39" s="105"/>
      <c r="KVM39" s="106"/>
      <c r="KVN39" s="106"/>
      <c r="KVO39" s="106"/>
      <c r="KVP39" s="106"/>
      <c r="KVQ39" s="53"/>
      <c r="KVR39" s="107"/>
      <c r="KVS39" s="52"/>
      <c r="KVT39" s="53"/>
      <c r="KVU39" s="53"/>
      <c r="KVV39" s="104"/>
      <c r="KVW39" s="105"/>
      <c r="KVX39" s="106"/>
      <c r="KVY39" s="106"/>
      <c r="KVZ39" s="106"/>
      <c r="KWA39" s="106"/>
      <c r="KWB39" s="53"/>
      <c r="KWC39" s="107"/>
      <c r="KWD39" s="52"/>
      <c r="KWE39" s="53"/>
      <c r="KWF39" s="53"/>
      <c r="KWG39" s="104"/>
      <c r="KWH39" s="105"/>
      <c r="KWI39" s="106"/>
      <c r="KWJ39" s="106"/>
      <c r="KWK39" s="106"/>
      <c r="KWL39" s="106"/>
      <c r="KWM39" s="53"/>
      <c r="KWN39" s="107"/>
      <c r="KWO39" s="52"/>
      <c r="KWP39" s="53"/>
      <c r="KWQ39" s="53"/>
      <c r="KWR39" s="104"/>
      <c r="KWS39" s="105"/>
      <c r="KWT39" s="106"/>
      <c r="KWU39" s="106"/>
      <c r="KWV39" s="106"/>
      <c r="KWW39" s="106"/>
      <c r="KWX39" s="53"/>
      <c r="KWY39" s="107"/>
      <c r="KWZ39" s="52"/>
      <c r="KXA39" s="53"/>
      <c r="KXB39" s="53"/>
      <c r="KXC39" s="104"/>
      <c r="KXD39" s="105"/>
      <c r="KXE39" s="106"/>
      <c r="KXF39" s="106"/>
      <c r="KXG39" s="106"/>
      <c r="KXH39" s="106"/>
      <c r="KXI39" s="53"/>
      <c r="KXJ39" s="107"/>
      <c r="KXK39" s="52"/>
      <c r="KXL39" s="53"/>
      <c r="KXM39" s="53"/>
      <c r="KXN39" s="104"/>
      <c r="KXO39" s="105"/>
      <c r="KXP39" s="106"/>
      <c r="KXQ39" s="106"/>
      <c r="KXR39" s="106"/>
      <c r="KXS39" s="106"/>
      <c r="KXT39" s="53"/>
      <c r="KXU39" s="107"/>
      <c r="KXV39" s="52"/>
      <c r="KXW39" s="53"/>
      <c r="KXX39" s="53"/>
      <c r="KXY39" s="104"/>
      <c r="KXZ39" s="105"/>
      <c r="KYA39" s="106"/>
      <c r="KYB39" s="106"/>
      <c r="KYC39" s="106"/>
      <c r="KYD39" s="106"/>
      <c r="KYE39" s="53"/>
      <c r="KYF39" s="107"/>
      <c r="KYG39" s="52"/>
      <c r="KYH39" s="53"/>
      <c r="KYI39" s="53"/>
      <c r="KYJ39" s="104"/>
      <c r="KYK39" s="105"/>
      <c r="KYL39" s="106"/>
      <c r="KYM39" s="106"/>
      <c r="KYN39" s="106"/>
      <c r="KYO39" s="106"/>
      <c r="KYP39" s="53"/>
      <c r="KYQ39" s="107"/>
      <c r="KYR39" s="52"/>
      <c r="KYS39" s="53"/>
      <c r="KYT39" s="53"/>
      <c r="KYU39" s="104"/>
      <c r="KYV39" s="105"/>
      <c r="KYW39" s="106"/>
      <c r="KYX39" s="106"/>
      <c r="KYY39" s="106"/>
      <c r="KYZ39" s="106"/>
      <c r="KZA39" s="53"/>
      <c r="KZB39" s="107"/>
      <c r="KZC39" s="52"/>
      <c r="KZD39" s="53"/>
      <c r="KZE39" s="53"/>
      <c r="KZF39" s="104"/>
      <c r="KZG39" s="105"/>
      <c r="KZH39" s="106"/>
      <c r="KZI39" s="106"/>
      <c r="KZJ39" s="106"/>
      <c r="KZK39" s="106"/>
      <c r="KZL39" s="53"/>
      <c r="KZM39" s="107"/>
      <c r="KZN39" s="52"/>
      <c r="KZO39" s="53"/>
      <c r="KZP39" s="53"/>
      <c r="KZQ39" s="104"/>
      <c r="KZR39" s="105"/>
      <c r="KZS39" s="106"/>
      <c r="KZT39" s="106"/>
      <c r="KZU39" s="106"/>
      <c r="KZV39" s="106"/>
      <c r="KZW39" s="53"/>
      <c r="KZX39" s="107"/>
      <c r="KZY39" s="52"/>
      <c r="KZZ39" s="53"/>
      <c r="LAA39" s="53"/>
      <c r="LAB39" s="104"/>
      <c r="LAC39" s="105"/>
      <c r="LAD39" s="106"/>
      <c r="LAE39" s="106"/>
      <c r="LAF39" s="106"/>
      <c r="LAG39" s="106"/>
      <c r="LAH39" s="53"/>
      <c r="LAI39" s="107"/>
      <c r="LAJ39" s="52"/>
      <c r="LAK39" s="53"/>
      <c r="LAL39" s="53"/>
      <c r="LAM39" s="104"/>
      <c r="LAN39" s="105"/>
      <c r="LAO39" s="106"/>
      <c r="LAP39" s="106"/>
      <c r="LAQ39" s="106"/>
      <c r="LAR39" s="106"/>
      <c r="LAS39" s="53"/>
      <c r="LAT39" s="107"/>
      <c r="LAU39" s="52"/>
      <c r="LAV39" s="53"/>
      <c r="LAW39" s="53"/>
      <c r="LAX39" s="104"/>
      <c r="LAY39" s="105"/>
      <c r="LAZ39" s="106"/>
      <c r="LBA39" s="106"/>
      <c r="LBB39" s="106"/>
      <c r="LBC39" s="106"/>
      <c r="LBD39" s="53"/>
      <c r="LBE39" s="107"/>
      <c r="LBF39" s="52"/>
      <c r="LBG39" s="53"/>
      <c r="LBH39" s="53"/>
      <c r="LBI39" s="104"/>
      <c r="LBJ39" s="105"/>
      <c r="LBK39" s="106"/>
      <c r="LBL39" s="106"/>
      <c r="LBM39" s="106"/>
      <c r="LBN39" s="106"/>
      <c r="LBO39" s="53"/>
      <c r="LBP39" s="107"/>
      <c r="LBQ39" s="52"/>
      <c r="LBR39" s="53"/>
      <c r="LBS39" s="53"/>
      <c r="LBT39" s="104"/>
      <c r="LBU39" s="105"/>
      <c r="LBV39" s="106"/>
      <c r="LBW39" s="106"/>
      <c r="LBX39" s="106"/>
      <c r="LBY39" s="106"/>
      <c r="LBZ39" s="53"/>
      <c r="LCA39" s="107"/>
      <c r="LCB39" s="52"/>
      <c r="LCC39" s="53"/>
      <c r="LCD39" s="53"/>
      <c r="LCE39" s="104"/>
      <c r="LCF39" s="105"/>
      <c r="LCG39" s="106"/>
      <c r="LCH39" s="106"/>
      <c r="LCI39" s="106"/>
      <c r="LCJ39" s="106"/>
      <c r="LCK39" s="53"/>
      <c r="LCL39" s="107"/>
      <c r="LCM39" s="52"/>
      <c r="LCN39" s="53"/>
      <c r="LCO39" s="53"/>
      <c r="LCP39" s="104"/>
      <c r="LCQ39" s="105"/>
      <c r="LCR39" s="106"/>
      <c r="LCS39" s="106"/>
      <c r="LCT39" s="106"/>
      <c r="LCU39" s="106"/>
      <c r="LCV39" s="53"/>
      <c r="LCW39" s="107"/>
      <c r="LCX39" s="52"/>
      <c r="LCY39" s="53"/>
      <c r="LCZ39" s="53"/>
      <c r="LDA39" s="104"/>
      <c r="LDB39" s="105"/>
      <c r="LDC39" s="106"/>
      <c r="LDD39" s="106"/>
      <c r="LDE39" s="106"/>
      <c r="LDF39" s="106"/>
      <c r="LDG39" s="53"/>
      <c r="LDH39" s="107"/>
      <c r="LDI39" s="52"/>
      <c r="LDJ39" s="53"/>
      <c r="LDK39" s="53"/>
      <c r="LDL39" s="104"/>
      <c r="LDM39" s="105"/>
      <c r="LDN39" s="106"/>
      <c r="LDO39" s="106"/>
      <c r="LDP39" s="106"/>
      <c r="LDQ39" s="106"/>
      <c r="LDR39" s="53"/>
      <c r="LDS39" s="107"/>
      <c r="LDT39" s="52"/>
      <c r="LDU39" s="53"/>
      <c r="LDV39" s="53"/>
      <c r="LDW39" s="104"/>
      <c r="LDX39" s="105"/>
      <c r="LDY39" s="106"/>
      <c r="LDZ39" s="106"/>
      <c r="LEA39" s="106"/>
      <c r="LEB39" s="106"/>
      <c r="LEC39" s="53"/>
      <c r="LED39" s="107"/>
      <c r="LEE39" s="52"/>
      <c r="LEF39" s="53"/>
      <c r="LEG39" s="53"/>
      <c r="LEH39" s="104"/>
      <c r="LEI39" s="105"/>
      <c r="LEJ39" s="106"/>
      <c r="LEK39" s="106"/>
      <c r="LEL39" s="106"/>
      <c r="LEM39" s="106"/>
      <c r="LEN39" s="53"/>
      <c r="LEO39" s="107"/>
      <c r="LEP39" s="52"/>
      <c r="LEQ39" s="53"/>
      <c r="LER39" s="53"/>
      <c r="LES39" s="104"/>
      <c r="LET39" s="105"/>
      <c r="LEU39" s="106"/>
      <c r="LEV39" s="106"/>
      <c r="LEW39" s="106"/>
      <c r="LEX39" s="106"/>
      <c r="LEY39" s="53"/>
      <c r="LEZ39" s="107"/>
      <c r="LFA39" s="52"/>
      <c r="LFB39" s="53"/>
      <c r="LFC39" s="53"/>
      <c r="LFD39" s="104"/>
      <c r="LFE39" s="105"/>
      <c r="LFF39" s="106"/>
      <c r="LFG39" s="106"/>
      <c r="LFH39" s="106"/>
      <c r="LFI39" s="106"/>
      <c r="LFJ39" s="53"/>
      <c r="LFK39" s="107"/>
      <c r="LFL39" s="52"/>
      <c r="LFM39" s="53"/>
      <c r="LFN39" s="53"/>
      <c r="LFO39" s="104"/>
      <c r="LFP39" s="105"/>
      <c r="LFQ39" s="106"/>
      <c r="LFR39" s="106"/>
      <c r="LFS39" s="106"/>
      <c r="LFT39" s="106"/>
      <c r="LFU39" s="53"/>
      <c r="LFV39" s="107"/>
      <c r="LFW39" s="52"/>
      <c r="LFX39" s="53"/>
      <c r="LFY39" s="53"/>
      <c r="LFZ39" s="104"/>
      <c r="LGA39" s="105"/>
      <c r="LGB39" s="106"/>
      <c r="LGC39" s="106"/>
      <c r="LGD39" s="106"/>
      <c r="LGE39" s="106"/>
      <c r="LGF39" s="53"/>
      <c r="LGG39" s="107"/>
      <c r="LGH39" s="52"/>
      <c r="LGI39" s="53"/>
      <c r="LGJ39" s="53"/>
      <c r="LGK39" s="104"/>
      <c r="LGL39" s="105"/>
      <c r="LGM39" s="106"/>
      <c r="LGN39" s="106"/>
      <c r="LGO39" s="106"/>
      <c r="LGP39" s="106"/>
      <c r="LGQ39" s="53"/>
      <c r="LGR39" s="107"/>
      <c r="LGS39" s="52"/>
      <c r="LGT39" s="53"/>
      <c r="LGU39" s="53"/>
      <c r="LGV39" s="104"/>
      <c r="LGW39" s="105"/>
      <c r="LGX39" s="106"/>
      <c r="LGY39" s="106"/>
      <c r="LGZ39" s="106"/>
      <c r="LHA39" s="106"/>
      <c r="LHB39" s="53"/>
      <c r="LHC39" s="107"/>
      <c r="LHD39" s="52"/>
      <c r="LHE39" s="53"/>
      <c r="LHF39" s="53"/>
      <c r="LHG39" s="104"/>
      <c r="LHH39" s="105"/>
      <c r="LHI39" s="106"/>
      <c r="LHJ39" s="106"/>
      <c r="LHK39" s="106"/>
      <c r="LHL39" s="106"/>
      <c r="LHM39" s="53"/>
      <c r="LHN39" s="107"/>
      <c r="LHO39" s="52"/>
      <c r="LHP39" s="53"/>
      <c r="LHQ39" s="53"/>
      <c r="LHR39" s="104"/>
      <c r="LHS39" s="105"/>
      <c r="LHT39" s="106"/>
      <c r="LHU39" s="106"/>
      <c r="LHV39" s="106"/>
      <c r="LHW39" s="106"/>
      <c r="LHX39" s="53"/>
      <c r="LHY39" s="107"/>
      <c r="LHZ39" s="52"/>
      <c r="LIA39" s="53"/>
      <c r="LIB39" s="53"/>
      <c r="LIC39" s="104"/>
      <c r="LID39" s="105"/>
      <c r="LIE39" s="106"/>
      <c r="LIF39" s="106"/>
      <c r="LIG39" s="106"/>
      <c r="LIH39" s="106"/>
      <c r="LII39" s="53"/>
      <c r="LIJ39" s="107"/>
      <c r="LIK39" s="52"/>
      <c r="LIL39" s="53"/>
      <c r="LIM39" s="53"/>
      <c r="LIN39" s="104"/>
      <c r="LIO39" s="105"/>
      <c r="LIP39" s="106"/>
      <c r="LIQ39" s="106"/>
      <c r="LIR39" s="106"/>
      <c r="LIS39" s="106"/>
      <c r="LIT39" s="53"/>
      <c r="LIU39" s="107"/>
      <c r="LIV39" s="52"/>
      <c r="LIW39" s="53"/>
      <c r="LIX39" s="53"/>
      <c r="LIY39" s="104"/>
      <c r="LIZ39" s="105"/>
      <c r="LJA39" s="106"/>
      <c r="LJB39" s="106"/>
      <c r="LJC39" s="106"/>
      <c r="LJD39" s="106"/>
      <c r="LJE39" s="53"/>
      <c r="LJF39" s="107"/>
      <c r="LJG39" s="52"/>
      <c r="LJH39" s="53"/>
      <c r="LJI39" s="53"/>
      <c r="LJJ39" s="104"/>
      <c r="LJK39" s="105"/>
      <c r="LJL39" s="106"/>
      <c r="LJM39" s="106"/>
      <c r="LJN39" s="106"/>
      <c r="LJO39" s="106"/>
      <c r="LJP39" s="53"/>
      <c r="LJQ39" s="107"/>
      <c r="LJR39" s="52"/>
      <c r="LJS39" s="53"/>
      <c r="LJT39" s="53"/>
      <c r="LJU39" s="104"/>
      <c r="LJV39" s="105"/>
      <c r="LJW39" s="106"/>
      <c r="LJX39" s="106"/>
      <c r="LJY39" s="106"/>
      <c r="LJZ39" s="106"/>
      <c r="LKA39" s="53"/>
      <c r="LKB39" s="107"/>
      <c r="LKC39" s="52"/>
      <c r="LKD39" s="53"/>
      <c r="LKE39" s="53"/>
      <c r="LKF39" s="104"/>
      <c r="LKG39" s="105"/>
      <c r="LKH39" s="106"/>
      <c r="LKI39" s="106"/>
      <c r="LKJ39" s="106"/>
      <c r="LKK39" s="106"/>
      <c r="LKL39" s="53"/>
      <c r="LKM39" s="107"/>
      <c r="LKN39" s="52"/>
      <c r="LKO39" s="53"/>
      <c r="LKP39" s="53"/>
      <c r="LKQ39" s="104"/>
      <c r="LKR39" s="105"/>
      <c r="LKS39" s="106"/>
      <c r="LKT39" s="106"/>
      <c r="LKU39" s="106"/>
      <c r="LKV39" s="106"/>
      <c r="LKW39" s="53"/>
      <c r="LKX39" s="107"/>
      <c r="LKY39" s="52"/>
      <c r="LKZ39" s="53"/>
      <c r="LLA39" s="53"/>
      <c r="LLB39" s="104"/>
      <c r="LLC39" s="105"/>
      <c r="LLD39" s="106"/>
      <c r="LLE39" s="106"/>
      <c r="LLF39" s="106"/>
      <c r="LLG39" s="106"/>
      <c r="LLH39" s="53"/>
      <c r="LLI39" s="107"/>
      <c r="LLJ39" s="52"/>
      <c r="LLK39" s="53"/>
      <c r="LLL39" s="53"/>
      <c r="LLM39" s="104"/>
      <c r="LLN39" s="105"/>
      <c r="LLO39" s="106"/>
      <c r="LLP39" s="106"/>
      <c r="LLQ39" s="106"/>
      <c r="LLR39" s="106"/>
      <c r="LLS39" s="53"/>
      <c r="LLT39" s="107"/>
      <c r="LLU39" s="52"/>
      <c r="LLV39" s="53"/>
      <c r="LLW39" s="53"/>
      <c r="LLX39" s="104"/>
      <c r="LLY39" s="105"/>
      <c r="LLZ39" s="106"/>
      <c r="LMA39" s="106"/>
      <c r="LMB39" s="106"/>
      <c r="LMC39" s="106"/>
      <c r="LMD39" s="53"/>
      <c r="LME39" s="107"/>
      <c r="LMF39" s="52"/>
      <c r="LMG39" s="53"/>
      <c r="LMH39" s="53"/>
      <c r="LMI39" s="104"/>
      <c r="LMJ39" s="105"/>
      <c r="LMK39" s="106"/>
      <c r="LML39" s="106"/>
      <c r="LMM39" s="106"/>
      <c r="LMN39" s="106"/>
      <c r="LMO39" s="53"/>
      <c r="LMP39" s="107"/>
      <c r="LMQ39" s="52"/>
      <c r="LMR39" s="53"/>
      <c r="LMS39" s="53"/>
      <c r="LMT39" s="104"/>
      <c r="LMU39" s="105"/>
      <c r="LMV39" s="106"/>
      <c r="LMW39" s="106"/>
      <c r="LMX39" s="106"/>
      <c r="LMY39" s="106"/>
      <c r="LMZ39" s="53"/>
      <c r="LNA39" s="107"/>
      <c r="LNB39" s="52"/>
      <c r="LNC39" s="53"/>
      <c r="LND39" s="53"/>
      <c r="LNE39" s="104"/>
      <c r="LNF39" s="105"/>
      <c r="LNG39" s="106"/>
      <c r="LNH39" s="106"/>
      <c r="LNI39" s="106"/>
      <c r="LNJ39" s="106"/>
      <c r="LNK39" s="53"/>
      <c r="LNL39" s="107"/>
      <c r="LNM39" s="52"/>
      <c r="LNN39" s="53"/>
      <c r="LNO39" s="53"/>
      <c r="LNP39" s="104"/>
      <c r="LNQ39" s="105"/>
      <c r="LNR39" s="106"/>
      <c r="LNS39" s="106"/>
      <c r="LNT39" s="106"/>
      <c r="LNU39" s="106"/>
      <c r="LNV39" s="53"/>
      <c r="LNW39" s="107"/>
      <c r="LNX39" s="52"/>
      <c r="LNY39" s="53"/>
      <c r="LNZ39" s="53"/>
      <c r="LOA39" s="104"/>
      <c r="LOB39" s="105"/>
      <c r="LOC39" s="106"/>
      <c r="LOD39" s="106"/>
      <c r="LOE39" s="106"/>
      <c r="LOF39" s="106"/>
      <c r="LOG39" s="53"/>
      <c r="LOH39" s="107"/>
      <c r="LOI39" s="52"/>
      <c r="LOJ39" s="53"/>
      <c r="LOK39" s="53"/>
      <c r="LOL39" s="104"/>
      <c r="LOM39" s="105"/>
      <c r="LON39" s="106"/>
      <c r="LOO39" s="106"/>
      <c r="LOP39" s="106"/>
      <c r="LOQ39" s="106"/>
      <c r="LOR39" s="53"/>
      <c r="LOS39" s="107"/>
      <c r="LOT39" s="52"/>
      <c r="LOU39" s="53"/>
      <c r="LOV39" s="53"/>
      <c r="LOW39" s="104"/>
      <c r="LOX39" s="105"/>
      <c r="LOY39" s="106"/>
      <c r="LOZ39" s="106"/>
      <c r="LPA39" s="106"/>
      <c r="LPB39" s="106"/>
      <c r="LPC39" s="53"/>
      <c r="LPD39" s="107"/>
      <c r="LPE39" s="52"/>
      <c r="LPF39" s="53"/>
      <c r="LPG39" s="53"/>
      <c r="LPH39" s="104"/>
      <c r="LPI39" s="105"/>
      <c r="LPJ39" s="106"/>
      <c r="LPK39" s="106"/>
      <c r="LPL39" s="106"/>
      <c r="LPM39" s="106"/>
      <c r="LPN39" s="53"/>
      <c r="LPO39" s="107"/>
      <c r="LPP39" s="52"/>
      <c r="LPQ39" s="53"/>
      <c r="LPR39" s="53"/>
      <c r="LPS39" s="104"/>
      <c r="LPT39" s="105"/>
      <c r="LPU39" s="106"/>
      <c r="LPV39" s="106"/>
      <c r="LPW39" s="106"/>
      <c r="LPX39" s="106"/>
      <c r="LPY39" s="53"/>
      <c r="LPZ39" s="107"/>
      <c r="LQA39" s="52"/>
      <c r="LQB39" s="53"/>
      <c r="LQC39" s="53"/>
      <c r="LQD39" s="104"/>
      <c r="LQE39" s="105"/>
      <c r="LQF39" s="106"/>
      <c r="LQG39" s="106"/>
      <c r="LQH39" s="106"/>
      <c r="LQI39" s="106"/>
      <c r="LQJ39" s="53"/>
      <c r="LQK39" s="107"/>
      <c r="LQL39" s="52"/>
      <c r="LQM39" s="53"/>
      <c r="LQN39" s="53"/>
      <c r="LQO39" s="104"/>
      <c r="LQP39" s="105"/>
      <c r="LQQ39" s="106"/>
      <c r="LQR39" s="106"/>
      <c r="LQS39" s="106"/>
      <c r="LQT39" s="106"/>
      <c r="LQU39" s="53"/>
      <c r="LQV39" s="107"/>
      <c r="LQW39" s="52"/>
      <c r="LQX39" s="53"/>
      <c r="LQY39" s="53"/>
      <c r="LQZ39" s="104"/>
      <c r="LRA39" s="105"/>
      <c r="LRB39" s="106"/>
      <c r="LRC39" s="106"/>
      <c r="LRD39" s="106"/>
      <c r="LRE39" s="106"/>
      <c r="LRF39" s="53"/>
      <c r="LRG39" s="107"/>
      <c r="LRH39" s="52"/>
      <c r="LRI39" s="53"/>
      <c r="LRJ39" s="53"/>
      <c r="LRK39" s="104"/>
      <c r="LRL39" s="105"/>
      <c r="LRM39" s="106"/>
      <c r="LRN39" s="106"/>
      <c r="LRO39" s="106"/>
      <c r="LRP39" s="106"/>
      <c r="LRQ39" s="53"/>
      <c r="LRR39" s="107"/>
      <c r="LRS39" s="52"/>
      <c r="LRT39" s="53"/>
      <c r="LRU39" s="53"/>
      <c r="LRV39" s="104"/>
      <c r="LRW39" s="105"/>
      <c r="LRX39" s="106"/>
      <c r="LRY39" s="106"/>
      <c r="LRZ39" s="106"/>
      <c r="LSA39" s="106"/>
      <c r="LSB39" s="53"/>
      <c r="LSC39" s="107"/>
      <c r="LSD39" s="52"/>
      <c r="LSE39" s="53"/>
      <c r="LSF39" s="53"/>
      <c r="LSG39" s="104"/>
      <c r="LSH39" s="105"/>
      <c r="LSI39" s="106"/>
      <c r="LSJ39" s="106"/>
      <c r="LSK39" s="106"/>
      <c r="LSL39" s="106"/>
      <c r="LSM39" s="53"/>
      <c r="LSN39" s="107"/>
      <c r="LSO39" s="52"/>
      <c r="LSP39" s="53"/>
      <c r="LSQ39" s="53"/>
      <c r="LSR39" s="104"/>
      <c r="LSS39" s="105"/>
      <c r="LST39" s="106"/>
      <c r="LSU39" s="106"/>
      <c r="LSV39" s="106"/>
      <c r="LSW39" s="106"/>
      <c r="LSX39" s="53"/>
      <c r="LSY39" s="107"/>
      <c r="LSZ39" s="52"/>
      <c r="LTA39" s="53"/>
      <c r="LTB39" s="53"/>
      <c r="LTC39" s="104"/>
      <c r="LTD39" s="105"/>
      <c r="LTE39" s="106"/>
      <c r="LTF39" s="106"/>
      <c r="LTG39" s="106"/>
      <c r="LTH39" s="106"/>
      <c r="LTI39" s="53"/>
      <c r="LTJ39" s="107"/>
      <c r="LTK39" s="52"/>
      <c r="LTL39" s="53"/>
      <c r="LTM39" s="53"/>
      <c r="LTN39" s="104"/>
      <c r="LTO39" s="105"/>
      <c r="LTP39" s="106"/>
      <c r="LTQ39" s="106"/>
      <c r="LTR39" s="106"/>
      <c r="LTS39" s="106"/>
      <c r="LTT39" s="53"/>
      <c r="LTU39" s="107"/>
      <c r="LTV39" s="52"/>
      <c r="LTW39" s="53"/>
      <c r="LTX39" s="53"/>
      <c r="LTY39" s="104"/>
      <c r="LTZ39" s="105"/>
      <c r="LUA39" s="106"/>
      <c r="LUB39" s="106"/>
      <c r="LUC39" s="106"/>
      <c r="LUD39" s="106"/>
      <c r="LUE39" s="53"/>
      <c r="LUF39" s="107"/>
      <c r="LUG39" s="52"/>
      <c r="LUH39" s="53"/>
      <c r="LUI39" s="53"/>
      <c r="LUJ39" s="104"/>
      <c r="LUK39" s="105"/>
      <c r="LUL39" s="106"/>
      <c r="LUM39" s="106"/>
      <c r="LUN39" s="106"/>
      <c r="LUO39" s="106"/>
      <c r="LUP39" s="53"/>
      <c r="LUQ39" s="107"/>
      <c r="LUR39" s="52"/>
      <c r="LUS39" s="53"/>
      <c r="LUT39" s="53"/>
      <c r="LUU39" s="104"/>
      <c r="LUV39" s="105"/>
      <c r="LUW39" s="106"/>
      <c r="LUX39" s="106"/>
      <c r="LUY39" s="106"/>
      <c r="LUZ39" s="106"/>
      <c r="LVA39" s="53"/>
      <c r="LVB39" s="107"/>
      <c r="LVC39" s="52"/>
      <c r="LVD39" s="53"/>
      <c r="LVE39" s="53"/>
      <c r="LVF39" s="104"/>
      <c r="LVG39" s="105"/>
      <c r="LVH39" s="106"/>
      <c r="LVI39" s="106"/>
      <c r="LVJ39" s="106"/>
      <c r="LVK39" s="106"/>
      <c r="LVL39" s="53"/>
      <c r="LVM39" s="107"/>
      <c r="LVN39" s="52"/>
      <c r="LVO39" s="53"/>
      <c r="LVP39" s="53"/>
      <c r="LVQ39" s="104"/>
      <c r="LVR39" s="105"/>
      <c r="LVS39" s="106"/>
      <c r="LVT39" s="106"/>
      <c r="LVU39" s="106"/>
      <c r="LVV39" s="106"/>
      <c r="LVW39" s="53"/>
      <c r="LVX39" s="107"/>
      <c r="LVY39" s="52"/>
      <c r="LVZ39" s="53"/>
      <c r="LWA39" s="53"/>
      <c r="LWB39" s="104"/>
      <c r="LWC39" s="105"/>
      <c r="LWD39" s="106"/>
      <c r="LWE39" s="106"/>
      <c r="LWF39" s="106"/>
      <c r="LWG39" s="106"/>
      <c r="LWH39" s="53"/>
      <c r="LWI39" s="107"/>
      <c r="LWJ39" s="52"/>
      <c r="LWK39" s="53"/>
      <c r="LWL39" s="53"/>
      <c r="LWM39" s="104"/>
      <c r="LWN39" s="105"/>
      <c r="LWO39" s="106"/>
      <c r="LWP39" s="106"/>
      <c r="LWQ39" s="106"/>
      <c r="LWR39" s="106"/>
      <c r="LWS39" s="53"/>
      <c r="LWT39" s="107"/>
      <c r="LWU39" s="52"/>
      <c r="LWV39" s="53"/>
      <c r="LWW39" s="53"/>
      <c r="LWX39" s="104"/>
      <c r="LWY39" s="105"/>
      <c r="LWZ39" s="106"/>
      <c r="LXA39" s="106"/>
      <c r="LXB39" s="106"/>
      <c r="LXC39" s="106"/>
      <c r="LXD39" s="53"/>
      <c r="LXE39" s="107"/>
      <c r="LXF39" s="52"/>
      <c r="LXG39" s="53"/>
      <c r="LXH39" s="53"/>
      <c r="LXI39" s="104"/>
      <c r="LXJ39" s="105"/>
      <c r="LXK39" s="106"/>
      <c r="LXL39" s="106"/>
      <c r="LXM39" s="106"/>
      <c r="LXN39" s="106"/>
      <c r="LXO39" s="53"/>
      <c r="LXP39" s="107"/>
      <c r="LXQ39" s="52"/>
      <c r="LXR39" s="53"/>
      <c r="LXS39" s="53"/>
      <c r="LXT39" s="104"/>
      <c r="LXU39" s="105"/>
      <c r="LXV39" s="106"/>
      <c r="LXW39" s="106"/>
      <c r="LXX39" s="106"/>
      <c r="LXY39" s="106"/>
      <c r="LXZ39" s="53"/>
      <c r="LYA39" s="107"/>
      <c r="LYB39" s="52"/>
      <c r="LYC39" s="53"/>
      <c r="LYD39" s="53"/>
      <c r="LYE39" s="104"/>
      <c r="LYF39" s="105"/>
      <c r="LYG39" s="106"/>
      <c r="LYH39" s="106"/>
      <c r="LYI39" s="106"/>
      <c r="LYJ39" s="106"/>
      <c r="LYK39" s="53"/>
      <c r="LYL39" s="107"/>
      <c r="LYM39" s="52"/>
      <c r="LYN39" s="53"/>
      <c r="LYO39" s="53"/>
      <c r="LYP39" s="104"/>
      <c r="LYQ39" s="105"/>
      <c r="LYR39" s="106"/>
      <c r="LYS39" s="106"/>
      <c r="LYT39" s="106"/>
      <c r="LYU39" s="106"/>
      <c r="LYV39" s="53"/>
      <c r="LYW39" s="107"/>
      <c r="LYX39" s="52"/>
      <c r="LYY39" s="53"/>
      <c r="LYZ39" s="53"/>
      <c r="LZA39" s="104"/>
      <c r="LZB39" s="105"/>
      <c r="LZC39" s="106"/>
      <c r="LZD39" s="106"/>
      <c r="LZE39" s="106"/>
      <c r="LZF39" s="106"/>
      <c r="LZG39" s="53"/>
      <c r="LZH39" s="107"/>
      <c r="LZI39" s="52"/>
      <c r="LZJ39" s="53"/>
      <c r="LZK39" s="53"/>
      <c r="LZL39" s="104"/>
      <c r="LZM39" s="105"/>
      <c r="LZN39" s="106"/>
      <c r="LZO39" s="106"/>
      <c r="LZP39" s="106"/>
      <c r="LZQ39" s="106"/>
      <c r="LZR39" s="53"/>
      <c r="LZS39" s="107"/>
      <c r="LZT39" s="52"/>
      <c r="LZU39" s="53"/>
      <c r="LZV39" s="53"/>
      <c r="LZW39" s="104"/>
      <c r="LZX39" s="105"/>
      <c r="LZY39" s="106"/>
      <c r="LZZ39" s="106"/>
      <c r="MAA39" s="106"/>
      <c r="MAB39" s="106"/>
      <c r="MAC39" s="53"/>
      <c r="MAD39" s="107"/>
      <c r="MAE39" s="52"/>
      <c r="MAF39" s="53"/>
      <c r="MAG39" s="53"/>
      <c r="MAH39" s="104"/>
      <c r="MAI39" s="105"/>
      <c r="MAJ39" s="106"/>
      <c r="MAK39" s="106"/>
      <c r="MAL39" s="106"/>
      <c r="MAM39" s="106"/>
      <c r="MAN39" s="53"/>
      <c r="MAO39" s="107"/>
      <c r="MAP39" s="52"/>
      <c r="MAQ39" s="53"/>
      <c r="MAR39" s="53"/>
      <c r="MAS39" s="104"/>
      <c r="MAT39" s="105"/>
      <c r="MAU39" s="106"/>
      <c r="MAV39" s="106"/>
      <c r="MAW39" s="106"/>
      <c r="MAX39" s="106"/>
      <c r="MAY39" s="53"/>
      <c r="MAZ39" s="107"/>
      <c r="MBA39" s="52"/>
      <c r="MBB39" s="53"/>
      <c r="MBC39" s="53"/>
      <c r="MBD39" s="104"/>
      <c r="MBE39" s="105"/>
      <c r="MBF39" s="106"/>
      <c r="MBG39" s="106"/>
      <c r="MBH39" s="106"/>
      <c r="MBI39" s="106"/>
      <c r="MBJ39" s="53"/>
      <c r="MBK39" s="107"/>
      <c r="MBL39" s="52"/>
      <c r="MBM39" s="53"/>
      <c r="MBN39" s="53"/>
      <c r="MBO39" s="104"/>
      <c r="MBP39" s="105"/>
      <c r="MBQ39" s="106"/>
      <c r="MBR39" s="106"/>
      <c r="MBS39" s="106"/>
      <c r="MBT39" s="106"/>
      <c r="MBU39" s="53"/>
      <c r="MBV39" s="107"/>
      <c r="MBW39" s="52"/>
      <c r="MBX39" s="53"/>
      <c r="MBY39" s="53"/>
      <c r="MBZ39" s="104"/>
      <c r="MCA39" s="105"/>
      <c r="MCB39" s="106"/>
      <c r="MCC39" s="106"/>
      <c r="MCD39" s="106"/>
      <c r="MCE39" s="106"/>
      <c r="MCF39" s="53"/>
      <c r="MCG39" s="107"/>
      <c r="MCH39" s="52"/>
      <c r="MCI39" s="53"/>
      <c r="MCJ39" s="53"/>
      <c r="MCK39" s="104"/>
      <c r="MCL39" s="105"/>
      <c r="MCM39" s="106"/>
      <c r="MCN39" s="106"/>
      <c r="MCO39" s="106"/>
      <c r="MCP39" s="106"/>
      <c r="MCQ39" s="53"/>
      <c r="MCR39" s="107"/>
      <c r="MCS39" s="52"/>
      <c r="MCT39" s="53"/>
      <c r="MCU39" s="53"/>
      <c r="MCV39" s="104"/>
      <c r="MCW39" s="105"/>
      <c r="MCX39" s="106"/>
      <c r="MCY39" s="106"/>
      <c r="MCZ39" s="106"/>
      <c r="MDA39" s="106"/>
      <c r="MDB39" s="53"/>
      <c r="MDC39" s="107"/>
      <c r="MDD39" s="52"/>
      <c r="MDE39" s="53"/>
      <c r="MDF39" s="53"/>
      <c r="MDG39" s="104"/>
      <c r="MDH39" s="105"/>
      <c r="MDI39" s="106"/>
      <c r="MDJ39" s="106"/>
      <c r="MDK39" s="106"/>
      <c r="MDL39" s="106"/>
      <c r="MDM39" s="53"/>
      <c r="MDN39" s="107"/>
      <c r="MDO39" s="52"/>
      <c r="MDP39" s="53"/>
      <c r="MDQ39" s="53"/>
      <c r="MDR39" s="104"/>
      <c r="MDS39" s="105"/>
      <c r="MDT39" s="106"/>
      <c r="MDU39" s="106"/>
      <c r="MDV39" s="106"/>
      <c r="MDW39" s="106"/>
      <c r="MDX39" s="53"/>
      <c r="MDY39" s="107"/>
      <c r="MDZ39" s="52"/>
      <c r="MEA39" s="53"/>
      <c r="MEB39" s="53"/>
      <c r="MEC39" s="104"/>
      <c r="MED39" s="105"/>
      <c r="MEE39" s="106"/>
      <c r="MEF39" s="106"/>
      <c r="MEG39" s="106"/>
      <c r="MEH39" s="106"/>
      <c r="MEI39" s="53"/>
      <c r="MEJ39" s="107"/>
      <c r="MEK39" s="52"/>
      <c r="MEL39" s="53"/>
      <c r="MEM39" s="53"/>
      <c r="MEN39" s="104"/>
      <c r="MEO39" s="105"/>
      <c r="MEP39" s="106"/>
      <c r="MEQ39" s="106"/>
      <c r="MER39" s="106"/>
      <c r="MES39" s="106"/>
      <c r="MET39" s="53"/>
      <c r="MEU39" s="107"/>
      <c r="MEV39" s="52"/>
      <c r="MEW39" s="53"/>
      <c r="MEX39" s="53"/>
      <c r="MEY39" s="104"/>
      <c r="MEZ39" s="105"/>
      <c r="MFA39" s="106"/>
      <c r="MFB39" s="106"/>
      <c r="MFC39" s="106"/>
      <c r="MFD39" s="106"/>
      <c r="MFE39" s="53"/>
      <c r="MFF39" s="107"/>
      <c r="MFG39" s="52"/>
      <c r="MFH39" s="53"/>
      <c r="MFI39" s="53"/>
      <c r="MFJ39" s="104"/>
      <c r="MFK39" s="105"/>
      <c r="MFL39" s="106"/>
      <c r="MFM39" s="106"/>
      <c r="MFN39" s="106"/>
      <c r="MFO39" s="106"/>
      <c r="MFP39" s="53"/>
      <c r="MFQ39" s="107"/>
      <c r="MFR39" s="52"/>
      <c r="MFS39" s="53"/>
      <c r="MFT39" s="53"/>
      <c r="MFU39" s="104"/>
      <c r="MFV39" s="105"/>
      <c r="MFW39" s="106"/>
      <c r="MFX39" s="106"/>
      <c r="MFY39" s="106"/>
      <c r="MFZ39" s="106"/>
      <c r="MGA39" s="53"/>
      <c r="MGB39" s="107"/>
      <c r="MGC39" s="52"/>
      <c r="MGD39" s="53"/>
      <c r="MGE39" s="53"/>
      <c r="MGF39" s="104"/>
      <c r="MGG39" s="105"/>
      <c r="MGH39" s="106"/>
      <c r="MGI39" s="106"/>
      <c r="MGJ39" s="106"/>
      <c r="MGK39" s="106"/>
      <c r="MGL39" s="53"/>
      <c r="MGM39" s="107"/>
      <c r="MGN39" s="52"/>
      <c r="MGO39" s="53"/>
      <c r="MGP39" s="53"/>
      <c r="MGQ39" s="104"/>
      <c r="MGR39" s="105"/>
      <c r="MGS39" s="106"/>
      <c r="MGT39" s="106"/>
      <c r="MGU39" s="106"/>
      <c r="MGV39" s="106"/>
      <c r="MGW39" s="53"/>
      <c r="MGX39" s="107"/>
      <c r="MGY39" s="52"/>
      <c r="MGZ39" s="53"/>
      <c r="MHA39" s="53"/>
      <c r="MHB39" s="104"/>
      <c r="MHC39" s="105"/>
      <c r="MHD39" s="106"/>
      <c r="MHE39" s="106"/>
      <c r="MHF39" s="106"/>
      <c r="MHG39" s="106"/>
      <c r="MHH39" s="53"/>
      <c r="MHI39" s="107"/>
      <c r="MHJ39" s="52"/>
      <c r="MHK39" s="53"/>
      <c r="MHL39" s="53"/>
      <c r="MHM39" s="104"/>
      <c r="MHN39" s="105"/>
      <c r="MHO39" s="106"/>
      <c r="MHP39" s="106"/>
      <c r="MHQ39" s="106"/>
      <c r="MHR39" s="106"/>
      <c r="MHS39" s="53"/>
      <c r="MHT39" s="107"/>
      <c r="MHU39" s="52"/>
      <c r="MHV39" s="53"/>
      <c r="MHW39" s="53"/>
      <c r="MHX39" s="104"/>
      <c r="MHY39" s="105"/>
      <c r="MHZ39" s="106"/>
      <c r="MIA39" s="106"/>
      <c r="MIB39" s="106"/>
      <c r="MIC39" s="106"/>
      <c r="MID39" s="53"/>
      <c r="MIE39" s="107"/>
      <c r="MIF39" s="52"/>
      <c r="MIG39" s="53"/>
      <c r="MIH39" s="53"/>
      <c r="MII39" s="104"/>
      <c r="MIJ39" s="105"/>
      <c r="MIK39" s="106"/>
      <c r="MIL39" s="106"/>
      <c r="MIM39" s="106"/>
      <c r="MIN39" s="106"/>
      <c r="MIO39" s="53"/>
      <c r="MIP39" s="107"/>
      <c r="MIQ39" s="52"/>
      <c r="MIR39" s="53"/>
      <c r="MIS39" s="53"/>
      <c r="MIT39" s="104"/>
      <c r="MIU39" s="105"/>
      <c r="MIV39" s="106"/>
      <c r="MIW39" s="106"/>
      <c r="MIX39" s="106"/>
      <c r="MIY39" s="106"/>
      <c r="MIZ39" s="53"/>
      <c r="MJA39" s="107"/>
      <c r="MJB39" s="52"/>
      <c r="MJC39" s="53"/>
      <c r="MJD39" s="53"/>
      <c r="MJE39" s="104"/>
      <c r="MJF39" s="105"/>
      <c r="MJG39" s="106"/>
      <c r="MJH39" s="106"/>
      <c r="MJI39" s="106"/>
      <c r="MJJ39" s="106"/>
      <c r="MJK39" s="53"/>
      <c r="MJL39" s="107"/>
      <c r="MJM39" s="52"/>
      <c r="MJN39" s="53"/>
      <c r="MJO39" s="53"/>
      <c r="MJP39" s="104"/>
      <c r="MJQ39" s="105"/>
      <c r="MJR39" s="106"/>
      <c r="MJS39" s="106"/>
      <c r="MJT39" s="106"/>
      <c r="MJU39" s="106"/>
      <c r="MJV39" s="53"/>
      <c r="MJW39" s="107"/>
      <c r="MJX39" s="52"/>
      <c r="MJY39" s="53"/>
      <c r="MJZ39" s="53"/>
      <c r="MKA39" s="104"/>
      <c r="MKB39" s="105"/>
      <c r="MKC39" s="106"/>
      <c r="MKD39" s="106"/>
      <c r="MKE39" s="106"/>
      <c r="MKF39" s="106"/>
      <c r="MKG39" s="53"/>
      <c r="MKH39" s="107"/>
      <c r="MKI39" s="52"/>
      <c r="MKJ39" s="53"/>
      <c r="MKK39" s="53"/>
      <c r="MKL39" s="104"/>
      <c r="MKM39" s="105"/>
      <c r="MKN39" s="106"/>
      <c r="MKO39" s="106"/>
      <c r="MKP39" s="106"/>
      <c r="MKQ39" s="106"/>
      <c r="MKR39" s="53"/>
      <c r="MKS39" s="107"/>
      <c r="MKT39" s="52"/>
      <c r="MKU39" s="53"/>
      <c r="MKV39" s="53"/>
      <c r="MKW39" s="104"/>
      <c r="MKX39" s="105"/>
      <c r="MKY39" s="106"/>
      <c r="MKZ39" s="106"/>
      <c r="MLA39" s="106"/>
      <c r="MLB39" s="106"/>
      <c r="MLC39" s="53"/>
      <c r="MLD39" s="107"/>
      <c r="MLE39" s="52"/>
      <c r="MLF39" s="53"/>
      <c r="MLG39" s="53"/>
      <c r="MLH39" s="104"/>
      <c r="MLI39" s="105"/>
      <c r="MLJ39" s="106"/>
      <c r="MLK39" s="106"/>
      <c r="MLL39" s="106"/>
      <c r="MLM39" s="106"/>
      <c r="MLN39" s="53"/>
      <c r="MLO39" s="107"/>
      <c r="MLP39" s="52"/>
      <c r="MLQ39" s="53"/>
      <c r="MLR39" s="53"/>
      <c r="MLS39" s="104"/>
      <c r="MLT39" s="105"/>
      <c r="MLU39" s="106"/>
      <c r="MLV39" s="106"/>
      <c r="MLW39" s="106"/>
      <c r="MLX39" s="106"/>
      <c r="MLY39" s="53"/>
      <c r="MLZ39" s="107"/>
      <c r="MMA39" s="52"/>
      <c r="MMB39" s="53"/>
      <c r="MMC39" s="53"/>
      <c r="MMD39" s="104"/>
      <c r="MME39" s="105"/>
      <c r="MMF39" s="106"/>
      <c r="MMG39" s="106"/>
      <c r="MMH39" s="106"/>
      <c r="MMI39" s="106"/>
      <c r="MMJ39" s="53"/>
      <c r="MMK39" s="107"/>
      <c r="MML39" s="52"/>
      <c r="MMM39" s="53"/>
      <c r="MMN39" s="53"/>
      <c r="MMO39" s="104"/>
      <c r="MMP39" s="105"/>
      <c r="MMQ39" s="106"/>
      <c r="MMR39" s="106"/>
      <c r="MMS39" s="106"/>
      <c r="MMT39" s="106"/>
      <c r="MMU39" s="53"/>
      <c r="MMV39" s="107"/>
      <c r="MMW39" s="52"/>
      <c r="MMX39" s="53"/>
      <c r="MMY39" s="53"/>
      <c r="MMZ39" s="104"/>
      <c r="MNA39" s="105"/>
      <c r="MNB39" s="106"/>
      <c r="MNC39" s="106"/>
      <c r="MND39" s="106"/>
      <c r="MNE39" s="106"/>
      <c r="MNF39" s="53"/>
      <c r="MNG39" s="107"/>
      <c r="MNH39" s="52"/>
      <c r="MNI39" s="53"/>
      <c r="MNJ39" s="53"/>
      <c r="MNK39" s="104"/>
      <c r="MNL39" s="105"/>
      <c r="MNM39" s="106"/>
      <c r="MNN39" s="106"/>
      <c r="MNO39" s="106"/>
      <c r="MNP39" s="106"/>
      <c r="MNQ39" s="53"/>
      <c r="MNR39" s="107"/>
      <c r="MNS39" s="52"/>
      <c r="MNT39" s="53"/>
      <c r="MNU39" s="53"/>
      <c r="MNV39" s="104"/>
      <c r="MNW39" s="105"/>
      <c r="MNX39" s="106"/>
      <c r="MNY39" s="106"/>
      <c r="MNZ39" s="106"/>
      <c r="MOA39" s="106"/>
      <c r="MOB39" s="53"/>
      <c r="MOC39" s="107"/>
      <c r="MOD39" s="52"/>
      <c r="MOE39" s="53"/>
      <c r="MOF39" s="53"/>
      <c r="MOG39" s="104"/>
      <c r="MOH39" s="105"/>
      <c r="MOI39" s="106"/>
      <c r="MOJ39" s="106"/>
      <c r="MOK39" s="106"/>
      <c r="MOL39" s="106"/>
      <c r="MOM39" s="53"/>
      <c r="MON39" s="107"/>
      <c r="MOO39" s="52"/>
      <c r="MOP39" s="53"/>
      <c r="MOQ39" s="53"/>
      <c r="MOR39" s="104"/>
      <c r="MOS39" s="105"/>
      <c r="MOT39" s="106"/>
      <c r="MOU39" s="106"/>
      <c r="MOV39" s="106"/>
      <c r="MOW39" s="106"/>
      <c r="MOX39" s="53"/>
      <c r="MOY39" s="107"/>
      <c r="MOZ39" s="52"/>
      <c r="MPA39" s="53"/>
      <c r="MPB39" s="53"/>
      <c r="MPC39" s="104"/>
      <c r="MPD39" s="105"/>
      <c r="MPE39" s="106"/>
      <c r="MPF39" s="106"/>
      <c r="MPG39" s="106"/>
      <c r="MPH39" s="106"/>
      <c r="MPI39" s="53"/>
      <c r="MPJ39" s="107"/>
      <c r="MPK39" s="52"/>
      <c r="MPL39" s="53"/>
      <c r="MPM39" s="53"/>
      <c r="MPN39" s="104"/>
      <c r="MPO39" s="105"/>
      <c r="MPP39" s="106"/>
      <c r="MPQ39" s="106"/>
      <c r="MPR39" s="106"/>
      <c r="MPS39" s="106"/>
      <c r="MPT39" s="53"/>
      <c r="MPU39" s="107"/>
      <c r="MPV39" s="52"/>
      <c r="MPW39" s="53"/>
      <c r="MPX39" s="53"/>
      <c r="MPY39" s="104"/>
      <c r="MPZ39" s="105"/>
      <c r="MQA39" s="106"/>
      <c r="MQB39" s="106"/>
      <c r="MQC39" s="106"/>
      <c r="MQD39" s="106"/>
      <c r="MQE39" s="53"/>
      <c r="MQF39" s="107"/>
      <c r="MQG39" s="52"/>
      <c r="MQH39" s="53"/>
      <c r="MQI39" s="53"/>
      <c r="MQJ39" s="104"/>
      <c r="MQK39" s="105"/>
      <c r="MQL39" s="106"/>
      <c r="MQM39" s="106"/>
      <c r="MQN39" s="106"/>
      <c r="MQO39" s="106"/>
      <c r="MQP39" s="53"/>
      <c r="MQQ39" s="107"/>
      <c r="MQR39" s="52"/>
      <c r="MQS39" s="53"/>
      <c r="MQT39" s="53"/>
      <c r="MQU39" s="104"/>
      <c r="MQV39" s="105"/>
      <c r="MQW39" s="106"/>
      <c r="MQX39" s="106"/>
      <c r="MQY39" s="106"/>
      <c r="MQZ39" s="106"/>
      <c r="MRA39" s="53"/>
      <c r="MRB39" s="107"/>
      <c r="MRC39" s="52"/>
      <c r="MRD39" s="53"/>
      <c r="MRE39" s="53"/>
      <c r="MRF39" s="104"/>
      <c r="MRG39" s="105"/>
      <c r="MRH39" s="106"/>
      <c r="MRI39" s="106"/>
      <c r="MRJ39" s="106"/>
      <c r="MRK39" s="106"/>
      <c r="MRL39" s="53"/>
      <c r="MRM39" s="107"/>
      <c r="MRN39" s="52"/>
      <c r="MRO39" s="53"/>
      <c r="MRP39" s="53"/>
      <c r="MRQ39" s="104"/>
      <c r="MRR39" s="105"/>
      <c r="MRS39" s="106"/>
      <c r="MRT39" s="106"/>
      <c r="MRU39" s="106"/>
      <c r="MRV39" s="106"/>
      <c r="MRW39" s="53"/>
      <c r="MRX39" s="107"/>
      <c r="MRY39" s="52"/>
      <c r="MRZ39" s="53"/>
      <c r="MSA39" s="53"/>
      <c r="MSB39" s="104"/>
      <c r="MSC39" s="105"/>
      <c r="MSD39" s="106"/>
      <c r="MSE39" s="106"/>
      <c r="MSF39" s="106"/>
      <c r="MSG39" s="106"/>
      <c r="MSH39" s="53"/>
      <c r="MSI39" s="107"/>
      <c r="MSJ39" s="52"/>
      <c r="MSK39" s="53"/>
      <c r="MSL39" s="53"/>
      <c r="MSM39" s="104"/>
      <c r="MSN39" s="105"/>
      <c r="MSO39" s="106"/>
      <c r="MSP39" s="106"/>
      <c r="MSQ39" s="106"/>
      <c r="MSR39" s="106"/>
      <c r="MSS39" s="53"/>
      <c r="MST39" s="107"/>
      <c r="MSU39" s="52"/>
      <c r="MSV39" s="53"/>
      <c r="MSW39" s="53"/>
      <c r="MSX39" s="104"/>
      <c r="MSY39" s="105"/>
      <c r="MSZ39" s="106"/>
      <c r="MTA39" s="106"/>
      <c r="MTB39" s="106"/>
      <c r="MTC39" s="106"/>
      <c r="MTD39" s="53"/>
      <c r="MTE39" s="107"/>
      <c r="MTF39" s="52"/>
      <c r="MTG39" s="53"/>
      <c r="MTH39" s="53"/>
      <c r="MTI39" s="104"/>
      <c r="MTJ39" s="105"/>
      <c r="MTK39" s="106"/>
      <c r="MTL39" s="106"/>
      <c r="MTM39" s="106"/>
      <c r="MTN39" s="106"/>
      <c r="MTO39" s="53"/>
      <c r="MTP39" s="107"/>
      <c r="MTQ39" s="52"/>
      <c r="MTR39" s="53"/>
      <c r="MTS39" s="53"/>
      <c r="MTT39" s="104"/>
      <c r="MTU39" s="105"/>
      <c r="MTV39" s="106"/>
      <c r="MTW39" s="106"/>
      <c r="MTX39" s="106"/>
      <c r="MTY39" s="106"/>
      <c r="MTZ39" s="53"/>
      <c r="MUA39" s="107"/>
      <c r="MUB39" s="52"/>
      <c r="MUC39" s="53"/>
      <c r="MUD39" s="53"/>
      <c r="MUE39" s="104"/>
      <c r="MUF39" s="105"/>
      <c r="MUG39" s="106"/>
      <c r="MUH39" s="106"/>
      <c r="MUI39" s="106"/>
      <c r="MUJ39" s="106"/>
      <c r="MUK39" s="53"/>
      <c r="MUL39" s="107"/>
      <c r="MUM39" s="52"/>
      <c r="MUN39" s="53"/>
      <c r="MUO39" s="53"/>
      <c r="MUP39" s="104"/>
      <c r="MUQ39" s="105"/>
      <c r="MUR39" s="106"/>
      <c r="MUS39" s="106"/>
      <c r="MUT39" s="106"/>
      <c r="MUU39" s="106"/>
      <c r="MUV39" s="53"/>
      <c r="MUW39" s="107"/>
      <c r="MUX39" s="52"/>
      <c r="MUY39" s="53"/>
      <c r="MUZ39" s="53"/>
      <c r="MVA39" s="104"/>
      <c r="MVB39" s="105"/>
      <c r="MVC39" s="106"/>
      <c r="MVD39" s="106"/>
      <c r="MVE39" s="106"/>
      <c r="MVF39" s="106"/>
      <c r="MVG39" s="53"/>
      <c r="MVH39" s="107"/>
      <c r="MVI39" s="52"/>
      <c r="MVJ39" s="53"/>
      <c r="MVK39" s="53"/>
      <c r="MVL39" s="104"/>
      <c r="MVM39" s="105"/>
      <c r="MVN39" s="106"/>
      <c r="MVO39" s="106"/>
      <c r="MVP39" s="106"/>
      <c r="MVQ39" s="106"/>
      <c r="MVR39" s="53"/>
      <c r="MVS39" s="107"/>
      <c r="MVT39" s="52"/>
      <c r="MVU39" s="53"/>
      <c r="MVV39" s="53"/>
      <c r="MVW39" s="104"/>
      <c r="MVX39" s="105"/>
      <c r="MVY39" s="106"/>
      <c r="MVZ39" s="106"/>
      <c r="MWA39" s="106"/>
      <c r="MWB39" s="106"/>
      <c r="MWC39" s="53"/>
      <c r="MWD39" s="107"/>
      <c r="MWE39" s="52"/>
      <c r="MWF39" s="53"/>
      <c r="MWG39" s="53"/>
      <c r="MWH39" s="104"/>
      <c r="MWI39" s="105"/>
      <c r="MWJ39" s="106"/>
      <c r="MWK39" s="106"/>
      <c r="MWL39" s="106"/>
      <c r="MWM39" s="106"/>
      <c r="MWN39" s="53"/>
      <c r="MWO39" s="107"/>
      <c r="MWP39" s="52"/>
      <c r="MWQ39" s="53"/>
      <c r="MWR39" s="53"/>
      <c r="MWS39" s="104"/>
      <c r="MWT39" s="105"/>
      <c r="MWU39" s="106"/>
      <c r="MWV39" s="106"/>
      <c r="MWW39" s="106"/>
      <c r="MWX39" s="106"/>
      <c r="MWY39" s="53"/>
      <c r="MWZ39" s="107"/>
      <c r="MXA39" s="52"/>
      <c r="MXB39" s="53"/>
      <c r="MXC39" s="53"/>
      <c r="MXD39" s="104"/>
      <c r="MXE39" s="105"/>
      <c r="MXF39" s="106"/>
      <c r="MXG39" s="106"/>
      <c r="MXH39" s="106"/>
      <c r="MXI39" s="106"/>
      <c r="MXJ39" s="53"/>
      <c r="MXK39" s="107"/>
      <c r="MXL39" s="52"/>
      <c r="MXM39" s="53"/>
      <c r="MXN39" s="53"/>
      <c r="MXO39" s="104"/>
      <c r="MXP39" s="105"/>
      <c r="MXQ39" s="106"/>
      <c r="MXR39" s="106"/>
      <c r="MXS39" s="106"/>
      <c r="MXT39" s="106"/>
      <c r="MXU39" s="53"/>
      <c r="MXV39" s="107"/>
      <c r="MXW39" s="52"/>
      <c r="MXX39" s="53"/>
      <c r="MXY39" s="53"/>
      <c r="MXZ39" s="104"/>
      <c r="MYA39" s="105"/>
      <c r="MYB39" s="106"/>
      <c r="MYC39" s="106"/>
      <c r="MYD39" s="106"/>
      <c r="MYE39" s="106"/>
      <c r="MYF39" s="53"/>
      <c r="MYG39" s="107"/>
      <c r="MYH39" s="52"/>
      <c r="MYI39" s="53"/>
      <c r="MYJ39" s="53"/>
      <c r="MYK39" s="104"/>
      <c r="MYL39" s="105"/>
      <c r="MYM39" s="106"/>
      <c r="MYN39" s="106"/>
      <c r="MYO39" s="106"/>
      <c r="MYP39" s="106"/>
      <c r="MYQ39" s="53"/>
      <c r="MYR39" s="107"/>
      <c r="MYS39" s="52"/>
      <c r="MYT39" s="53"/>
      <c r="MYU39" s="53"/>
      <c r="MYV39" s="104"/>
      <c r="MYW39" s="105"/>
      <c r="MYX39" s="106"/>
      <c r="MYY39" s="106"/>
      <c r="MYZ39" s="106"/>
      <c r="MZA39" s="106"/>
      <c r="MZB39" s="53"/>
      <c r="MZC39" s="107"/>
      <c r="MZD39" s="52"/>
      <c r="MZE39" s="53"/>
      <c r="MZF39" s="53"/>
      <c r="MZG39" s="104"/>
      <c r="MZH39" s="105"/>
      <c r="MZI39" s="106"/>
      <c r="MZJ39" s="106"/>
      <c r="MZK39" s="106"/>
      <c r="MZL39" s="106"/>
      <c r="MZM39" s="53"/>
      <c r="MZN39" s="107"/>
      <c r="MZO39" s="52"/>
      <c r="MZP39" s="53"/>
      <c r="MZQ39" s="53"/>
      <c r="MZR39" s="104"/>
      <c r="MZS39" s="105"/>
      <c r="MZT39" s="106"/>
      <c r="MZU39" s="106"/>
      <c r="MZV39" s="106"/>
      <c r="MZW39" s="106"/>
      <c r="MZX39" s="53"/>
      <c r="MZY39" s="107"/>
      <c r="MZZ39" s="52"/>
      <c r="NAA39" s="53"/>
      <c r="NAB39" s="53"/>
      <c r="NAC39" s="104"/>
      <c r="NAD39" s="105"/>
      <c r="NAE39" s="106"/>
      <c r="NAF39" s="106"/>
      <c r="NAG39" s="106"/>
      <c r="NAH39" s="106"/>
      <c r="NAI39" s="53"/>
      <c r="NAJ39" s="107"/>
      <c r="NAK39" s="52"/>
      <c r="NAL39" s="53"/>
      <c r="NAM39" s="53"/>
      <c r="NAN39" s="104"/>
      <c r="NAO39" s="105"/>
      <c r="NAP39" s="106"/>
      <c r="NAQ39" s="106"/>
      <c r="NAR39" s="106"/>
      <c r="NAS39" s="106"/>
      <c r="NAT39" s="53"/>
      <c r="NAU39" s="107"/>
      <c r="NAV39" s="52"/>
      <c r="NAW39" s="53"/>
      <c r="NAX39" s="53"/>
      <c r="NAY39" s="104"/>
      <c r="NAZ39" s="105"/>
      <c r="NBA39" s="106"/>
      <c r="NBB39" s="106"/>
      <c r="NBC39" s="106"/>
      <c r="NBD39" s="106"/>
      <c r="NBE39" s="53"/>
      <c r="NBF39" s="107"/>
      <c r="NBG39" s="52"/>
      <c r="NBH39" s="53"/>
      <c r="NBI39" s="53"/>
      <c r="NBJ39" s="104"/>
      <c r="NBK39" s="105"/>
      <c r="NBL39" s="106"/>
      <c r="NBM39" s="106"/>
      <c r="NBN39" s="106"/>
      <c r="NBO39" s="106"/>
      <c r="NBP39" s="53"/>
      <c r="NBQ39" s="107"/>
      <c r="NBR39" s="52"/>
      <c r="NBS39" s="53"/>
      <c r="NBT39" s="53"/>
      <c r="NBU39" s="104"/>
      <c r="NBV39" s="105"/>
      <c r="NBW39" s="106"/>
      <c r="NBX39" s="106"/>
      <c r="NBY39" s="106"/>
      <c r="NBZ39" s="106"/>
      <c r="NCA39" s="53"/>
      <c r="NCB39" s="107"/>
      <c r="NCC39" s="52"/>
      <c r="NCD39" s="53"/>
      <c r="NCE39" s="53"/>
      <c r="NCF39" s="104"/>
      <c r="NCG39" s="105"/>
      <c r="NCH39" s="106"/>
      <c r="NCI39" s="106"/>
      <c r="NCJ39" s="106"/>
      <c r="NCK39" s="106"/>
      <c r="NCL39" s="53"/>
      <c r="NCM39" s="107"/>
      <c r="NCN39" s="52"/>
      <c r="NCO39" s="53"/>
      <c r="NCP39" s="53"/>
      <c r="NCQ39" s="104"/>
      <c r="NCR39" s="105"/>
      <c r="NCS39" s="106"/>
      <c r="NCT39" s="106"/>
      <c r="NCU39" s="106"/>
      <c r="NCV39" s="106"/>
      <c r="NCW39" s="53"/>
      <c r="NCX39" s="107"/>
      <c r="NCY39" s="52"/>
      <c r="NCZ39" s="53"/>
      <c r="NDA39" s="53"/>
      <c r="NDB39" s="104"/>
      <c r="NDC39" s="105"/>
      <c r="NDD39" s="106"/>
      <c r="NDE39" s="106"/>
      <c r="NDF39" s="106"/>
      <c r="NDG39" s="106"/>
      <c r="NDH39" s="53"/>
      <c r="NDI39" s="107"/>
      <c r="NDJ39" s="52"/>
      <c r="NDK39" s="53"/>
      <c r="NDL39" s="53"/>
      <c r="NDM39" s="104"/>
      <c r="NDN39" s="105"/>
      <c r="NDO39" s="106"/>
      <c r="NDP39" s="106"/>
      <c r="NDQ39" s="106"/>
      <c r="NDR39" s="106"/>
      <c r="NDS39" s="53"/>
      <c r="NDT39" s="107"/>
      <c r="NDU39" s="52"/>
      <c r="NDV39" s="53"/>
      <c r="NDW39" s="53"/>
      <c r="NDX39" s="104"/>
      <c r="NDY39" s="105"/>
      <c r="NDZ39" s="106"/>
      <c r="NEA39" s="106"/>
      <c r="NEB39" s="106"/>
      <c r="NEC39" s="106"/>
      <c r="NED39" s="53"/>
      <c r="NEE39" s="107"/>
      <c r="NEF39" s="52"/>
      <c r="NEG39" s="53"/>
      <c r="NEH39" s="53"/>
      <c r="NEI39" s="104"/>
      <c r="NEJ39" s="105"/>
      <c r="NEK39" s="106"/>
      <c r="NEL39" s="106"/>
      <c r="NEM39" s="106"/>
      <c r="NEN39" s="106"/>
      <c r="NEO39" s="53"/>
      <c r="NEP39" s="107"/>
      <c r="NEQ39" s="52"/>
      <c r="NER39" s="53"/>
      <c r="NES39" s="53"/>
      <c r="NET39" s="104"/>
      <c r="NEU39" s="105"/>
      <c r="NEV39" s="106"/>
      <c r="NEW39" s="106"/>
      <c r="NEX39" s="106"/>
      <c r="NEY39" s="106"/>
      <c r="NEZ39" s="53"/>
      <c r="NFA39" s="107"/>
      <c r="NFB39" s="52"/>
      <c r="NFC39" s="53"/>
      <c r="NFD39" s="53"/>
      <c r="NFE39" s="104"/>
      <c r="NFF39" s="105"/>
      <c r="NFG39" s="106"/>
      <c r="NFH39" s="106"/>
      <c r="NFI39" s="106"/>
      <c r="NFJ39" s="106"/>
      <c r="NFK39" s="53"/>
      <c r="NFL39" s="107"/>
      <c r="NFM39" s="52"/>
      <c r="NFN39" s="53"/>
      <c r="NFO39" s="53"/>
      <c r="NFP39" s="104"/>
      <c r="NFQ39" s="105"/>
      <c r="NFR39" s="106"/>
      <c r="NFS39" s="106"/>
      <c r="NFT39" s="106"/>
      <c r="NFU39" s="106"/>
      <c r="NFV39" s="53"/>
      <c r="NFW39" s="107"/>
      <c r="NFX39" s="52"/>
      <c r="NFY39" s="53"/>
      <c r="NFZ39" s="53"/>
      <c r="NGA39" s="104"/>
      <c r="NGB39" s="105"/>
      <c r="NGC39" s="106"/>
      <c r="NGD39" s="106"/>
      <c r="NGE39" s="106"/>
      <c r="NGF39" s="106"/>
      <c r="NGG39" s="53"/>
      <c r="NGH39" s="107"/>
      <c r="NGI39" s="52"/>
      <c r="NGJ39" s="53"/>
      <c r="NGK39" s="53"/>
      <c r="NGL39" s="104"/>
      <c r="NGM39" s="105"/>
      <c r="NGN39" s="106"/>
      <c r="NGO39" s="106"/>
      <c r="NGP39" s="106"/>
      <c r="NGQ39" s="106"/>
      <c r="NGR39" s="53"/>
      <c r="NGS39" s="107"/>
      <c r="NGT39" s="52"/>
      <c r="NGU39" s="53"/>
      <c r="NGV39" s="53"/>
      <c r="NGW39" s="104"/>
      <c r="NGX39" s="105"/>
      <c r="NGY39" s="106"/>
      <c r="NGZ39" s="106"/>
      <c r="NHA39" s="106"/>
      <c r="NHB39" s="106"/>
      <c r="NHC39" s="53"/>
      <c r="NHD39" s="107"/>
      <c r="NHE39" s="52"/>
      <c r="NHF39" s="53"/>
      <c r="NHG39" s="53"/>
      <c r="NHH39" s="104"/>
      <c r="NHI39" s="105"/>
      <c r="NHJ39" s="106"/>
      <c r="NHK39" s="106"/>
      <c r="NHL39" s="106"/>
      <c r="NHM39" s="106"/>
      <c r="NHN39" s="53"/>
      <c r="NHO39" s="107"/>
      <c r="NHP39" s="52"/>
      <c r="NHQ39" s="53"/>
      <c r="NHR39" s="53"/>
      <c r="NHS39" s="104"/>
      <c r="NHT39" s="105"/>
      <c r="NHU39" s="106"/>
      <c r="NHV39" s="106"/>
      <c r="NHW39" s="106"/>
      <c r="NHX39" s="106"/>
      <c r="NHY39" s="53"/>
      <c r="NHZ39" s="107"/>
      <c r="NIA39" s="52"/>
      <c r="NIB39" s="53"/>
      <c r="NIC39" s="53"/>
      <c r="NID39" s="104"/>
      <c r="NIE39" s="105"/>
      <c r="NIF39" s="106"/>
      <c r="NIG39" s="106"/>
      <c r="NIH39" s="106"/>
      <c r="NII39" s="106"/>
      <c r="NIJ39" s="53"/>
      <c r="NIK39" s="107"/>
      <c r="NIL39" s="52"/>
      <c r="NIM39" s="53"/>
      <c r="NIN39" s="53"/>
      <c r="NIO39" s="104"/>
      <c r="NIP39" s="105"/>
      <c r="NIQ39" s="106"/>
      <c r="NIR39" s="106"/>
      <c r="NIS39" s="106"/>
      <c r="NIT39" s="106"/>
      <c r="NIU39" s="53"/>
      <c r="NIV39" s="107"/>
      <c r="NIW39" s="52"/>
      <c r="NIX39" s="53"/>
      <c r="NIY39" s="53"/>
      <c r="NIZ39" s="104"/>
      <c r="NJA39" s="105"/>
      <c r="NJB39" s="106"/>
      <c r="NJC39" s="106"/>
      <c r="NJD39" s="106"/>
      <c r="NJE39" s="106"/>
      <c r="NJF39" s="53"/>
      <c r="NJG39" s="107"/>
      <c r="NJH39" s="52"/>
      <c r="NJI39" s="53"/>
      <c r="NJJ39" s="53"/>
      <c r="NJK39" s="104"/>
      <c r="NJL39" s="105"/>
      <c r="NJM39" s="106"/>
      <c r="NJN39" s="106"/>
      <c r="NJO39" s="106"/>
      <c r="NJP39" s="106"/>
      <c r="NJQ39" s="53"/>
      <c r="NJR39" s="107"/>
      <c r="NJS39" s="52"/>
      <c r="NJT39" s="53"/>
      <c r="NJU39" s="53"/>
      <c r="NJV39" s="104"/>
      <c r="NJW39" s="105"/>
      <c r="NJX39" s="106"/>
      <c r="NJY39" s="106"/>
      <c r="NJZ39" s="106"/>
      <c r="NKA39" s="106"/>
      <c r="NKB39" s="53"/>
      <c r="NKC39" s="107"/>
      <c r="NKD39" s="52"/>
      <c r="NKE39" s="53"/>
      <c r="NKF39" s="53"/>
      <c r="NKG39" s="104"/>
      <c r="NKH39" s="105"/>
      <c r="NKI39" s="106"/>
      <c r="NKJ39" s="106"/>
      <c r="NKK39" s="106"/>
      <c r="NKL39" s="106"/>
      <c r="NKM39" s="53"/>
      <c r="NKN39" s="107"/>
      <c r="NKO39" s="52"/>
      <c r="NKP39" s="53"/>
      <c r="NKQ39" s="53"/>
      <c r="NKR39" s="104"/>
      <c r="NKS39" s="105"/>
      <c r="NKT39" s="106"/>
      <c r="NKU39" s="106"/>
      <c r="NKV39" s="106"/>
      <c r="NKW39" s="106"/>
      <c r="NKX39" s="53"/>
      <c r="NKY39" s="107"/>
      <c r="NKZ39" s="52"/>
      <c r="NLA39" s="53"/>
      <c r="NLB39" s="53"/>
      <c r="NLC39" s="104"/>
      <c r="NLD39" s="105"/>
      <c r="NLE39" s="106"/>
      <c r="NLF39" s="106"/>
      <c r="NLG39" s="106"/>
      <c r="NLH39" s="106"/>
      <c r="NLI39" s="53"/>
      <c r="NLJ39" s="107"/>
      <c r="NLK39" s="52"/>
      <c r="NLL39" s="53"/>
      <c r="NLM39" s="53"/>
      <c r="NLN39" s="104"/>
      <c r="NLO39" s="105"/>
      <c r="NLP39" s="106"/>
      <c r="NLQ39" s="106"/>
      <c r="NLR39" s="106"/>
      <c r="NLS39" s="106"/>
      <c r="NLT39" s="53"/>
      <c r="NLU39" s="107"/>
      <c r="NLV39" s="52"/>
      <c r="NLW39" s="53"/>
      <c r="NLX39" s="53"/>
      <c r="NLY39" s="104"/>
      <c r="NLZ39" s="105"/>
      <c r="NMA39" s="106"/>
      <c r="NMB39" s="106"/>
      <c r="NMC39" s="106"/>
      <c r="NMD39" s="106"/>
      <c r="NME39" s="53"/>
      <c r="NMF39" s="107"/>
      <c r="NMG39" s="52"/>
      <c r="NMH39" s="53"/>
      <c r="NMI39" s="53"/>
      <c r="NMJ39" s="104"/>
      <c r="NMK39" s="105"/>
      <c r="NML39" s="106"/>
      <c r="NMM39" s="106"/>
      <c r="NMN39" s="106"/>
      <c r="NMO39" s="106"/>
      <c r="NMP39" s="53"/>
      <c r="NMQ39" s="107"/>
      <c r="NMR39" s="52"/>
      <c r="NMS39" s="53"/>
      <c r="NMT39" s="53"/>
      <c r="NMU39" s="104"/>
      <c r="NMV39" s="105"/>
      <c r="NMW39" s="106"/>
      <c r="NMX39" s="106"/>
      <c r="NMY39" s="106"/>
      <c r="NMZ39" s="106"/>
      <c r="NNA39" s="53"/>
      <c r="NNB39" s="107"/>
      <c r="NNC39" s="52"/>
      <c r="NND39" s="53"/>
      <c r="NNE39" s="53"/>
      <c r="NNF39" s="104"/>
      <c r="NNG39" s="105"/>
      <c r="NNH39" s="106"/>
      <c r="NNI39" s="106"/>
      <c r="NNJ39" s="106"/>
      <c r="NNK39" s="106"/>
      <c r="NNL39" s="53"/>
      <c r="NNM39" s="107"/>
      <c r="NNN39" s="52"/>
      <c r="NNO39" s="53"/>
      <c r="NNP39" s="53"/>
      <c r="NNQ39" s="104"/>
      <c r="NNR39" s="105"/>
      <c r="NNS39" s="106"/>
      <c r="NNT39" s="106"/>
      <c r="NNU39" s="106"/>
      <c r="NNV39" s="106"/>
      <c r="NNW39" s="53"/>
      <c r="NNX39" s="107"/>
      <c r="NNY39" s="52"/>
      <c r="NNZ39" s="53"/>
      <c r="NOA39" s="53"/>
      <c r="NOB39" s="104"/>
      <c r="NOC39" s="105"/>
      <c r="NOD39" s="106"/>
      <c r="NOE39" s="106"/>
      <c r="NOF39" s="106"/>
      <c r="NOG39" s="106"/>
      <c r="NOH39" s="53"/>
      <c r="NOI39" s="107"/>
      <c r="NOJ39" s="52"/>
      <c r="NOK39" s="53"/>
      <c r="NOL39" s="53"/>
      <c r="NOM39" s="104"/>
      <c r="NON39" s="105"/>
      <c r="NOO39" s="106"/>
      <c r="NOP39" s="106"/>
      <c r="NOQ39" s="106"/>
      <c r="NOR39" s="106"/>
      <c r="NOS39" s="53"/>
      <c r="NOT39" s="107"/>
      <c r="NOU39" s="52"/>
      <c r="NOV39" s="53"/>
      <c r="NOW39" s="53"/>
      <c r="NOX39" s="104"/>
      <c r="NOY39" s="105"/>
      <c r="NOZ39" s="106"/>
      <c r="NPA39" s="106"/>
      <c r="NPB39" s="106"/>
      <c r="NPC39" s="106"/>
      <c r="NPD39" s="53"/>
      <c r="NPE39" s="107"/>
      <c r="NPF39" s="52"/>
      <c r="NPG39" s="53"/>
      <c r="NPH39" s="53"/>
      <c r="NPI39" s="104"/>
      <c r="NPJ39" s="105"/>
      <c r="NPK39" s="106"/>
      <c r="NPL39" s="106"/>
      <c r="NPM39" s="106"/>
      <c r="NPN39" s="106"/>
      <c r="NPO39" s="53"/>
      <c r="NPP39" s="107"/>
      <c r="NPQ39" s="52"/>
      <c r="NPR39" s="53"/>
      <c r="NPS39" s="53"/>
      <c r="NPT39" s="104"/>
      <c r="NPU39" s="105"/>
      <c r="NPV39" s="106"/>
      <c r="NPW39" s="106"/>
      <c r="NPX39" s="106"/>
      <c r="NPY39" s="106"/>
      <c r="NPZ39" s="53"/>
      <c r="NQA39" s="107"/>
      <c r="NQB39" s="52"/>
      <c r="NQC39" s="53"/>
      <c r="NQD39" s="53"/>
      <c r="NQE39" s="104"/>
      <c r="NQF39" s="105"/>
      <c r="NQG39" s="106"/>
      <c r="NQH39" s="106"/>
      <c r="NQI39" s="106"/>
      <c r="NQJ39" s="106"/>
      <c r="NQK39" s="53"/>
      <c r="NQL39" s="107"/>
      <c r="NQM39" s="52"/>
      <c r="NQN39" s="53"/>
      <c r="NQO39" s="53"/>
      <c r="NQP39" s="104"/>
      <c r="NQQ39" s="105"/>
      <c r="NQR39" s="106"/>
      <c r="NQS39" s="106"/>
      <c r="NQT39" s="106"/>
      <c r="NQU39" s="106"/>
      <c r="NQV39" s="53"/>
      <c r="NQW39" s="107"/>
      <c r="NQX39" s="52"/>
      <c r="NQY39" s="53"/>
      <c r="NQZ39" s="53"/>
      <c r="NRA39" s="104"/>
      <c r="NRB39" s="105"/>
      <c r="NRC39" s="106"/>
      <c r="NRD39" s="106"/>
      <c r="NRE39" s="106"/>
      <c r="NRF39" s="106"/>
      <c r="NRG39" s="53"/>
      <c r="NRH39" s="107"/>
      <c r="NRI39" s="52"/>
      <c r="NRJ39" s="53"/>
      <c r="NRK39" s="53"/>
      <c r="NRL39" s="104"/>
      <c r="NRM39" s="105"/>
      <c r="NRN39" s="106"/>
      <c r="NRO39" s="106"/>
      <c r="NRP39" s="106"/>
      <c r="NRQ39" s="106"/>
      <c r="NRR39" s="53"/>
      <c r="NRS39" s="107"/>
      <c r="NRT39" s="52"/>
      <c r="NRU39" s="53"/>
      <c r="NRV39" s="53"/>
      <c r="NRW39" s="104"/>
      <c r="NRX39" s="105"/>
      <c r="NRY39" s="106"/>
      <c r="NRZ39" s="106"/>
      <c r="NSA39" s="106"/>
      <c r="NSB39" s="106"/>
      <c r="NSC39" s="53"/>
      <c r="NSD39" s="107"/>
      <c r="NSE39" s="52"/>
      <c r="NSF39" s="53"/>
      <c r="NSG39" s="53"/>
      <c r="NSH39" s="104"/>
      <c r="NSI39" s="105"/>
      <c r="NSJ39" s="106"/>
      <c r="NSK39" s="106"/>
      <c r="NSL39" s="106"/>
      <c r="NSM39" s="106"/>
      <c r="NSN39" s="53"/>
      <c r="NSO39" s="107"/>
      <c r="NSP39" s="52"/>
      <c r="NSQ39" s="53"/>
      <c r="NSR39" s="53"/>
      <c r="NSS39" s="104"/>
      <c r="NST39" s="105"/>
      <c r="NSU39" s="106"/>
      <c r="NSV39" s="106"/>
      <c r="NSW39" s="106"/>
      <c r="NSX39" s="106"/>
      <c r="NSY39" s="53"/>
      <c r="NSZ39" s="107"/>
      <c r="NTA39" s="52"/>
      <c r="NTB39" s="53"/>
      <c r="NTC39" s="53"/>
      <c r="NTD39" s="104"/>
      <c r="NTE39" s="105"/>
      <c r="NTF39" s="106"/>
      <c r="NTG39" s="106"/>
      <c r="NTH39" s="106"/>
      <c r="NTI39" s="106"/>
      <c r="NTJ39" s="53"/>
      <c r="NTK39" s="107"/>
      <c r="NTL39" s="52"/>
      <c r="NTM39" s="53"/>
      <c r="NTN39" s="53"/>
      <c r="NTO39" s="104"/>
      <c r="NTP39" s="105"/>
      <c r="NTQ39" s="106"/>
      <c r="NTR39" s="106"/>
      <c r="NTS39" s="106"/>
      <c r="NTT39" s="106"/>
      <c r="NTU39" s="53"/>
      <c r="NTV39" s="107"/>
      <c r="NTW39" s="52"/>
      <c r="NTX39" s="53"/>
      <c r="NTY39" s="53"/>
      <c r="NTZ39" s="104"/>
      <c r="NUA39" s="105"/>
      <c r="NUB39" s="106"/>
      <c r="NUC39" s="106"/>
      <c r="NUD39" s="106"/>
      <c r="NUE39" s="106"/>
      <c r="NUF39" s="53"/>
      <c r="NUG39" s="107"/>
      <c r="NUH39" s="52"/>
      <c r="NUI39" s="53"/>
      <c r="NUJ39" s="53"/>
      <c r="NUK39" s="104"/>
      <c r="NUL39" s="105"/>
      <c r="NUM39" s="106"/>
      <c r="NUN39" s="106"/>
      <c r="NUO39" s="106"/>
      <c r="NUP39" s="106"/>
      <c r="NUQ39" s="53"/>
      <c r="NUR39" s="107"/>
      <c r="NUS39" s="52"/>
      <c r="NUT39" s="53"/>
      <c r="NUU39" s="53"/>
      <c r="NUV39" s="104"/>
      <c r="NUW39" s="105"/>
      <c r="NUX39" s="106"/>
      <c r="NUY39" s="106"/>
      <c r="NUZ39" s="106"/>
      <c r="NVA39" s="106"/>
      <c r="NVB39" s="53"/>
      <c r="NVC39" s="107"/>
      <c r="NVD39" s="52"/>
      <c r="NVE39" s="53"/>
      <c r="NVF39" s="53"/>
      <c r="NVG39" s="104"/>
      <c r="NVH39" s="105"/>
      <c r="NVI39" s="106"/>
      <c r="NVJ39" s="106"/>
      <c r="NVK39" s="106"/>
      <c r="NVL39" s="106"/>
      <c r="NVM39" s="53"/>
      <c r="NVN39" s="107"/>
      <c r="NVO39" s="52"/>
      <c r="NVP39" s="53"/>
      <c r="NVQ39" s="53"/>
      <c r="NVR39" s="104"/>
      <c r="NVS39" s="105"/>
      <c r="NVT39" s="106"/>
      <c r="NVU39" s="106"/>
      <c r="NVV39" s="106"/>
      <c r="NVW39" s="106"/>
      <c r="NVX39" s="53"/>
      <c r="NVY39" s="107"/>
      <c r="NVZ39" s="52"/>
      <c r="NWA39" s="53"/>
      <c r="NWB39" s="53"/>
      <c r="NWC39" s="104"/>
      <c r="NWD39" s="105"/>
      <c r="NWE39" s="106"/>
      <c r="NWF39" s="106"/>
      <c r="NWG39" s="106"/>
      <c r="NWH39" s="106"/>
      <c r="NWI39" s="53"/>
      <c r="NWJ39" s="107"/>
      <c r="NWK39" s="52"/>
      <c r="NWL39" s="53"/>
      <c r="NWM39" s="53"/>
      <c r="NWN39" s="104"/>
      <c r="NWO39" s="105"/>
      <c r="NWP39" s="106"/>
      <c r="NWQ39" s="106"/>
      <c r="NWR39" s="106"/>
      <c r="NWS39" s="106"/>
      <c r="NWT39" s="53"/>
      <c r="NWU39" s="107"/>
      <c r="NWV39" s="52"/>
      <c r="NWW39" s="53"/>
      <c r="NWX39" s="53"/>
      <c r="NWY39" s="104"/>
      <c r="NWZ39" s="105"/>
      <c r="NXA39" s="106"/>
      <c r="NXB39" s="106"/>
      <c r="NXC39" s="106"/>
      <c r="NXD39" s="106"/>
      <c r="NXE39" s="53"/>
      <c r="NXF39" s="107"/>
      <c r="NXG39" s="52"/>
      <c r="NXH39" s="53"/>
      <c r="NXI39" s="53"/>
      <c r="NXJ39" s="104"/>
      <c r="NXK39" s="105"/>
      <c r="NXL39" s="106"/>
      <c r="NXM39" s="106"/>
      <c r="NXN39" s="106"/>
      <c r="NXO39" s="106"/>
      <c r="NXP39" s="53"/>
      <c r="NXQ39" s="107"/>
      <c r="NXR39" s="52"/>
      <c r="NXS39" s="53"/>
      <c r="NXT39" s="53"/>
      <c r="NXU39" s="104"/>
      <c r="NXV39" s="105"/>
      <c r="NXW39" s="106"/>
      <c r="NXX39" s="106"/>
      <c r="NXY39" s="106"/>
      <c r="NXZ39" s="106"/>
      <c r="NYA39" s="53"/>
      <c r="NYB39" s="107"/>
      <c r="NYC39" s="52"/>
      <c r="NYD39" s="53"/>
      <c r="NYE39" s="53"/>
      <c r="NYF39" s="104"/>
      <c r="NYG39" s="105"/>
      <c r="NYH39" s="106"/>
      <c r="NYI39" s="106"/>
      <c r="NYJ39" s="106"/>
      <c r="NYK39" s="106"/>
      <c r="NYL39" s="53"/>
      <c r="NYM39" s="107"/>
      <c r="NYN39" s="52"/>
      <c r="NYO39" s="53"/>
      <c r="NYP39" s="53"/>
      <c r="NYQ39" s="104"/>
      <c r="NYR39" s="105"/>
      <c r="NYS39" s="106"/>
      <c r="NYT39" s="106"/>
      <c r="NYU39" s="106"/>
      <c r="NYV39" s="106"/>
      <c r="NYW39" s="53"/>
      <c r="NYX39" s="107"/>
      <c r="NYY39" s="52"/>
      <c r="NYZ39" s="53"/>
      <c r="NZA39" s="53"/>
      <c r="NZB39" s="104"/>
      <c r="NZC39" s="105"/>
      <c r="NZD39" s="106"/>
      <c r="NZE39" s="106"/>
      <c r="NZF39" s="106"/>
      <c r="NZG39" s="106"/>
      <c r="NZH39" s="53"/>
      <c r="NZI39" s="107"/>
      <c r="NZJ39" s="52"/>
      <c r="NZK39" s="53"/>
      <c r="NZL39" s="53"/>
      <c r="NZM39" s="104"/>
      <c r="NZN39" s="105"/>
      <c r="NZO39" s="106"/>
      <c r="NZP39" s="106"/>
      <c r="NZQ39" s="106"/>
      <c r="NZR39" s="106"/>
      <c r="NZS39" s="53"/>
      <c r="NZT39" s="107"/>
      <c r="NZU39" s="52"/>
      <c r="NZV39" s="53"/>
      <c r="NZW39" s="53"/>
      <c r="NZX39" s="104"/>
      <c r="NZY39" s="105"/>
      <c r="NZZ39" s="106"/>
      <c r="OAA39" s="106"/>
      <c r="OAB39" s="106"/>
      <c r="OAC39" s="106"/>
      <c r="OAD39" s="53"/>
      <c r="OAE39" s="107"/>
      <c r="OAF39" s="52"/>
      <c r="OAG39" s="53"/>
      <c r="OAH39" s="53"/>
      <c r="OAI39" s="104"/>
      <c r="OAJ39" s="105"/>
      <c r="OAK39" s="106"/>
      <c r="OAL39" s="106"/>
      <c r="OAM39" s="106"/>
      <c r="OAN39" s="106"/>
      <c r="OAO39" s="53"/>
      <c r="OAP39" s="107"/>
      <c r="OAQ39" s="52"/>
      <c r="OAR39" s="53"/>
      <c r="OAS39" s="53"/>
      <c r="OAT39" s="104"/>
      <c r="OAU39" s="105"/>
      <c r="OAV39" s="106"/>
      <c r="OAW39" s="106"/>
      <c r="OAX39" s="106"/>
      <c r="OAY39" s="106"/>
      <c r="OAZ39" s="53"/>
      <c r="OBA39" s="107"/>
      <c r="OBB39" s="52"/>
      <c r="OBC39" s="53"/>
      <c r="OBD39" s="53"/>
      <c r="OBE39" s="104"/>
      <c r="OBF39" s="105"/>
      <c r="OBG39" s="106"/>
      <c r="OBH39" s="106"/>
      <c r="OBI39" s="106"/>
      <c r="OBJ39" s="106"/>
      <c r="OBK39" s="53"/>
      <c r="OBL39" s="107"/>
      <c r="OBM39" s="52"/>
      <c r="OBN39" s="53"/>
      <c r="OBO39" s="53"/>
      <c r="OBP39" s="104"/>
      <c r="OBQ39" s="105"/>
      <c r="OBR39" s="106"/>
      <c r="OBS39" s="106"/>
      <c r="OBT39" s="106"/>
      <c r="OBU39" s="106"/>
      <c r="OBV39" s="53"/>
      <c r="OBW39" s="107"/>
      <c r="OBX39" s="52"/>
      <c r="OBY39" s="53"/>
      <c r="OBZ39" s="53"/>
      <c r="OCA39" s="104"/>
      <c r="OCB39" s="105"/>
      <c r="OCC39" s="106"/>
      <c r="OCD39" s="106"/>
      <c r="OCE39" s="106"/>
      <c r="OCF39" s="106"/>
      <c r="OCG39" s="53"/>
      <c r="OCH39" s="107"/>
      <c r="OCI39" s="52"/>
      <c r="OCJ39" s="53"/>
      <c r="OCK39" s="53"/>
      <c r="OCL39" s="104"/>
      <c r="OCM39" s="105"/>
      <c r="OCN39" s="106"/>
      <c r="OCO39" s="106"/>
      <c r="OCP39" s="106"/>
      <c r="OCQ39" s="106"/>
      <c r="OCR39" s="53"/>
      <c r="OCS39" s="107"/>
      <c r="OCT39" s="52"/>
      <c r="OCU39" s="53"/>
      <c r="OCV39" s="53"/>
      <c r="OCW39" s="104"/>
      <c r="OCX39" s="105"/>
      <c r="OCY39" s="106"/>
      <c r="OCZ39" s="106"/>
      <c r="ODA39" s="106"/>
      <c r="ODB39" s="106"/>
      <c r="ODC39" s="53"/>
      <c r="ODD39" s="107"/>
      <c r="ODE39" s="52"/>
      <c r="ODF39" s="53"/>
      <c r="ODG39" s="53"/>
      <c r="ODH39" s="104"/>
      <c r="ODI39" s="105"/>
      <c r="ODJ39" s="106"/>
      <c r="ODK39" s="106"/>
      <c r="ODL39" s="106"/>
      <c r="ODM39" s="106"/>
      <c r="ODN39" s="53"/>
      <c r="ODO39" s="107"/>
      <c r="ODP39" s="52"/>
      <c r="ODQ39" s="53"/>
      <c r="ODR39" s="53"/>
      <c r="ODS39" s="104"/>
      <c r="ODT39" s="105"/>
      <c r="ODU39" s="106"/>
      <c r="ODV39" s="106"/>
      <c r="ODW39" s="106"/>
      <c r="ODX39" s="106"/>
      <c r="ODY39" s="53"/>
      <c r="ODZ39" s="107"/>
      <c r="OEA39" s="52"/>
      <c r="OEB39" s="53"/>
      <c r="OEC39" s="53"/>
      <c r="OED39" s="104"/>
      <c r="OEE39" s="105"/>
      <c r="OEF39" s="106"/>
      <c r="OEG39" s="106"/>
      <c r="OEH39" s="106"/>
      <c r="OEI39" s="106"/>
      <c r="OEJ39" s="53"/>
      <c r="OEK39" s="107"/>
      <c r="OEL39" s="52"/>
      <c r="OEM39" s="53"/>
      <c r="OEN39" s="53"/>
      <c r="OEO39" s="104"/>
      <c r="OEP39" s="105"/>
      <c r="OEQ39" s="106"/>
      <c r="OER39" s="106"/>
      <c r="OES39" s="106"/>
      <c r="OET39" s="106"/>
      <c r="OEU39" s="53"/>
      <c r="OEV39" s="107"/>
      <c r="OEW39" s="52"/>
      <c r="OEX39" s="53"/>
      <c r="OEY39" s="53"/>
      <c r="OEZ39" s="104"/>
      <c r="OFA39" s="105"/>
      <c r="OFB39" s="106"/>
      <c r="OFC39" s="106"/>
      <c r="OFD39" s="106"/>
      <c r="OFE39" s="106"/>
      <c r="OFF39" s="53"/>
      <c r="OFG39" s="107"/>
      <c r="OFH39" s="52"/>
      <c r="OFI39" s="53"/>
      <c r="OFJ39" s="53"/>
      <c r="OFK39" s="104"/>
      <c r="OFL39" s="105"/>
      <c r="OFM39" s="106"/>
      <c r="OFN39" s="106"/>
      <c r="OFO39" s="106"/>
      <c r="OFP39" s="106"/>
      <c r="OFQ39" s="53"/>
      <c r="OFR39" s="107"/>
      <c r="OFS39" s="52"/>
      <c r="OFT39" s="53"/>
      <c r="OFU39" s="53"/>
      <c r="OFV39" s="104"/>
      <c r="OFW39" s="105"/>
      <c r="OFX39" s="106"/>
      <c r="OFY39" s="106"/>
      <c r="OFZ39" s="106"/>
      <c r="OGA39" s="106"/>
      <c r="OGB39" s="53"/>
      <c r="OGC39" s="107"/>
      <c r="OGD39" s="52"/>
      <c r="OGE39" s="53"/>
      <c r="OGF39" s="53"/>
      <c r="OGG39" s="104"/>
      <c r="OGH39" s="105"/>
      <c r="OGI39" s="106"/>
      <c r="OGJ39" s="106"/>
      <c r="OGK39" s="106"/>
      <c r="OGL39" s="106"/>
      <c r="OGM39" s="53"/>
      <c r="OGN39" s="107"/>
      <c r="OGO39" s="52"/>
      <c r="OGP39" s="53"/>
      <c r="OGQ39" s="53"/>
      <c r="OGR39" s="104"/>
      <c r="OGS39" s="105"/>
      <c r="OGT39" s="106"/>
      <c r="OGU39" s="106"/>
      <c r="OGV39" s="106"/>
      <c r="OGW39" s="106"/>
      <c r="OGX39" s="53"/>
      <c r="OGY39" s="107"/>
      <c r="OGZ39" s="52"/>
      <c r="OHA39" s="53"/>
      <c r="OHB39" s="53"/>
      <c r="OHC39" s="104"/>
      <c r="OHD39" s="105"/>
      <c r="OHE39" s="106"/>
      <c r="OHF39" s="106"/>
      <c r="OHG39" s="106"/>
      <c r="OHH39" s="106"/>
      <c r="OHI39" s="53"/>
      <c r="OHJ39" s="107"/>
      <c r="OHK39" s="52"/>
      <c r="OHL39" s="53"/>
      <c r="OHM39" s="53"/>
      <c r="OHN39" s="104"/>
      <c r="OHO39" s="105"/>
      <c r="OHP39" s="106"/>
      <c r="OHQ39" s="106"/>
      <c r="OHR39" s="106"/>
      <c r="OHS39" s="106"/>
      <c r="OHT39" s="53"/>
      <c r="OHU39" s="107"/>
      <c r="OHV39" s="52"/>
      <c r="OHW39" s="53"/>
      <c r="OHX39" s="53"/>
      <c r="OHY39" s="104"/>
      <c r="OHZ39" s="105"/>
      <c r="OIA39" s="106"/>
      <c r="OIB39" s="106"/>
      <c r="OIC39" s="106"/>
      <c r="OID39" s="106"/>
      <c r="OIE39" s="53"/>
      <c r="OIF39" s="107"/>
      <c r="OIG39" s="52"/>
      <c r="OIH39" s="53"/>
      <c r="OII39" s="53"/>
      <c r="OIJ39" s="104"/>
      <c r="OIK39" s="105"/>
      <c r="OIL39" s="106"/>
      <c r="OIM39" s="106"/>
      <c r="OIN39" s="106"/>
      <c r="OIO39" s="106"/>
      <c r="OIP39" s="53"/>
      <c r="OIQ39" s="107"/>
      <c r="OIR39" s="52"/>
      <c r="OIS39" s="53"/>
      <c r="OIT39" s="53"/>
      <c r="OIU39" s="104"/>
      <c r="OIV39" s="105"/>
      <c r="OIW39" s="106"/>
      <c r="OIX39" s="106"/>
      <c r="OIY39" s="106"/>
      <c r="OIZ39" s="106"/>
      <c r="OJA39" s="53"/>
      <c r="OJB39" s="107"/>
      <c r="OJC39" s="52"/>
      <c r="OJD39" s="53"/>
      <c r="OJE39" s="53"/>
      <c r="OJF39" s="104"/>
      <c r="OJG39" s="105"/>
      <c r="OJH39" s="106"/>
      <c r="OJI39" s="106"/>
      <c r="OJJ39" s="106"/>
      <c r="OJK39" s="106"/>
      <c r="OJL39" s="53"/>
      <c r="OJM39" s="107"/>
      <c r="OJN39" s="52"/>
      <c r="OJO39" s="53"/>
      <c r="OJP39" s="53"/>
      <c r="OJQ39" s="104"/>
      <c r="OJR39" s="105"/>
      <c r="OJS39" s="106"/>
      <c r="OJT39" s="106"/>
      <c r="OJU39" s="106"/>
      <c r="OJV39" s="106"/>
      <c r="OJW39" s="53"/>
      <c r="OJX39" s="107"/>
      <c r="OJY39" s="52"/>
      <c r="OJZ39" s="53"/>
      <c r="OKA39" s="53"/>
      <c r="OKB39" s="104"/>
      <c r="OKC39" s="105"/>
      <c r="OKD39" s="106"/>
      <c r="OKE39" s="106"/>
      <c r="OKF39" s="106"/>
      <c r="OKG39" s="106"/>
      <c r="OKH39" s="53"/>
      <c r="OKI39" s="107"/>
      <c r="OKJ39" s="52"/>
      <c r="OKK39" s="53"/>
      <c r="OKL39" s="53"/>
      <c r="OKM39" s="104"/>
      <c r="OKN39" s="105"/>
      <c r="OKO39" s="106"/>
      <c r="OKP39" s="106"/>
      <c r="OKQ39" s="106"/>
      <c r="OKR39" s="106"/>
      <c r="OKS39" s="53"/>
      <c r="OKT39" s="107"/>
      <c r="OKU39" s="52"/>
      <c r="OKV39" s="53"/>
      <c r="OKW39" s="53"/>
      <c r="OKX39" s="104"/>
      <c r="OKY39" s="105"/>
      <c r="OKZ39" s="106"/>
      <c r="OLA39" s="106"/>
      <c r="OLB39" s="106"/>
      <c r="OLC39" s="106"/>
      <c r="OLD39" s="53"/>
      <c r="OLE39" s="107"/>
      <c r="OLF39" s="52"/>
      <c r="OLG39" s="53"/>
      <c r="OLH39" s="53"/>
      <c r="OLI39" s="104"/>
      <c r="OLJ39" s="105"/>
      <c r="OLK39" s="106"/>
      <c r="OLL39" s="106"/>
      <c r="OLM39" s="106"/>
      <c r="OLN39" s="106"/>
      <c r="OLO39" s="53"/>
      <c r="OLP39" s="107"/>
      <c r="OLQ39" s="52"/>
      <c r="OLR39" s="53"/>
      <c r="OLS39" s="53"/>
      <c r="OLT39" s="104"/>
      <c r="OLU39" s="105"/>
      <c r="OLV39" s="106"/>
      <c r="OLW39" s="106"/>
      <c r="OLX39" s="106"/>
      <c r="OLY39" s="106"/>
      <c r="OLZ39" s="53"/>
      <c r="OMA39" s="107"/>
      <c r="OMB39" s="52"/>
      <c r="OMC39" s="53"/>
      <c r="OMD39" s="53"/>
      <c r="OME39" s="104"/>
      <c r="OMF39" s="105"/>
      <c r="OMG39" s="106"/>
      <c r="OMH39" s="106"/>
      <c r="OMI39" s="106"/>
      <c r="OMJ39" s="106"/>
      <c r="OMK39" s="53"/>
      <c r="OML39" s="107"/>
      <c r="OMM39" s="52"/>
      <c r="OMN39" s="53"/>
      <c r="OMO39" s="53"/>
      <c r="OMP39" s="104"/>
      <c r="OMQ39" s="105"/>
      <c r="OMR39" s="106"/>
      <c r="OMS39" s="106"/>
      <c r="OMT39" s="106"/>
      <c r="OMU39" s="106"/>
      <c r="OMV39" s="53"/>
      <c r="OMW39" s="107"/>
      <c r="OMX39" s="52"/>
      <c r="OMY39" s="53"/>
      <c r="OMZ39" s="53"/>
      <c r="ONA39" s="104"/>
      <c r="ONB39" s="105"/>
      <c r="ONC39" s="106"/>
      <c r="OND39" s="106"/>
      <c r="ONE39" s="106"/>
      <c r="ONF39" s="106"/>
      <c r="ONG39" s="53"/>
      <c r="ONH39" s="107"/>
      <c r="ONI39" s="52"/>
      <c r="ONJ39" s="53"/>
      <c r="ONK39" s="53"/>
      <c r="ONL39" s="104"/>
      <c r="ONM39" s="105"/>
      <c r="ONN39" s="106"/>
      <c r="ONO39" s="106"/>
      <c r="ONP39" s="106"/>
      <c r="ONQ39" s="106"/>
      <c r="ONR39" s="53"/>
      <c r="ONS39" s="107"/>
      <c r="ONT39" s="52"/>
      <c r="ONU39" s="53"/>
      <c r="ONV39" s="53"/>
      <c r="ONW39" s="104"/>
      <c r="ONX39" s="105"/>
      <c r="ONY39" s="106"/>
      <c r="ONZ39" s="106"/>
      <c r="OOA39" s="106"/>
      <c r="OOB39" s="106"/>
      <c r="OOC39" s="53"/>
      <c r="OOD39" s="107"/>
      <c r="OOE39" s="52"/>
      <c r="OOF39" s="53"/>
      <c r="OOG39" s="53"/>
      <c r="OOH39" s="104"/>
      <c r="OOI39" s="105"/>
      <c r="OOJ39" s="106"/>
      <c r="OOK39" s="106"/>
      <c r="OOL39" s="106"/>
      <c r="OOM39" s="106"/>
      <c r="OON39" s="53"/>
      <c r="OOO39" s="107"/>
      <c r="OOP39" s="52"/>
      <c r="OOQ39" s="53"/>
      <c r="OOR39" s="53"/>
      <c r="OOS39" s="104"/>
      <c r="OOT39" s="105"/>
      <c r="OOU39" s="106"/>
      <c r="OOV39" s="106"/>
      <c r="OOW39" s="106"/>
      <c r="OOX39" s="106"/>
      <c r="OOY39" s="53"/>
      <c r="OOZ39" s="107"/>
      <c r="OPA39" s="52"/>
      <c r="OPB39" s="53"/>
      <c r="OPC39" s="53"/>
      <c r="OPD39" s="104"/>
      <c r="OPE39" s="105"/>
      <c r="OPF39" s="106"/>
      <c r="OPG39" s="106"/>
      <c r="OPH39" s="106"/>
      <c r="OPI39" s="106"/>
      <c r="OPJ39" s="53"/>
      <c r="OPK39" s="107"/>
      <c r="OPL39" s="52"/>
      <c r="OPM39" s="53"/>
      <c r="OPN39" s="53"/>
      <c r="OPO39" s="104"/>
      <c r="OPP39" s="105"/>
      <c r="OPQ39" s="106"/>
      <c r="OPR39" s="106"/>
      <c r="OPS39" s="106"/>
      <c r="OPT39" s="106"/>
      <c r="OPU39" s="53"/>
      <c r="OPV39" s="107"/>
      <c r="OPW39" s="52"/>
      <c r="OPX39" s="53"/>
      <c r="OPY39" s="53"/>
      <c r="OPZ39" s="104"/>
      <c r="OQA39" s="105"/>
      <c r="OQB39" s="106"/>
      <c r="OQC39" s="106"/>
      <c r="OQD39" s="106"/>
      <c r="OQE39" s="106"/>
      <c r="OQF39" s="53"/>
      <c r="OQG39" s="107"/>
      <c r="OQH39" s="52"/>
      <c r="OQI39" s="53"/>
      <c r="OQJ39" s="53"/>
      <c r="OQK39" s="104"/>
      <c r="OQL39" s="105"/>
      <c r="OQM39" s="106"/>
      <c r="OQN39" s="106"/>
      <c r="OQO39" s="106"/>
      <c r="OQP39" s="106"/>
      <c r="OQQ39" s="53"/>
      <c r="OQR39" s="107"/>
      <c r="OQS39" s="52"/>
      <c r="OQT39" s="53"/>
      <c r="OQU39" s="53"/>
      <c r="OQV39" s="104"/>
      <c r="OQW39" s="105"/>
      <c r="OQX39" s="106"/>
      <c r="OQY39" s="106"/>
      <c r="OQZ39" s="106"/>
      <c r="ORA39" s="106"/>
      <c r="ORB39" s="53"/>
      <c r="ORC39" s="107"/>
      <c r="ORD39" s="52"/>
      <c r="ORE39" s="53"/>
      <c r="ORF39" s="53"/>
      <c r="ORG39" s="104"/>
      <c r="ORH39" s="105"/>
      <c r="ORI39" s="106"/>
      <c r="ORJ39" s="106"/>
      <c r="ORK39" s="106"/>
      <c r="ORL39" s="106"/>
      <c r="ORM39" s="53"/>
      <c r="ORN39" s="107"/>
      <c r="ORO39" s="52"/>
      <c r="ORP39" s="53"/>
      <c r="ORQ39" s="53"/>
      <c r="ORR39" s="104"/>
      <c r="ORS39" s="105"/>
      <c r="ORT39" s="106"/>
      <c r="ORU39" s="106"/>
      <c r="ORV39" s="106"/>
      <c r="ORW39" s="106"/>
      <c r="ORX39" s="53"/>
      <c r="ORY39" s="107"/>
      <c r="ORZ39" s="52"/>
      <c r="OSA39" s="53"/>
      <c r="OSB39" s="53"/>
      <c r="OSC39" s="104"/>
      <c r="OSD39" s="105"/>
      <c r="OSE39" s="106"/>
      <c r="OSF39" s="106"/>
      <c r="OSG39" s="106"/>
      <c r="OSH39" s="106"/>
      <c r="OSI39" s="53"/>
      <c r="OSJ39" s="107"/>
      <c r="OSK39" s="52"/>
      <c r="OSL39" s="53"/>
      <c r="OSM39" s="53"/>
      <c r="OSN39" s="104"/>
      <c r="OSO39" s="105"/>
      <c r="OSP39" s="106"/>
      <c r="OSQ39" s="106"/>
      <c r="OSR39" s="106"/>
      <c r="OSS39" s="106"/>
      <c r="OST39" s="53"/>
      <c r="OSU39" s="107"/>
      <c r="OSV39" s="52"/>
      <c r="OSW39" s="53"/>
      <c r="OSX39" s="53"/>
      <c r="OSY39" s="104"/>
      <c r="OSZ39" s="105"/>
      <c r="OTA39" s="106"/>
      <c r="OTB39" s="106"/>
      <c r="OTC39" s="106"/>
      <c r="OTD39" s="106"/>
      <c r="OTE39" s="53"/>
      <c r="OTF39" s="107"/>
      <c r="OTG39" s="52"/>
      <c r="OTH39" s="53"/>
      <c r="OTI39" s="53"/>
      <c r="OTJ39" s="104"/>
      <c r="OTK39" s="105"/>
      <c r="OTL39" s="106"/>
      <c r="OTM39" s="106"/>
      <c r="OTN39" s="106"/>
      <c r="OTO39" s="106"/>
      <c r="OTP39" s="53"/>
      <c r="OTQ39" s="107"/>
      <c r="OTR39" s="52"/>
      <c r="OTS39" s="53"/>
      <c r="OTT39" s="53"/>
      <c r="OTU39" s="104"/>
      <c r="OTV39" s="105"/>
      <c r="OTW39" s="106"/>
      <c r="OTX39" s="106"/>
      <c r="OTY39" s="106"/>
      <c r="OTZ39" s="106"/>
      <c r="OUA39" s="53"/>
      <c r="OUB39" s="107"/>
      <c r="OUC39" s="52"/>
      <c r="OUD39" s="53"/>
      <c r="OUE39" s="53"/>
      <c r="OUF39" s="104"/>
      <c r="OUG39" s="105"/>
      <c r="OUH39" s="106"/>
      <c r="OUI39" s="106"/>
      <c r="OUJ39" s="106"/>
      <c r="OUK39" s="106"/>
      <c r="OUL39" s="53"/>
      <c r="OUM39" s="107"/>
      <c r="OUN39" s="52"/>
      <c r="OUO39" s="53"/>
      <c r="OUP39" s="53"/>
      <c r="OUQ39" s="104"/>
      <c r="OUR39" s="105"/>
      <c r="OUS39" s="106"/>
      <c r="OUT39" s="106"/>
      <c r="OUU39" s="106"/>
      <c r="OUV39" s="106"/>
      <c r="OUW39" s="53"/>
      <c r="OUX39" s="107"/>
      <c r="OUY39" s="52"/>
      <c r="OUZ39" s="53"/>
      <c r="OVA39" s="53"/>
      <c r="OVB39" s="104"/>
      <c r="OVC39" s="105"/>
      <c r="OVD39" s="106"/>
      <c r="OVE39" s="106"/>
      <c r="OVF39" s="106"/>
      <c r="OVG39" s="106"/>
      <c r="OVH39" s="53"/>
      <c r="OVI39" s="107"/>
      <c r="OVJ39" s="52"/>
      <c r="OVK39" s="53"/>
      <c r="OVL39" s="53"/>
      <c r="OVM39" s="104"/>
      <c r="OVN39" s="105"/>
      <c r="OVO39" s="106"/>
      <c r="OVP39" s="106"/>
      <c r="OVQ39" s="106"/>
      <c r="OVR39" s="106"/>
      <c r="OVS39" s="53"/>
      <c r="OVT39" s="107"/>
      <c r="OVU39" s="52"/>
      <c r="OVV39" s="53"/>
      <c r="OVW39" s="53"/>
      <c r="OVX39" s="104"/>
      <c r="OVY39" s="105"/>
      <c r="OVZ39" s="106"/>
      <c r="OWA39" s="106"/>
      <c r="OWB39" s="106"/>
      <c r="OWC39" s="106"/>
      <c r="OWD39" s="53"/>
      <c r="OWE39" s="107"/>
      <c r="OWF39" s="52"/>
      <c r="OWG39" s="53"/>
      <c r="OWH39" s="53"/>
      <c r="OWI39" s="104"/>
      <c r="OWJ39" s="105"/>
      <c r="OWK39" s="106"/>
      <c r="OWL39" s="106"/>
      <c r="OWM39" s="106"/>
      <c r="OWN39" s="106"/>
      <c r="OWO39" s="53"/>
      <c r="OWP39" s="107"/>
      <c r="OWQ39" s="52"/>
      <c r="OWR39" s="53"/>
      <c r="OWS39" s="53"/>
      <c r="OWT39" s="104"/>
      <c r="OWU39" s="105"/>
      <c r="OWV39" s="106"/>
      <c r="OWW39" s="106"/>
      <c r="OWX39" s="106"/>
      <c r="OWY39" s="106"/>
      <c r="OWZ39" s="53"/>
      <c r="OXA39" s="107"/>
      <c r="OXB39" s="52"/>
      <c r="OXC39" s="53"/>
      <c r="OXD39" s="53"/>
      <c r="OXE39" s="104"/>
      <c r="OXF39" s="105"/>
      <c r="OXG39" s="106"/>
      <c r="OXH39" s="106"/>
      <c r="OXI39" s="106"/>
      <c r="OXJ39" s="106"/>
      <c r="OXK39" s="53"/>
      <c r="OXL39" s="107"/>
      <c r="OXM39" s="52"/>
      <c r="OXN39" s="53"/>
      <c r="OXO39" s="53"/>
      <c r="OXP39" s="104"/>
      <c r="OXQ39" s="105"/>
      <c r="OXR39" s="106"/>
      <c r="OXS39" s="106"/>
      <c r="OXT39" s="106"/>
      <c r="OXU39" s="106"/>
      <c r="OXV39" s="53"/>
      <c r="OXW39" s="107"/>
      <c r="OXX39" s="52"/>
      <c r="OXY39" s="53"/>
      <c r="OXZ39" s="53"/>
      <c r="OYA39" s="104"/>
      <c r="OYB39" s="105"/>
      <c r="OYC39" s="106"/>
      <c r="OYD39" s="106"/>
      <c r="OYE39" s="106"/>
      <c r="OYF39" s="106"/>
      <c r="OYG39" s="53"/>
      <c r="OYH39" s="107"/>
      <c r="OYI39" s="52"/>
      <c r="OYJ39" s="53"/>
      <c r="OYK39" s="53"/>
      <c r="OYL39" s="104"/>
      <c r="OYM39" s="105"/>
      <c r="OYN39" s="106"/>
      <c r="OYO39" s="106"/>
      <c r="OYP39" s="106"/>
      <c r="OYQ39" s="106"/>
      <c r="OYR39" s="53"/>
      <c r="OYS39" s="107"/>
      <c r="OYT39" s="52"/>
      <c r="OYU39" s="53"/>
      <c r="OYV39" s="53"/>
      <c r="OYW39" s="104"/>
      <c r="OYX39" s="105"/>
      <c r="OYY39" s="106"/>
      <c r="OYZ39" s="106"/>
      <c r="OZA39" s="106"/>
      <c r="OZB39" s="106"/>
      <c r="OZC39" s="53"/>
      <c r="OZD39" s="107"/>
      <c r="OZE39" s="52"/>
      <c r="OZF39" s="53"/>
      <c r="OZG39" s="53"/>
      <c r="OZH39" s="104"/>
      <c r="OZI39" s="105"/>
      <c r="OZJ39" s="106"/>
      <c r="OZK39" s="106"/>
      <c r="OZL39" s="106"/>
      <c r="OZM39" s="106"/>
      <c r="OZN39" s="53"/>
      <c r="OZO39" s="107"/>
      <c r="OZP39" s="52"/>
      <c r="OZQ39" s="53"/>
      <c r="OZR39" s="53"/>
      <c r="OZS39" s="104"/>
      <c r="OZT39" s="105"/>
      <c r="OZU39" s="106"/>
      <c r="OZV39" s="106"/>
      <c r="OZW39" s="106"/>
      <c r="OZX39" s="106"/>
      <c r="OZY39" s="53"/>
      <c r="OZZ39" s="107"/>
      <c r="PAA39" s="52"/>
      <c r="PAB39" s="53"/>
      <c r="PAC39" s="53"/>
      <c r="PAD39" s="104"/>
      <c r="PAE39" s="105"/>
      <c r="PAF39" s="106"/>
      <c r="PAG39" s="106"/>
      <c r="PAH39" s="106"/>
      <c r="PAI39" s="106"/>
      <c r="PAJ39" s="53"/>
      <c r="PAK39" s="107"/>
      <c r="PAL39" s="52"/>
      <c r="PAM39" s="53"/>
      <c r="PAN39" s="53"/>
      <c r="PAO39" s="104"/>
      <c r="PAP39" s="105"/>
      <c r="PAQ39" s="106"/>
      <c r="PAR39" s="106"/>
      <c r="PAS39" s="106"/>
      <c r="PAT39" s="106"/>
      <c r="PAU39" s="53"/>
      <c r="PAV39" s="107"/>
      <c r="PAW39" s="52"/>
      <c r="PAX39" s="53"/>
      <c r="PAY39" s="53"/>
      <c r="PAZ39" s="104"/>
      <c r="PBA39" s="105"/>
      <c r="PBB39" s="106"/>
      <c r="PBC39" s="106"/>
      <c r="PBD39" s="106"/>
      <c r="PBE39" s="106"/>
      <c r="PBF39" s="53"/>
      <c r="PBG39" s="107"/>
      <c r="PBH39" s="52"/>
      <c r="PBI39" s="53"/>
      <c r="PBJ39" s="53"/>
      <c r="PBK39" s="104"/>
      <c r="PBL39" s="105"/>
      <c r="PBM39" s="106"/>
      <c r="PBN39" s="106"/>
      <c r="PBO39" s="106"/>
      <c r="PBP39" s="106"/>
      <c r="PBQ39" s="53"/>
      <c r="PBR39" s="107"/>
      <c r="PBS39" s="52"/>
      <c r="PBT39" s="53"/>
      <c r="PBU39" s="53"/>
      <c r="PBV39" s="104"/>
      <c r="PBW39" s="105"/>
      <c r="PBX39" s="106"/>
      <c r="PBY39" s="106"/>
      <c r="PBZ39" s="106"/>
      <c r="PCA39" s="106"/>
      <c r="PCB39" s="53"/>
      <c r="PCC39" s="107"/>
      <c r="PCD39" s="52"/>
      <c r="PCE39" s="53"/>
      <c r="PCF39" s="53"/>
      <c r="PCG39" s="104"/>
      <c r="PCH39" s="105"/>
      <c r="PCI39" s="106"/>
      <c r="PCJ39" s="106"/>
      <c r="PCK39" s="106"/>
      <c r="PCL39" s="106"/>
      <c r="PCM39" s="53"/>
      <c r="PCN39" s="107"/>
      <c r="PCO39" s="52"/>
      <c r="PCP39" s="53"/>
      <c r="PCQ39" s="53"/>
      <c r="PCR39" s="104"/>
      <c r="PCS39" s="105"/>
      <c r="PCT39" s="106"/>
      <c r="PCU39" s="106"/>
      <c r="PCV39" s="106"/>
      <c r="PCW39" s="106"/>
      <c r="PCX39" s="53"/>
      <c r="PCY39" s="107"/>
      <c r="PCZ39" s="52"/>
      <c r="PDA39" s="53"/>
      <c r="PDB39" s="53"/>
      <c r="PDC39" s="104"/>
      <c r="PDD39" s="105"/>
      <c r="PDE39" s="106"/>
      <c r="PDF39" s="106"/>
      <c r="PDG39" s="106"/>
      <c r="PDH39" s="106"/>
      <c r="PDI39" s="53"/>
      <c r="PDJ39" s="107"/>
      <c r="PDK39" s="52"/>
      <c r="PDL39" s="53"/>
      <c r="PDM39" s="53"/>
      <c r="PDN39" s="104"/>
      <c r="PDO39" s="105"/>
      <c r="PDP39" s="106"/>
      <c r="PDQ39" s="106"/>
      <c r="PDR39" s="106"/>
      <c r="PDS39" s="106"/>
      <c r="PDT39" s="53"/>
      <c r="PDU39" s="107"/>
      <c r="PDV39" s="52"/>
      <c r="PDW39" s="53"/>
      <c r="PDX39" s="53"/>
      <c r="PDY39" s="104"/>
      <c r="PDZ39" s="105"/>
      <c r="PEA39" s="106"/>
      <c r="PEB39" s="106"/>
      <c r="PEC39" s="106"/>
      <c r="PED39" s="106"/>
      <c r="PEE39" s="53"/>
      <c r="PEF39" s="107"/>
      <c r="PEG39" s="52"/>
      <c r="PEH39" s="53"/>
      <c r="PEI39" s="53"/>
      <c r="PEJ39" s="104"/>
      <c r="PEK39" s="105"/>
      <c r="PEL39" s="106"/>
      <c r="PEM39" s="106"/>
      <c r="PEN39" s="106"/>
      <c r="PEO39" s="106"/>
      <c r="PEP39" s="53"/>
      <c r="PEQ39" s="107"/>
      <c r="PER39" s="52"/>
      <c r="PES39" s="53"/>
      <c r="PET39" s="53"/>
      <c r="PEU39" s="104"/>
      <c r="PEV39" s="105"/>
      <c r="PEW39" s="106"/>
      <c r="PEX39" s="106"/>
      <c r="PEY39" s="106"/>
      <c r="PEZ39" s="106"/>
      <c r="PFA39" s="53"/>
      <c r="PFB39" s="107"/>
      <c r="PFC39" s="52"/>
      <c r="PFD39" s="53"/>
      <c r="PFE39" s="53"/>
      <c r="PFF39" s="104"/>
      <c r="PFG39" s="105"/>
      <c r="PFH39" s="106"/>
      <c r="PFI39" s="106"/>
      <c r="PFJ39" s="106"/>
      <c r="PFK39" s="106"/>
      <c r="PFL39" s="53"/>
      <c r="PFM39" s="107"/>
      <c r="PFN39" s="52"/>
      <c r="PFO39" s="53"/>
      <c r="PFP39" s="53"/>
      <c r="PFQ39" s="104"/>
      <c r="PFR39" s="105"/>
      <c r="PFS39" s="106"/>
      <c r="PFT39" s="106"/>
      <c r="PFU39" s="106"/>
      <c r="PFV39" s="106"/>
      <c r="PFW39" s="53"/>
      <c r="PFX39" s="107"/>
      <c r="PFY39" s="52"/>
      <c r="PFZ39" s="53"/>
      <c r="PGA39" s="53"/>
      <c r="PGB39" s="104"/>
      <c r="PGC39" s="105"/>
      <c r="PGD39" s="106"/>
      <c r="PGE39" s="106"/>
      <c r="PGF39" s="106"/>
      <c r="PGG39" s="106"/>
      <c r="PGH39" s="53"/>
      <c r="PGI39" s="107"/>
      <c r="PGJ39" s="52"/>
      <c r="PGK39" s="53"/>
      <c r="PGL39" s="53"/>
      <c r="PGM39" s="104"/>
      <c r="PGN39" s="105"/>
      <c r="PGO39" s="106"/>
      <c r="PGP39" s="106"/>
      <c r="PGQ39" s="106"/>
      <c r="PGR39" s="106"/>
      <c r="PGS39" s="53"/>
      <c r="PGT39" s="107"/>
      <c r="PGU39" s="52"/>
      <c r="PGV39" s="53"/>
      <c r="PGW39" s="53"/>
      <c r="PGX39" s="104"/>
      <c r="PGY39" s="105"/>
      <c r="PGZ39" s="106"/>
      <c r="PHA39" s="106"/>
      <c r="PHB39" s="106"/>
      <c r="PHC39" s="106"/>
      <c r="PHD39" s="53"/>
      <c r="PHE39" s="107"/>
      <c r="PHF39" s="52"/>
      <c r="PHG39" s="53"/>
      <c r="PHH39" s="53"/>
      <c r="PHI39" s="104"/>
      <c r="PHJ39" s="105"/>
      <c r="PHK39" s="106"/>
      <c r="PHL39" s="106"/>
      <c r="PHM39" s="106"/>
      <c r="PHN39" s="106"/>
      <c r="PHO39" s="53"/>
      <c r="PHP39" s="107"/>
      <c r="PHQ39" s="52"/>
      <c r="PHR39" s="53"/>
      <c r="PHS39" s="53"/>
      <c r="PHT39" s="104"/>
      <c r="PHU39" s="105"/>
      <c r="PHV39" s="106"/>
      <c r="PHW39" s="106"/>
      <c r="PHX39" s="106"/>
      <c r="PHY39" s="106"/>
      <c r="PHZ39" s="53"/>
      <c r="PIA39" s="107"/>
      <c r="PIB39" s="52"/>
      <c r="PIC39" s="53"/>
      <c r="PID39" s="53"/>
      <c r="PIE39" s="104"/>
      <c r="PIF39" s="105"/>
      <c r="PIG39" s="106"/>
      <c r="PIH39" s="106"/>
      <c r="PII39" s="106"/>
      <c r="PIJ39" s="106"/>
      <c r="PIK39" s="53"/>
      <c r="PIL39" s="107"/>
      <c r="PIM39" s="52"/>
      <c r="PIN39" s="53"/>
      <c r="PIO39" s="53"/>
      <c r="PIP39" s="104"/>
      <c r="PIQ39" s="105"/>
      <c r="PIR39" s="106"/>
      <c r="PIS39" s="106"/>
      <c r="PIT39" s="106"/>
      <c r="PIU39" s="106"/>
      <c r="PIV39" s="53"/>
      <c r="PIW39" s="107"/>
      <c r="PIX39" s="52"/>
      <c r="PIY39" s="53"/>
      <c r="PIZ39" s="53"/>
      <c r="PJA39" s="104"/>
      <c r="PJB39" s="105"/>
      <c r="PJC39" s="106"/>
      <c r="PJD39" s="106"/>
      <c r="PJE39" s="106"/>
      <c r="PJF39" s="106"/>
      <c r="PJG39" s="53"/>
      <c r="PJH39" s="107"/>
      <c r="PJI39" s="52"/>
      <c r="PJJ39" s="53"/>
      <c r="PJK39" s="53"/>
      <c r="PJL39" s="104"/>
      <c r="PJM39" s="105"/>
      <c r="PJN39" s="106"/>
      <c r="PJO39" s="106"/>
      <c r="PJP39" s="106"/>
      <c r="PJQ39" s="106"/>
      <c r="PJR39" s="53"/>
      <c r="PJS39" s="107"/>
      <c r="PJT39" s="52"/>
      <c r="PJU39" s="53"/>
      <c r="PJV39" s="53"/>
      <c r="PJW39" s="104"/>
      <c r="PJX39" s="105"/>
      <c r="PJY39" s="106"/>
      <c r="PJZ39" s="106"/>
      <c r="PKA39" s="106"/>
      <c r="PKB39" s="106"/>
      <c r="PKC39" s="53"/>
      <c r="PKD39" s="107"/>
      <c r="PKE39" s="52"/>
      <c r="PKF39" s="53"/>
      <c r="PKG39" s="53"/>
      <c r="PKH39" s="104"/>
      <c r="PKI39" s="105"/>
      <c r="PKJ39" s="106"/>
      <c r="PKK39" s="106"/>
      <c r="PKL39" s="106"/>
      <c r="PKM39" s="106"/>
      <c r="PKN39" s="53"/>
      <c r="PKO39" s="107"/>
      <c r="PKP39" s="52"/>
      <c r="PKQ39" s="53"/>
      <c r="PKR39" s="53"/>
      <c r="PKS39" s="104"/>
      <c r="PKT39" s="105"/>
      <c r="PKU39" s="106"/>
      <c r="PKV39" s="106"/>
      <c r="PKW39" s="106"/>
      <c r="PKX39" s="106"/>
      <c r="PKY39" s="53"/>
      <c r="PKZ39" s="107"/>
      <c r="PLA39" s="52"/>
      <c r="PLB39" s="53"/>
      <c r="PLC39" s="53"/>
      <c r="PLD39" s="104"/>
      <c r="PLE39" s="105"/>
      <c r="PLF39" s="106"/>
      <c r="PLG39" s="106"/>
      <c r="PLH39" s="106"/>
      <c r="PLI39" s="106"/>
      <c r="PLJ39" s="53"/>
      <c r="PLK39" s="107"/>
      <c r="PLL39" s="52"/>
      <c r="PLM39" s="53"/>
      <c r="PLN39" s="53"/>
      <c r="PLO39" s="104"/>
      <c r="PLP39" s="105"/>
      <c r="PLQ39" s="106"/>
      <c r="PLR39" s="106"/>
      <c r="PLS39" s="106"/>
      <c r="PLT39" s="106"/>
      <c r="PLU39" s="53"/>
      <c r="PLV39" s="107"/>
      <c r="PLW39" s="52"/>
      <c r="PLX39" s="53"/>
      <c r="PLY39" s="53"/>
      <c r="PLZ39" s="104"/>
      <c r="PMA39" s="105"/>
      <c r="PMB39" s="106"/>
      <c r="PMC39" s="106"/>
      <c r="PMD39" s="106"/>
      <c r="PME39" s="106"/>
      <c r="PMF39" s="53"/>
      <c r="PMG39" s="107"/>
      <c r="PMH39" s="52"/>
      <c r="PMI39" s="53"/>
      <c r="PMJ39" s="53"/>
      <c r="PMK39" s="104"/>
      <c r="PML39" s="105"/>
      <c r="PMM39" s="106"/>
      <c r="PMN39" s="106"/>
      <c r="PMO39" s="106"/>
      <c r="PMP39" s="106"/>
      <c r="PMQ39" s="53"/>
      <c r="PMR39" s="107"/>
      <c r="PMS39" s="52"/>
      <c r="PMT39" s="53"/>
      <c r="PMU39" s="53"/>
      <c r="PMV39" s="104"/>
      <c r="PMW39" s="105"/>
      <c r="PMX39" s="106"/>
      <c r="PMY39" s="106"/>
      <c r="PMZ39" s="106"/>
      <c r="PNA39" s="106"/>
      <c r="PNB39" s="53"/>
      <c r="PNC39" s="107"/>
      <c r="PND39" s="52"/>
      <c r="PNE39" s="53"/>
      <c r="PNF39" s="53"/>
      <c r="PNG39" s="104"/>
      <c r="PNH39" s="105"/>
      <c r="PNI39" s="106"/>
      <c r="PNJ39" s="106"/>
      <c r="PNK39" s="106"/>
      <c r="PNL39" s="106"/>
      <c r="PNM39" s="53"/>
      <c r="PNN39" s="107"/>
      <c r="PNO39" s="52"/>
      <c r="PNP39" s="53"/>
      <c r="PNQ39" s="53"/>
      <c r="PNR39" s="104"/>
      <c r="PNS39" s="105"/>
      <c r="PNT39" s="106"/>
      <c r="PNU39" s="106"/>
      <c r="PNV39" s="106"/>
      <c r="PNW39" s="106"/>
      <c r="PNX39" s="53"/>
      <c r="PNY39" s="107"/>
      <c r="PNZ39" s="52"/>
      <c r="POA39" s="53"/>
      <c r="POB39" s="53"/>
      <c r="POC39" s="104"/>
      <c r="POD39" s="105"/>
      <c r="POE39" s="106"/>
      <c r="POF39" s="106"/>
      <c r="POG39" s="106"/>
      <c r="POH39" s="106"/>
      <c r="POI39" s="53"/>
      <c r="POJ39" s="107"/>
      <c r="POK39" s="52"/>
      <c r="POL39" s="53"/>
      <c r="POM39" s="53"/>
      <c r="PON39" s="104"/>
      <c r="POO39" s="105"/>
      <c r="POP39" s="106"/>
      <c r="POQ39" s="106"/>
      <c r="POR39" s="106"/>
      <c r="POS39" s="106"/>
      <c r="POT39" s="53"/>
      <c r="POU39" s="107"/>
      <c r="POV39" s="52"/>
      <c r="POW39" s="53"/>
      <c r="POX39" s="53"/>
      <c r="POY39" s="104"/>
      <c r="POZ39" s="105"/>
      <c r="PPA39" s="106"/>
      <c r="PPB39" s="106"/>
      <c r="PPC39" s="106"/>
      <c r="PPD39" s="106"/>
      <c r="PPE39" s="53"/>
      <c r="PPF39" s="107"/>
      <c r="PPG39" s="52"/>
      <c r="PPH39" s="53"/>
      <c r="PPI39" s="53"/>
      <c r="PPJ39" s="104"/>
      <c r="PPK39" s="105"/>
      <c r="PPL39" s="106"/>
      <c r="PPM39" s="106"/>
      <c r="PPN39" s="106"/>
      <c r="PPO39" s="106"/>
      <c r="PPP39" s="53"/>
      <c r="PPQ39" s="107"/>
      <c r="PPR39" s="52"/>
      <c r="PPS39" s="53"/>
      <c r="PPT39" s="53"/>
      <c r="PPU39" s="104"/>
      <c r="PPV39" s="105"/>
      <c r="PPW39" s="106"/>
      <c r="PPX39" s="106"/>
      <c r="PPY39" s="106"/>
      <c r="PPZ39" s="106"/>
      <c r="PQA39" s="53"/>
      <c r="PQB39" s="107"/>
      <c r="PQC39" s="52"/>
      <c r="PQD39" s="53"/>
      <c r="PQE39" s="53"/>
      <c r="PQF39" s="104"/>
      <c r="PQG39" s="105"/>
      <c r="PQH39" s="106"/>
      <c r="PQI39" s="106"/>
      <c r="PQJ39" s="106"/>
      <c r="PQK39" s="106"/>
      <c r="PQL39" s="53"/>
      <c r="PQM39" s="107"/>
      <c r="PQN39" s="52"/>
      <c r="PQO39" s="53"/>
      <c r="PQP39" s="53"/>
      <c r="PQQ39" s="104"/>
      <c r="PQR39" s="105"/>
      <c r="PQS39" s="106"/>
      <c r="PQT39" s="106"/>
      <c r="PQU39" s="106"/>
      <c r="PQV39" s="106"/>
      <c r="PQW39" s="53"/>
      <c r="PQX39" s="107"/>
      <c r="PQY39" s="52"/>
      <c r="PQZ39" s="53"/>
      <c r="PRA39" s="53"/>
      <c r="PRB39" s="104"/>
      <c r="PRC39" s="105"/>
      <c r="PRD39" s="106"/>
      <c r="PRE39" s="106"/>
      <c r="PRF39" s="106"/>
      <c r="PRG39" s="106"/>
      <c r="PRH39" s="53"/>
      <c r="PRI39" s="107"/>
      <c r="PRJ39" s="52"/>
      <c r="PRK39" s="53"/>
      <c r="PRL39" s="53"/>
      <c r="PRM39" s="104"/>
      <c r="PRN39" s="105"/>
      <c r="PRO39" s="106"/>
      <c r="PRP39" s="106"/>
      <c r="PRQ39" s="106"/>
      <c r="PRR39" s="106"/>
      <c r="PRS39" s="53"/>
      <c r="PRT39" s="107"/>
      <c r="PRU39" s="52"/>
      <c r="PRV39" s="53"/>
      <c r="PRW39" s="53"/>
      <c r="PRX39" s="104"/>
      <c r="PRY39" s="105"/>
      <c r="PRZ39" s="106"/>
      <c r="PSA39" s="106"/>
      <c r="PSB39" s="106"/>
      <c r="PSC39" s="106"/>
      <c r="PSD39" s="53"/>
      <c r="PSE39" s="107"/>
      <c r="PSF39" s="52"/>
      <c r="PSG39" s="53"/>
      <c r="PSH39" s="53"/>
      <c r="PSI39" s="104"/>
      <c r="PSJ39" s="105"/>
      <c r="PSK39" s="106"/>
      <c r="PSL39" s="106"/>
      <c r="PSM39" s="106"/>
      <c r="PSN39" s="106"/>
      <c r="PSO39" s="53"/>
      <c r="PSP39" s="107"/>
      <c r="PSQ39" s="52"/>
      <c r="PSR39" s="53"/>
      <c r="PSS39" s="53"/>
      <c r="PST39" s="104"/>
      <c r="PSU39" s="105"/>
      <c r="PSV39" s="106"/>
      <c r="PSW39" s="106"/>
      <c r="PSX39" s="106"/>
      <c r="PSY39" s="106"/>
      <c r="PSZ39" s="53"/>
      <c r="PTA39" s="107"/>
      <c r="PTB39" s="52"/>
      <c r="PTC39" s="53"/>
      <c r="PTD39" s="53"/>
      <c r="PTE39" s="104"/>
      <c r="PTF39" s="105"/>
      <c r="PTG39" s="106"/>
      <c r="PTH39" s="106"/>
      <c r="PTI39" s="106"/>
      <c r="PTJ39" s="106"/>
      <c r="PTK39" s="53"/>
      <c r="PTL39" s="107"/>
      <c r="PTM39" s="52"/>
      <c r="PTN39" s="53"/>
      <c r="PTO39" s="53"/>
      <c r="PTP39" s="104"/>
      <c r="PTQ39" s="105"/>
      <c r="PTR39" s="106"/>
      <c r="PTS39" s="106"/>
      <c r="PTT39" s="106"/>
      <c r="PTU39" s="106"/>
      <c r="PTV39" s="53"/>
      <c r="PTW39" s="107"/>
      <c r="PTX39" s="52"/>
      <c r="PTY39" s="53"/>
      <c r="PTZ39" s="53"/>
      <c r="PUA39" s="104"/>
      <c r="PUB39" s="105"/>
      <c r="PUC39" s="106"/>
      <c r="PUD39" s="106"/>
      <c r="PUE39" s="106"/>
      <c r="PUF39" s="106"/>
      <c r="PUG39" s="53"/>
      <c r="PUH39" s="107"/>
      <c r="PUI39" s="52"/>
      <c r="PUJ39" s="53"/>
      <c r="PUK39" s="53"/>
      <c r="PUL39" s="104"/>
      <c r="PUM39" s="105"/>
      <c r="PUN39" s="106"/>
      <c r="PUO39" s="106"/>
      <c r="PUP39" s="106"/>
      <c r="PUQ39" s="106"/>
      <c r="PUR39" s="53"/>
      <c r="PUS39" s="107"/>
      <c r="PUT39" s="52"/>
      <c r="PUU39" s="53"/>
      <c r="PUV39" s="53"/>
      <c r="PUW39" s="104"/>
      <c r="PUX39" s="105"/>
      <c r="PUY39" s="106"/>
      <c r="PUZ39" s="106"/>
      <c r="PVA39" s="106"/>
      <c r="PVB39" s="106"/>
      <c r="PVC39" s="53"/>
      <c r="PVD39" s="107"/>
      <c r="PVE39" s="52"/>
      <c r="PVF39" s="53"/>
      <c r="PVG39" s="53"/>
      <c r="PVH39" s="104"/>
      <c r="PVI39" s="105"/>
      <c r="PVJ39" s="106"/>
      <c r="PVK39" s="106"/>
      <c r="PVL39" s="106"/>
      <c r="PVM39" s="106"/>
      <c r="PVN39" s="53"/>
      <c r="PVO39" s="107"/>
      <c r="PVP39" s="52"/>
      <c r="PVQ39" s="53"/>
      <c r="PVR39" s="53"/>
      <c r="PVS39" s="104"/>
      <c r="PVT39" s="105"/>
      <c r="PVU39" s="106"/>
      <c r="PVV39" s="106"/>
      <c r="PVW39" s="106"/>
      <c r="PVX39" s="106"/>
      <c r="PVY39" s="53"/>
      <c r="PVZ39" s="107"/>
      <c r="PWA39" s="52"/>
      <c r="PWB39" s="53"/>
      <c r="PWC39" s="53"/>
      <c r="PWD39" s="104"/>
      <c r="PWE39" s="105"/>
      <c r="PWF39" s="106"/>
      <c r="PWG39" s="106"/>
      <c r="PWH39" s="106"/>
      <c r="PWI39" s="106"/>
      <c r="PWJ39" s="53"/>
      <c r="PWK39" s="107"/>
      <c r="PWL39" s="52"/>
      <c r="PWM39" s="53"/>
      <c r="PWN39" s="53"/>
      <c r="PWO39" s="104"/>
      <c r="PWP39" s="105"/>
      <c r="PWQ39" s="106"/>
      <c r="PWR39" s="106"/>
      <c r="PWS39" s="106"/>
      <c r="PWT39" s="106"/>
      <c r="PWU39" s="53"/>
      <c r="PWV39" s="107"/>
      <c r="PWW39" s="52"/>
      <c r="PWX39" s="53"/>
      <c r="PWY39" s="53"/>
      <c r="PWZ39" s="104"/>
      <c r="PXA39" s="105"/>
      <c r="PXB39" s="106"/>
      <c r="PXC39" s="106"/>
      <c r="PXD39" s="106"/>
      <c r="PXE39" s="106"/>
      <c r="PXF39" s="53"/>
      <c r="PXG39" s="107"/>
      <c r="PXH39" s="52"/>
      <c r="PXI39" s="53"/>
      <c r="PXJ39" s="53"/>
      <c r="PXK39" s="104"/>
      <c r="PXL39" s="105"/>
      <c r="PXM39" s="106"/>
      <c r="PXN39" s="106"/>
      <c r="PXO39" s="106"/>
      <c r="PXP39" s="106"/>
      <c r="PXQ39" s="53"/>
      <c r="PXR39" s="107"/>
      <c r="PXS39" s="52"/>
      <c r="PXT39" s="53"/>
      <c r="PXU39" s="53"/>
      <c r="PXV39" s="104"/>
      <c r="PXW39" s="105"/>
      <c r="PXX39" s="106"/>
      <c r="PXY39" s="106"/>
      <c r="PXZ39" s="106"/>
      <c r="PYA39" s="106"/>
      <c r="PYB39" s="53"/>
      <c r="PYC39" s="107"/>
      <c r="PYD39" s="52"/>
      <c r="PYE39" s="53"/>
      <c r="PYF39" s="53"/>
      <c r="PYG39" s="104"/>
      <c r="PYH39" s="105"/>
      <c r="PYI39" s="106"/>
      <c r="PYJ39" s="106"/>
      <c r="PYK39" s="106"/>
      <c r="PYL39" s="106"/>
      <c r="PYM39" s="53"/>
      <c r="PYN39" s="107"/>
      <c r="PYO39" s="52"/>
      <c r="PYP39" s="53"/>
      <c r="PYQ39" s="53"/>
      <c r="PYR39" s="104"/>
      <c r="PYS39" s="105"/>
      <c r="PYT39" s="106"/>
      <c r="PYU39" s="106"/>
      <c r="PYV39" s="106"/>
      <c r="PYW39" s="106"/>
      <c r="PYX39" s="53"/>
      <c r="PYY39" s="107"/>
      <c r="PYZ39" s="52"/>
      <c r="PZA39" s="53"/>
      <c r="PZB39" s="53"/>
      <c r="PZC39" s="104"/>
      <c r="PZD39" s="105"/>
      <c r="PZE39" s="106"/>
      <c r="PZF39" s="106"/>
      <c r="PZG39" s="106"/>
      <c r="PZH39" s="106"/>
      <c r="PZI39" s="53"/>
      <c r="PZJ39" s="107"/>
      <c r="PZK39" s="52"/>
      <c r="PZL39" s="53"/>
      <c r="PZM39" s="53"/>
      <c r="PZN39" s="104"/>
      <c r="PZO39" s="105"/>
      <c r="PZP39" s="106"/>
      <c r="PZQ39" s="106"/>
      <c r="PZR39" s="106"/>
      <c r="PZS39" s="106"/>
      <c r="PZT39" s="53"/>
      <c r="PZU39" s="107"/>
      <c r="PZV39" s="52"/>
      <c r="PZW39" s="53"/>
      <c r="PZX39" s="53"/>
      <c r="PZY39" s="104"/>
      <c r="PZZ39" s="105"/>
      <c r="QAA39" s="106"/>
      <c r="QAB39" s="106"/>
      <c r="QAC39" s="106"/>
      <c r="QAD39" s="106"/>
      <c r="QAE39" s="53"/>
      <c r="QAF39" s="107"/>
      <c r="QAG39" s="52"/>
      <c r="QAH39" s="53"/>
      <c r="QAI39" s="53"/>
      <c r="QAJ39" s="104"/>
      <c r="QAK39" s="105"/>
      <c r="QAL39" s="106"/>
      <c r="QAM39" s="106"/>
      <c r="QAN39" s="106"/>
      <c r="QAO39" s="106"/>
      <c r="QAP39" s="53"/>
      <c r="QAQ39" s="107"/>
      <c r="QAR39" s="52"/>
      <c r="QAS39" s="53"/>
      <c r="QAT39" s="53"/>
      <c r="QAU39" s="104"/>
      <c r="QAV39" s="105"/>
      <c r="QAW39" s="106"/>
      <c r="QAX39" s="106"/>
      <c r="QAY39" s="106"/>
      <c r="QAZ39" s="106"/>
      <c r="QBA39" s="53"/>
      <c r="QBB39" s="107"/>
      <c r="QBC39" s="52"/>
      <c r="QBD39" s="53"/>
      <c r="QBE39" s="53"/>
      <c r="QBF39" s="104"/>
      <c r="QBG39" s="105"/>
      <c r="QBH39" s="106"/>
      <c r="QBI39" s="106"/>
      <c r="QBJ39" s="106"/>
      <c r="QBK39" s="106"/>
      <c r="QBL39" s="53"/>
      <c r="QBM39" s="107"/>
      <c r="QBN39" s="52"/>
      <c r="QBO39" s="53"/>
      <c r="QBP39" s="53"/>
      <c r="QBQ39" s="104"/>
      <c r="QBR39" s="105"/>
      <c r="QBS39" s="106"/>
      <c r="QBT39" s="106"/>
      <c r="QBU39" s="106"/>
      <c r="QBV39" s="106"/>
      <c r="QBW39" s="53"/>
      <c r="QBX39" s="107"/>
      <c r="QBY39" s="52"/>
      <c r="QBZ39" s="53"/>
      <c r="QCA39" s="53"/>
      <c r="QCB39" s="104"/>
      <c r="QCC39" s="105"/>
      <c r="QCD39" s="106"/>
      <c r="QCE39" s="106"/>
      <c r="QCF39" s="106"/>
      <c r="QCG39" s="106"/>
      <c r="QCH39" s="53"/>
      <c r="QCI39" s="107"/>
      <c r="QCJ39" s="52"/>
      <c r="QCK39" s="53"/>
      <c r="QCL39" s="53"/>
      <c r="QCM39" s="104"/>
      <c r="QCN39" s="105"/>
      <c r="QCO39" s="106"/>
      <c r="QCP39" s="106"/>
      <c r="QCQ39" s="106"/>
      <c r="QCR39" s="106"/>
      <c r="QCS39" s="53"/>
      <c r="QCT39" s="107"/>
      <c r="QCU39" s="52"/>
      <c r="QCV39" s="53"/>
      <c r="QCW39" s="53"/>
      <c r="QCX39" s="104"/>
      <c r="QCY39" s="105"/>
      <c r="QCZ39" s="106"/>
      <c r="QDA39" s="106"/>
      <c r="QDB39" s="106"/>
      <c r="QDC39" s="106"/>
      <c r="QDD39" s="53"/>
      <c r="QDE39" s="107"/>
      <c r="QDF39" s="52"/>
      <c r="QDG39" s="53"/>
      <c r="QDH39" s="53"/>
      <c r="QDI39" s="104"/>
      <c r="QDJ39" s="105"/>
      <c r="QDK39" s="106"/>
      <c r="QDL39" s="106"/>
      <c r="QDM39" s="106"/>
      <c r="QDN39" s="106"/>
      <c r="QDO39" s="53"/>
      <c r="QDP39" s="107"/>
      <c r="QDQ39" s="52"/>
      <c r="QDR39" s="53"/>
      <c r="QDS39" s="53"/>
      <c r="QDT39" s="104"/>
      <c r="QDU39" s="105"/>
      <c r="QDV39" s="106"/>
      <c r="QDW39" s="106"/>
      <c r="QDX39" s="106"/>
      <c r="QDY39" s="106"/>
      <c r="QDZ39" s="53"/>
      <c r="QEA39" s="107"/>
      <c r="QEB39" s="52"/>
      <c r="QEC39" s="53"/>
      <c r="QED39" s="53"/>
      <c r="QEE39" s="104"/>
      <c r="QEF39" s="105"/>
      <c r="QEG39" s="106"/>
      <c r="QEH39" s="106"/>
      <c r="QEI39" s="106"/>
      <c r="QEJ39" s="106"/>
      <c r="QEK39" s="53"/>
      <c r="QEL39" s="107"/>
      <c r="QEM39" s="52"/>
      <c r="QEN39" s="53"/>
      <c r="QEO39" s="53"/>
      <c r="QEP39" s="104"/>
      <c r="QEQ39" s="105"/>
      <c r="QER39" s="106"/>
      <c r="QES39" s="106"/>
      <c r="QET39" s="106"/>
      <c r="QEU39" s="106"/>
      <c r="QEV39" s="53"/>
      <c r="QEW39" s="107"/>
      <c r="QEX39" s="52"/>
      <c r="QEY39" s="53"/>
      <c r="QEZ39" s="53"/>
      <c r="QFA39" s="104"/>
      <c r="QFB39" s="105"/>
      <c r="QFC39" s="106"/>
      <c r="QFD39" s="106"/>
      <c r="QFE39" s="106"/>
      <c r="QFF39" s="106"/>
      <c r="QFG39" s="53"/>
      <c r="QFH39" s="107"/>
      <c r="QFI39" s="52"/>
      <c r="QFJ39" s="53"/>
      <c r="QFK39" s="53"/>
      <c r="QFL39" s="104"/>
      <c r="QFM39" s="105"/>
      <c r="QFN39" s="106"/>
      <c r="QFO39" s="106"/>
      <c r="QFP39" s="106"/>
      <c r="QFQ39" s="106"/>
      <c r="QFR39" s="53"/>
      <c r="QFS39" s="107"/>
      <c r="QFT39" s="52"/>
      <c r="QFU39" s="53"/>
      <c r="QFV39" s="53"/>
      <c r="QFW39" s="104"/>
      <c r="QFX39" s="105"/>
      <c r="QFY39" s="106"/>
      <c r="QFZ39" s="106"/>
      <c r="QGA39" s="106"/>
      <c r="QGB39" s="106"/>
      <c r="QGC39" s="53"/>
      <c r="QGD39" s="107"/>
      <c r="QGE39" s="52"/>
      <c r="QGF39" s="53"/>
      <c r="QGG39" s="53"/>
      <c r="QGH39" s="104"/>
      <c r="QGI39" s="105"/>
      <c r="QGJ39" s="106"/>
      <c r="QGK39" s="106"/>
      <c r="QGL39" s="106"/>
      <c r="QGM39" s="106"/>
      <c r="QGN39" s="53"/>
      <c r="QGO39" s="107"/>
      <c r="QGP39" s="52"/>
      <c r="QGQ39" s="53"/>
      <c r="QGR39" s="53"/>
      <c r="QGS39" s="104"/>
      <c r="QGT39" s="105"/>
      <c r="QGU39" s="106"/>
      <c r="QGV39" s="106"/>
      <c r="QGW39" s="106"/>
      <c r="QGX39" s="106"/>
      <c r="QGY39" s="53"/>
      <c r="QGZ39" s="107"/>
      <c r="QHA39" s="52"/>
      <c r="QHB39" s="53"/>
      <c r="QHC39" s="53"/>
      <c r="QHD39" s="104"/>
      <c r="QHE39" s="105"/>
      <c r="QHF39" s="106"/>
      <c r="QHG39" s="106"/>
      <c r="QHH39" s="106"/>
      <c r="QHI39" s="106"/>
      <c r="QHJ39" s="53"/>
      <c r="QHK39" s="107"/>
      <c r="QHL39" s="52"/>
      <c r="QHM39" s="53"/>
      <c r="QHN39" s="53"/>
      <c r="QHO39" s="104"/>
      <c r="QHP39" s="105"/>
      <c r="QHQ39" s="106"/>
      <c r="QHR39" s="106"/>
      <c r="QHS39" s="106"/>
      <c r="QHT39" s="106"/>
      <c r="QHU39" s="53"/>
      <c r="QHV39" s="107"/>
      <c r="QHW39" s="52"/>
      <c r="QHX39" s="53"/>
      <c r="QHY39" s="53"/>
      <c r="QHZ39" s="104"/>
      <c r="QIA39" s="105"/>
      <c r="QIB39" s="106"/>
      <c r="QIC39" s="106"/>
      <c r="QID39" s="106"/>
      <c r="QIE39" s="106"/>
      <c r="QIF39" s="53"/>
      <c r="QIG39" s="107"/>
      <c r="QIH39" s="52"/>
      <c r="QII39" s="53"/>
      <c r="QIJ39" s="53"/>
      <c r="QIK39" s="104"/>
      <c r="QIL39" s="105"/>
      <c r="QIM39" s="106"/>
      <c r="QIN39" s="106"/>
      <c r="QIO39" s="106"/>
      <c r="QIP39" s="106"/>
      <c r="QIQ39" s="53"/>
      <c r="QIR39" s="107"/>
      <c r="QIS39" s="52"/>
      <c r="QIT39" s="53"/>
      <c r="QIU39" s="53"/>
      <c r="QIV39" s="104"/>
      <c r="QIW39" s="105"/>
      <c r="QIX39" s="106"/>
      <c r="QIY39" s="106"/>
      <c r="QIZ39" s="106"/>
      <c r="QJA39" s="106"/>
      <c r="QJB39" s="53"/>
      <c r="QJC39" s="107"/>
      <c r="QJD39" s="52"/>
      <c r="QJE39" s="53"/>
      <c r="QJF39" s="53"/>
      <c r="QJG39" s="104"/>
      <c r="QJH39" s="105"/>
      <c r="QJI39" s="106"/>
      <c r="QJJ39" s="106"/>
      <c r="QJK39" s="106"/>
      <c r="QJL39" s="106"/>
      <c r="QJM39" s="53"/>
      <c r="QJN39" s="107"/>
      <c r="QJO39" s="52"/>
      <c r="QJP39" s="53"/>
      <c r="QJQ39" s="53"/>
      <c r="QJR39" s="104"/>
      <c r="QJS39" s="105"/>
      <c r="QJT39" s="106"/>
      <c r="QJU39" s="106"/>
      <c r="QJV39" s="106"/>
      <c r="QJW39" s="106"/>
      <c r="QJX39" s="53"/>
      <c r="QJY39" s="107"/>
      <c r="QJZ39" s="52"/>
      <c r="QKA39" s="53"/>
      <c r="QKB39" s="53"/>
      <c r="QKC39" s="104"/>
      <c r="QKD39" s="105"/>
      <c r="QKE39" s="106"/>
      <c r="QKF39" s="106"/>
      <c r="QKG39" s="106"/>
      <c r="QKH39" s="106"/>
      <c r="QKI39" s="53"/>
      <c r="QKJ39" s="107"/>
      <c r="QKK39" s="52"/>
      <c r="QKL39" s="53"/>
      <c r="QKM39" s="53"/>
      <c r="QKN39" s="104"/>
      <c r="QKO39" s="105"/>
      <c r="QKP39" s="106"/>
      <c r="QKQ39" s="106"/>
      <c r="QKR39" s="106"/>
      <c r="QKS39" s="106"/>
      <c r="QKT39" s="53"/>
      <c r="QKU39" s="107"/>
      <c r="QKV39" s="52"/>
      <c r="QKW39" s="53"/>
      <c r="QKX39" s="53"/>
      <c r="QKY39" s="104"/>
      <c r="QKZ39" s="105"/>
      <c r="QLA39" s="106"/>
      <c r="QLB39" s="106"/>
      <c r="QLC39" s="106"/>
      <c r="QLD39" s="106"/>
      <c r="QLE39" s="53"/>
      <c r="QLF39" s="107"/>
      <c r="QLG39" s="52"/>
      <c r="QLH39" s="53"/>
      <c r="QLI39" s="53"/>
      <c r="QLJ39" s="104"/>
      <c r="QLK39" s="105"/>
      <c r="QLL39" s="106"/>
      <c r="QLM39" s="106"/>
      <c r="QLN39" s="106"/>
      <c r="QLO39" s="106"/>
      <c r="QLP39" s="53"/>
      <c r="QLQ39" s="107"/>
      <c r="QLR39" s="52"/>
      <c r="QLS39" s="53"/>
      <c r="QLT39" s="53"/>
      <c r="QLU39" s="104"/>
      <c r="QLV39" s="105"/>
      <c r="QLW39" s="106"/>
      <c r="QLX39" s="106"/>
      <c r="QLY39" s="106"/>
      <c r="QLZ39" s="106"/>
      <c r="QMA39" s="53"/>
      <c r="QMB39" s="107"/>
      <c r="QMC39" s="52"/>
      <c r="QMD39" s="53"/>
      <c r="QME39" s="53"/>
      <c r="QMF39" s="104"/>
      <c r="QMG39" s="105"/>
      <c r="QMH39" s="106"/>
      <c r="QMI39" s="106"/>
      <c r="QMJ39" s="106"/>
      <c r="QMK39" s="106"/>
      <c r="QML39" s="53"/>
      <c r="QMM39" s="107"/>
      <c r="QMN39" s="52"/>
      <c r="QMO39" s="53"/>
      <c r="QMP39" s="53"/>
      <c r="QMQ39" s="104"/>
      <c r="QMR39" s="105"/>
      <c r="QMS39" s="106"/>
      <c r="QMT39" s="106"/>
      <c r="QMU39" s="106"/>
      <c r="QMV39" s="106"/>
      <c r="QMW39" s="53"/>
      <c r="QMX39" s="107"/>
      <c r="QMY39" s="52"/>
      <c r="QMZ39" s="53"/>
      <c r="QNA39" s="53"/>
      <c r="QNB39" s="104"/>
      <c r="QNC39" s="105"/>
      <c r="QND39" s="106"/>
      <c r="QNE39" s="106"/>
      <c r="QNF39" s="106"/>
      <c r="QNG39" s="106"/>
      <c r="QNH39" s="53"/>
      <c r="QNI39" s="107"/>
      <c r="QNJ39" s="52"/>
      <c r="QNK39" s="53"/>
      <c r="QNL39" s="53"/>
      <c r="QNM39" s="104"/>
      <c r="QNN39" s="105"/>
      <c r="QNO39" s="106"/>
      <c r="QNP39" s="106"/>
      <c r="QNQ39" s="106"/>
      <c r="QNR39" s="106"/>
      <c r="QNS39" s="53"/>
      <c r="QNT39" s="107"/>
      <c r="QNU39" s="52"/>
      <c r="QNV39" s="53"/>
      <c r="QNW39" s="53"/>
      <c r="QNX39" s="104"/>
      <c r="QNY39" s="105"/>
      <c r="QNZ39" s="106"/>
      <c r="QOA39" s="106"/>
      <c r="QOB39" s="106"/>
      <c r="QOC39" s="106"/>
      <c r="QOD39" s="53"/>
      <c r="QOE39" s="107"/>
      <c r="QOF39" s="52"/>
      <c r="QOG39" s="53"/>
      <c r="QOH39" s="53"/>
      <c r="QOI39" s="104"/>
      <c r="QOJ39" s="105"/>
      <c r="QOK39" s="106"/>
      <c r="QOL39" s="106"/>
      <c r="QOM39" s="106"/>
      <c r="QON39" s="106"/>
      <c r="QOO39" s="53"/>
      <c r="QOP39" s="107"/>
      <c r="QOQ39" s="52"/>
      <c r="QOR39" s="53"/>
      <c r="QOS39" s="53"/>
      <c r="QOT39" s="104"/>
      <c r="QOU39" s="105"/>
      <c r="QOV39" s="106"/>
      <c r="QOW39" s="106"/>
      <c r="QOX39" s="106"/>
      <c r="QOY39" s="106"/>
      <c r="QOZ39" s="53"/>
      <c r="QPA39" s="107"/>
      <c r="QPB39" s="52"/>
      <c r="QPC39" s="53"/>
      <c r="QPD39" s="53"/>
      <c r="QPE39" s="104"/>
      <c r="QPF39" s="105"/>
      <c r="QPG39" s="106"/>
      <c r="QPH39" s="106"/>
      <c r="QPI39" s="106"/>
      <c r="QPJ39" s="106"/>
      <c r="QPK39" s="53"/>
      <c r="QPL39" s="107"/>
      <c r="QPM39" s="52"/>
      <c r="QPN39" s="53"/>
      <c r="QPO39" s="53"/>
      <c r="QPP39" s="104"/>
      <c r="QPQ39" s="105"/>
      <c r="QPR39" s="106"/>
      <c r="QPS39" s="106"/>
      <c r="QPT39" s="106"/>
      <c r="QPU39" s="106"/>
      <c r="QPV39" s="53"/>
      <c r="QPW39" s="107"/>
      <c r="QPX39" s="52"/>
      <c r="QPY39" s="53"/>
      <c r="QPZ39" s="53"/>
      <c r="QQA39" s="104"/>
      <c r="QQB39" s="105"/>
      <c r="QQC39" s="106"/>
      <c r="QQD39" s="106"/>
      <c r="QQE39" s="106"/>
      <c r="QQF39" s="106"/>
      <c r="QQG39" s="53"/>
      <c r="QQH39" s="107"/>
      <c r="QQI39" s="52"/>
      <c r="QQJ39" s="53"/>
      <c r="QQK39" s="53"/>
      <c r="QQL39" s="104"/>
      <c r="QQM39" s="105"/>
      <c r="QQN39" s="106"/>
      <c r="QQO39" s="106"/>
      <c r="QQP39" s="106"/>
      <c r="QQQ39" s="106"/>
      <c r="QQR39" s="53"/>
      <c r="QQS39" s="107"/>
      <c r="QQT39" s="52"/>
      <c r="QQU39" s="53"/>
      <c r="QQV39" s="53"/>
      <c r="QQW39" s="104"/>
      <c r="QQX39" s="105"/>
      <c r="QQY39" s="106"/>
      <c r="QQZ39" s="106"/>
      <c r="QRA39" s="106"/>
      <c r="QRB39" s="106"/>
      <c r="QRC39" s="53"/>
      <c r="QRD39" s="107"/>
      <c r="QRE39" s="52"/>
      <c r="QRF39" s="53"/>
      <c r="QRG39" s="53"/>
      <c r="QRH39" s="104"/>
      <c r="QRI39" s="105"/>
      <c r="QRJ39" s="106"/>
      <c r="QRK39" s="106"/>
      <c r="QRL39" s="106"/>
      <c r="QRM39" s="106"/>
      <c r="QRN39" s="53"/>
      <c r="QRO39" s="107"/>
      <c r="QRP39" s="52"/>
      <c r="QRQ39" s="53"/>
      <c r="QRR39" s="53"/>
      <c r="QRS39" s="104"/>
      <c r="QRT39" s="105"/>
      <c r="QRU39" s="106"/>
      <c r="QRV39" s="106"/>
      <c r="QRW39" s="106"/>
      <c r="QRX39" s="106"/>
      <c r="QRY39" s="53"/>
      <c r="QRZ39" s="107"/>
      <c r="QSA39" s="52"/>
      <c r="QSB39" s="53"/>
      <c r="QSC39" s="53"/>
      <c r="QSD39" s="104"/>
      <c r="QSE39" s="105"/>
      <c r="QSF39" s="106"/>
      <c r="QSG39" s="106"/>
      <c r="QSH39" s="106"/>
      <c r="QSI39" s="106"/>
      <c r="QSJ39" s="53"/>
      <c r="QSK39" s="107"/>
      <c r="QSL39" s="52"/>
      <c r="QSM39" s="53"/>
      <c r="QSN39" s="53"/>
      <c r="QSO39" s="104"/>
      <c r="QSP39" s="105"/>
      <c r="QSQ39" s="106"/>
      <c r="QSR39" s="106"/>
      <c r="QSS39" s="106"/>
      <c r="QST39" s="106"/>
      <c r="QSU39" s="53"/>
      <c r="QSV39" s="107"/>
      <c r="QSW39" s="52"/>
      <c r="QSX39" s="53"/>
      <c r="QSY39" s="53"/>
      <c r="QSZ39" s="104"/>
      <c r="QTA39" s="105"/>
      <c r="QTB39" s="106"/>
      <c r="QTC39" s="106"/>
      <c r="QTD39" s="106"/>
      <c r="QTE39" s="106"/>
      <c r="QTF39" s="53"/>
      <c r="QTG39" s="107"/>
      <c r="QTH39" s="52"/>
      <c r="QTI39" s="53"/>
      <c r="QTJ39" s="53"/>
      <c r="QTK39" s="104"/>
      <c r="QTL39" s="105"/>
      <c r="QTM39" s="106"/>
      <c r="QTN39" s="106"/>
      <c r="QTO39" s="106"/>
      <c r="QTP39" s="106"/>
      <c r="QTQ39" s="53"/>
      <c r="QTR39" s="107"/>
      <c r="QTS39" s="52"/>
      <c r="QTT39" s="53"/>
      <c r="QTU39" s="53"/>
      <c r="QTV39" s="104"/>
      <c r="QTW39" s="105"/>
      <c r="QTX39" s="106"/>
      <c r="QTY39" s="106"/>
      <c r="QTZ39" s="106"/>
      <c r="QUA39" s="106"/>
      <c r="QUB39" s="53"/>
      <c r="QUC39" s="107"/>
      <c r="QUD39" s="52"/>
      <c r="QUE39" s="53"/>
      <c r="QUF39" s="53"/>
      <c r="QUG39" s="104"/>
      <c r="QUH39" s="105"/>
      <c r="QUI39" s="106"/>
      <c r="QUJ39" s="106"/>
      <c r="QUK39" s="106"/>
      <c r="QUL39" s="106"/>
      <c r="QUM39" s="53"/>
      <c r="QUN39" s="107"/>
      <c r="QUO39" s="52"/>
      <c r="QUP39" s="53"/>
      <c r="QUQ39" s="53"/>
      <c r="QUR39" s="104"/>
      <c r="QUS39" s="105"/>
      <c r="QUT39" s="106"/>
      <c r="QUU39" s="106"/>
      <c r="QUV39" s="106"/>
      <c r="QUW39" s="106"/>
      <c r="QUX39" s="53"/>
      <c r="QUY39" s="107"/>
      <c r="QUZ39" s="52"/>
      <c r="QVA39" s="53"/>
      <c r="QVB39" s="53"/>
      <c r="QVC39" s="104"/>
      <c r="QVD39" s="105"/>
      <c r="QVE39" s="106"/>
      <c r="QVF39" s="106"/>
      <c r="QVG39" s="106"/>
      <c r="QVH39" s="106"/>
      <c r="QVI39" s="53"/>
      <c r="QVJ39" s="107"/>
      <c r="QVK39" s="52"/>
      <c r="QVL39" s="53"/>
      <c r="QVM39" s="53"/>
      <c r="QVN39" s="104"/>
      <c r="QVO39" s="105"/>
      <c r="QVP39" s="106"/>
      <c r="QVQ39" s="106"/>
      <c r="QVR39" s="106"/>
      <c r="QVS39" s="106"/>
      <c r="QVT39" s="53"/>
      <c r="QVU39" s="107"/>
      <c r="QVV39" s="52"/>
      <c r="QVW39" s="53"/>
      <c r="QVX39" s="53"/>
      <c r="QVY39" s="104"/>
      <c r="QVZ39" s="105"/>
      <c r="QWA39" s="106"/>
      <c r="QWB39" s="106"/>
      <c r="QWC39" s="106"/>
      <c r="QWD39" s="106"/>
      <c r="QWE39" s="53"/>
      <c r="QWF39" s="107"/>
      <c r="QWG39" s="52"/>
      <c r="QWH39" s="53"/>
      <c r="QWI39" s="53"/>
      <c r="QWJ39" s="104"/>
      <c r="QWK39" s="105"/>
      <c r="QWL39" s="106"/>
      <c r="QWM39" s="106"/>
      <c r="QWN39" s="106"/>
      <c r="QWO39" s="106"/>
      <c r="QWP39" s="53"/>
      <c r="QWQ39" s="107"/>
      <c r="QWR39" s="52"/>
      <c r="QWS39" s="53"/>
      <c r="QWT39" s="53"/>
      <c r="QWU39" s="104"/>
      <c r="QWV39" s="105"/>
      <c r="QWW39" s="106"/>
      <c r="QWX39" s="106"/>
      <c r="QWY39" s="106"/>
      <c r="QWZ39" s="106"/>
      <c r="QXA39" s="53"/>
      <c r="QXB39" s="107"/>
      <c r="QXC39" s="52"/>
      <c r="QXD39" s="53"/>
      <c r="QXE39" s="53"/>
      <c r="QXF39" s="104"/>
      <c r="QXG39" s="105"/>
      <c r="QXH39" s="106"/>
      <c r="QXI39" s="106"/>
      <c r="QXJ39" s="106"/>
      <c r="QXK39" s="106"/>
      <c r="QXL39" s="53"/>
      <c r="QXM39" s="107"/>
      <c r="QXN39" s="52"/>
      <c r="QXO39" s="53"/>
      <c r="QXP39" s="53"/>
      <c r="QXQ39" s="104"/>
      <c r="QXR39" s="105"/>
      <c r="QXS39" s="106"/>
      <c r="QXT39" s="106"/>
      <c r="QXU39" s="106"/>
      <c r="QXV39" s="106"/>
      <c r="QXW39" s="53"/>
      <c r="QXX39" s="107"/>
      <c r="QXY39" s="52"/>
      <c r="QXZ39" s="53"/>
      <c r="QYA39" s="53"/>
      <c r="QYB39" s="104"/>
      <c r="QYC39" s="105"/>
      <c r="QYD39" s="106"/>
      <c r="QYE39" s="106"/>
      <c r="QYF39" s="106"/>
      <c r="QYG39" s="106"/>
      <c r="QYH39" s="53"/>
      <c r="QYI39" s="107"/>
      <c r="QYJ39" s="52"/>
      <c r="QYK39" s="53"/>
      <c r="QYL39" s="53"/>
      <c r="QYM39" s="104"/>
      <c r="QYN39" s="105"/>
      <c r="QYO39" s="106"/>
      <c r="QYP39" s="106"/>
      <c r="QYQ39" s="106"/>
      <c r="QYR39" s="106"/>
      <c r="QYS39" s="53"/>
      <c r="QYT39" s="107"/>
      <c r="QYU39" s="52"/>
      <c r="QYV39" s="53"/>
      <c r="QYW39" s="53"/>
      <c r="QYX39" s="104"/>
      <c r="QYY39" s="105"/>
      <c r="QYZ39" s="106"/>
      <c r="QZA39" s="106"/>
      <c r="QZB39" s="106"/>
      <c r="QZC39" s="106"/>
      <c r="QZD39" s="53"/>
      <c r="QZE39" s="107"/>
      <c r="QZF39" s="52"/>
      <c r="QZG39" s="53"/>
      <c r="QZH39" s="53"/>
      <c r="QZI39" s="104"/>
      <c r="QZJ39" s="105"/>
      <c r="QZK39" s="106"/>
      <c r="QZL39" s="106"/>
      <c r="QZM39" s="106"/>
      <c r="QZN39" s="106"/>
      <c r="QZO39" s="53"/>
      <c r="QZP39" s="107"/>
      <c r="QZQ39" s="52"/>
      <c r="QZR39" s="53"/>
      <c r="QZS39" s="53"/>
      <c r="QZT39" s="104"/>
      <c r="QZU39" s="105"/>
      <c r="QZV39" s="106"/>
      <c r="QZW39" s="106"/>
      <c r="QZX39" s="106"/>
      <c r="QZY39" s="106"/>
      <c r="QZZ39" s="53"/>
      <c r="RAA39" s="107"/>
      <c r="RAB39" s="52"/>
      <c r="RAC39" s="53"/>
      <c r="RAD39" s="53"/>
      <c r="RAE39" s="104"/>
      <c r="RAF39" s="105"/>
      <c r="RAG39" s="106"/>
      <c r="RAH39" s="106"/>
      <c r="RAI39" s="106"/>
      <c r="RAJ39" s="106"/>
      <c r="RAK39" s="53"/>
      <c r="RAL39" s="107"/>
      <c r="RAM39" s="52"/>
      <c r="RAN39" s="53"/>
      <c r="RAO39" s="53"/>
      <c r="RAP39" s="104"/>
      <c r="RAQ39" s="105"/>
      <c r="RAR39" s="106"/>
      <c r="RAS39" s="106"/>
      <c r="RAT39" s="106"/>
      <c r="RAU39" s="106"/>
      <c r="RAV39" s="53"/>
      <c r="RAW39" s="107"/>
      <c r="RAX39" s="52"/>
      <c r="RAY39" s="53"/>
      <c r="RAZ39" s="53"/>
      <c r="RBA39" s="104"/>
      <c r="RBB39" s="105"/>
      <c r="RBC39" s="106"/>
      <c r="RBD39" s="106"/>
      <c r="RBE39" s="106"/>
      <c r="RBF39" s="106"/>
      <c r="RBG39" s="53"/>
      <c r="RBH39" s="107"/>
      <c r="RBI39" s="52"/>
      <c r="RBJ39" s="53"/>
      <c r="RBK39" s="53"/>
      <c r="RBL39" s="104"/>
      <c r="RBM39" s="105"/>
      <c r="RBN39" s="106"/>
      <c r="RBO39" s="106"/>
      <c r="RBP39" s="106"/>
      <c r="RBQ39" s="106"/>
      <c r="RBR39" s="53"/>
      <c r="RBS39" s="107"/>
      <c r="RBT39" s="52"/>
      <c r="RBU39" s="53"/>
      <c r="RBV39" s="53"/>
      <c r="RBW39" s="104"/>
      <c r="RBX39" s="105"/>
      <c r="RBY39" s="106"/>
      <c r="RBZ39" s="106"/>
      <c r="RCA39" s="106"/>
      <c r="RCB39" s="106"/>
      <c r="RCC39" s="53"/>
      <c r="RCD39" s="107"/>
      <c r="RCE39" s="52"/>
      <c r="RCF39" s="53"/>
      <c r="RCG39" s="53"/>
      <c r="RCH39" s="104"/>
      <c r="RCI39" s="105"/>
      <c r="RCJ39" s="106"/>
      <c r="RCK39" s="106"/>
      <c r="RCL39" s="106"/>
      <c r="RCM39" s="106"/>
      <c r="RCN39" s="53"/>
      <c r="RCO39" s="107"/>
      <c r="RCP39" s="52"/>
      <c r="RCQ39" s="53"/>
      <c r="RCR39" s="53"/>
      <c r="RCS39" s="104"/>
      <c r="RCT39" s="105"/>
      <c r="RCU39" s="106"/>
      <c r="RCV39" s="106"/>
      <c r="RCW39" s="106"/>
      <c r="RCX39" s="106"/>
      <c r="RCY39" s="53"/>
      <c r="RCZ39" s="107"/>
      <c r="RDA39" s="52"/>
      <c r="RDB39" s="53"/>
      <c r="RDC39" s="53"/>
      <c r="RDD39" s="104"/>
      <c r="RDE39" s="105"/>
      <c r="RDF39" s="106"/>
      <c r="RDG39" s="106"/>
      <c r="RDH39" s="106"/>
      <c r="RDI39" s="106"/>
      <c r="RDJ39" s="53"/>
      <c r="RDK39" s="107"/>
      <c r="RDL39" s="52"/>
      <c r="RDM39" s="53"/>
      <c r="RDN39" s="53"/>
      <c r="RDO39" s="104"/>
      <c r="RDP39" s="105"/>
      <c r="RDQ39" s="106"/>
      <c r="RDR39" s="106"/>
      <c r="RDS39" s="106"/>
      <c r="RDT39" s="106"/>
      <c r="RDU39" s="53"/>
      <c r="RDV39" s="107"/>
      <c r="RDW39" s="52"/>
      <c r="RDX39" s="53"/>
      <c r="RDY39" s="53"/>
      <c r="RDZ39" s="104"/>
      <c r="REA39" s="105"/>
      <c r="REB39" s="106"/>
      <c r="REC39" s="106"/>
      <c r="RED39" s="106"/>
      <c r="REE39" s="106"/>
      <c r="REF39" s="53"/>
      <c r="REG39" s="107"/>
      <c r="REH39" s="52"/>
      <c r="REI39" s="53"/>
      <c r="REJ39" s="53"/>
      <c r="REK39" s="104"/>
      <c r="REL39" s="105"/>
      <c r="REM39" s="106"/>
      <c r="REN39" s="106"/>
      <c r="REO39" s="106"/>
      <c r="REP39" s="106"/>
      <c r="REQ39" s="53"/>
      <c r="RER39" s="107"/>
      <c r="RES39" s="52"/>
      <c r="RET39" s="53"/>
      <c r="REU39" s="53"/>
      <c r="REV39" s="104"/>
      <c r="REW39" s="105"/>
      <c r="REX39" s="106"/>
      <c r="REY39" s="106"/>
      <c r="REZ39" s="106"/>
      <c r="RFA39" s="106"/>
      <c r="RFB39" s="53"/>
      <c r="RFC39" s="107"/>
      <c r="RFD39" s="52"/>
      <c r="RFE39" s="53"/>
      <c r="RFF39" s="53"/>
      <c r="RFG39" s="104"/>
      <c r="RFH39" s="105"/>
      <c r="RFI39" s="106"/>
      <c r="RFJ39" s="106"/>
      <c r="RFK39" s="106"/>
      <c r="RFL39" s="106"/>
      <c r="RFM39" s="53"/>
      <c r="RFN39" s="107"/>
      <c r="RFO39" s="52"/>
      <c r="RFP39" s="53"/>
      <c r="RFQ39" s="53"/>
      <c r="RFR39" s="104"/>
      <c r="RFS39" s="105"/>
      <c r="RFT39" s="106"/>
      <c r="RFU39" s="106"/>
      <c r="RFV39" s="106"/>
      <c r="RFW39" s="106"/>
      <c r="RFX39" s="53"/>
      <c r="RFY39" s="107"/>
      <c r="RFZ39" s="52"/>
      <c r="RGA39" s="53"/>
      <c r="RGB39" s="53"/>
      <c r="RGC39" s="104"/>
      <c r="RGD39" s="105"/>
      <c r="RGE39" s="106"/>
      <c r="RGF39" s="106"/>
      <c r="RGG39" s="106"/>
      <c r="RGH39" s="106"/>
      <c r="RGI39" s="53"/>
      <c r="RGJ39" s="107"/>
      <c r="RGK39" s="52"/>
      <c r="RGL39" s="53"/>
      <c r="RGM39" s="53"/>
      <c r="RGN39" s="104"/>
      <c r="RGO39" s="105"/>
      <c r="RGP39" s="106"/>
      <c r="RGQ39" s="106"/>
      <c r="RGR39" s="106"/>
      <c r="RGS39" s="106"/>
      <c r="RGT39" s="53"/>
      <c r="RGU39" s="107"/>
      <c r="RGV39" s="52"/>
      <c r="RGW39" s="53"/>
      <c r="RGX39" s="53"/>
      <c r="RGY39" s="104"/>
      <c r="RGZ39" s="105"/>
      <c r="RHA39" s="106"/>
      <c r="RHB39" s="106"/>
      <c r="RHC39" s="106"/>
      <c r="RHD39" s="106"/>
      <c r="RHE39" s="53"/>
      <c r="RHF39" s="107"/>
      <c r="RHG39" s="52"/>
      <c r="RHH39" s="53"/>
      <c r="RHI39" s="53"/>
      <c r="RHJ39" s="104"/>
      <c r="RHK39" s="105"/>
      <c r="RHL39" s="106"/>
      <c r="RHM39" s="106"/>
      <c r="RHN39" s="106"/>
      <c r="RHO39" s="106"/>
      <c r="RHP39" s="53"/>
      <c r="RHQ39" s="107"/>
      <c r="RHR39" s="52"/>
      <c r="RHS39" s="53"/>
      <c r="RHT39" s="53"/>
      <c r="RHU39" s="104"/>
      <c r="RHV39" s="105"/>
      <c r="RHW39" s="106"/>
      <c r="RHX39" s="106"/>
      <c r="RHY39" s="106"/>
      <c r="RHZ39" s="106"/>
      <c r="RIA39" s="53"/>
      <c r="RIB39" s="107"/>
      <c r="RIC39" s="52"/>
      <c r="RID39" s="53"/>
      <c r="RIE39" s="53"/>
      <c r="RIF39" s="104"/>
      <c r="RIG39" s="105"/>
      <c r="RIH39" s="106"/>
      <c r="RII39" s="106"/>
      <c r="RIJ39" s="106"/>
      <c r="RIK39" s="106"/>
      <c r="RIL39" s="53"/>
      <c r="RIM39" s="107"/>
      <c r="RIN39" s="52"/>
      <c r="RIO39" s="53"/>
      <c r="RIP39" s="53"/>
      <c r="RIQ39" s="104"/>
      <c r="RIR39" s="105"/>
      <c r="RIS39" s="106"/>
      <c r="RIT39" s="106"/>
      <c r="RIU39" s="106"/>
      <c r="RIV39" s="106"/>
      <c r="RIW39" s="53"/>
      <c r="RIX39" s="107"/>
      <c r="RIY39" s="52"/>
      <c r="RIZ39" s="53"/>
      <c r="RJA39" s="53"/>
      <c r="RJB39" s="104"/>
      <c r="RJC39" s="105"/>
      <c r="RJD39" s="106"/>
      <c r="RJE39" s="106"/>
      <c r="RJF39" s="106"/>
      <c r="RJG39" s="106"/>
      <c r="RJH39" s="53"/>
      <c r="RJI39" s="107"/>
      <c r="RJJ39" s="52"/>
      <c r="RJK39" s="53"/>
      <c r="RJL39" s="53"/>
      <c r="RJM39" s="104"/>
      <c r="RJN39" s="105"/>
      <c r="RJO39" s="106"/>
      <c r="RJP39" s="106"/>
      <c r="RJQ39" s="106"/>
      <c r="RJR39" s="106"/>
      <c r="RJS39" s="53"/>
      <c r="RJT39" s="107"/>
      <c r="RJU39" s="52"/>
      <c r="RJV39" s="53"/>
      <c r="RJW39" s="53"/>
      <c r="RJX39" s="104"/>
      <c r="RJY39" s="105"/>
      <c r="RJZ39" s="106"/>
      <c r="RKA39" s="106"/>
      <c r="RKB39" s="106"/>
      <c r="RKC39" s="106"/>
      <c r="RKD39" s="53"/>
      <c r="RKE39" s="107"/>
      <c r="RKF39" s="52"/>
      <c r="RKG39" s="53"/>
      <c r="RKH39" s="53"/>
      <c r="RKI39" s="104"/>
      <c r="RKJ39" s="105"/>
      <c r="RKK39" s="106"/>
      <c r="RKL39" s="106"/>
      <c r="RKM39" s="106"/>
      <c r="RKN39" s="106"/>
      <c r="RKO39" s="53"/>
      <c r="RKP39" s="107"/>
      <c r="RKQ39" s="52"/>
      <c r="RKR39" s="53"/>
      <c r="RKS39" s="53"/>
      <c r="RKT39" s="104"/>
      <c r="RKU39" s="105"/>
      <c r="RKV39" s="106"/>
      <c r="RKW39" s="106"/>
      <c r="RKX39" s="106"/>
      <c r="RKY39" s="106"/>
      <c r="RKZ39" s="53"/>
      <c r="RLA39" s="107"/>
      <c r="RLB39" s="52"/>
      <c r="RLC39" s="53"/>
      <c r="RLD39" s="53"/>
      <c r="RLE39" s="104"/>
      <c r="RLF39" s="105"/>
      <c r="RLG39" s="106"/>
      <c r="RLH39" s="106"/>
      <c r="RLI39" s="106"/>
      <c r="RLJ39" s="106"/>
      <c r="RLK39" s="53"/>
      <c r="RLL39" s="107"/>
      <c r="RLM39" s="52"/>
      <c r="RLN39" s="53"/>
      <c r="RLO39" s="53"/>
      <c r="RLP39" s="104"/>
      <c r="RLQ39" s="105"/>
      <c r="RLR39" s="106"/>
      <c r="RLS39" s="106"/>
      <c r="RLT39" s="106"/>
      <c r="RLU39" s="106"/>
      <c r="RLV39" s="53"/>
      <c r="RLW39" s="107"/>
      <c r="RLX39" s="52"/>
      <c r="RLY39" s="53"/>
      <c r="RLZ39" s="53"/>
      <c r="RMA39" s="104"/>
      <c r="RMB39" s="105"/>
      <c r="RMC39" s="106"/>
      <c r="RMD39" s="106"/>
      <c r="RME39" s="106"/>
      <c r="RMF39" s="106"/>
      <c r="RMG39" s="53"/>
      <c r="RMH39" s="107"/>
      <c r="RMI39" s="52"/>
      <c r="RMJ39" s="53"/>
      <c r="RMK39" s="53"/>
      <c r="RML39" s="104"/>
      <c r="RMM39" s="105"/>
      <c r="RMN39" s="106"/>
      <c r="RMO39" s="106"/>
      <c r="RMP39" s="106"/>
      <c r="RMQ39" s="106"/>
      <c r="RMR39" s="53"/>
      <c r="RMS39" s="107"/>
      <c r="RMT39" s="52"/>
      <c r="RMU39" s="53"/>
      <c r="RMV39" s="53"/>
      <c r="RMW39" s="104"/>
      <c r="RMX39" s="105"/>
      <c r="RMY39" s="106"/>
      <c r="RMZ39" s="106"/>
      <c r="RNA39" s="106"/>
      <c r="RNB39" s="106"/>
      <c r="RNC39" s="53"/>
      <c r="RND39" s="107"/>
      <c r="RNE39" s="52"/>
      <c r="RNF39" s="53"/>
      <c r="RNG39" s="53"/>
      <c r="RNH39" s="104"/>
      <c r="RNI39" s="105"/>
      <c r="RNJ39" s="106"/>
      <c r="RNK39" s="106"/>
      <c r="RNL39" s="106"/>
      <c r="RNM39" s="106"/>
      <c r="RNN39" s="53"/>
      <c r="RNO39" s="107"/>
      <c r="RNP39" s="52"/>
      <c r="RNQ39" s="53"/>
      <c r="RNR39" s="53"/>
      <c r="RNS39" s="104"/>
      <c r="RNT39" s="105"/>
      <c r="RNU39" s="106"/>
      <c r="RNV39" s="106"/>
      <c r="RNW39" s="106"/>
      <c r="RNX39" s="106"/>
      <c r="RNY39" s="53"/>
      <c r="RNZ39" s="107"/>
      <c r="ROA39" s="52"/>
      <c r="ROB39" s="53"/>
      <c r="ROC39" s="53"/>
      <c r="ROD39" s="104"/>
      <c r="ROE39" s="105"/>
      <c r="ROF39" s="106"/>
      <c r="ROG39" s="106"/>
      <c r="ROH39" s="106"/>
      <c r="ROI39" s="106"/>
      <c r="ROJ39" s="53"/>
      <c r="ROK39" s="107"/>
      <c r="ROL39" s="52"/>
      <c r="ROM39" s="53"/>
      <c r="RON39" s="53"/>
      <c r="ROO39" s="104"/>
      <c r="ROP39" s="105"/>
      <c r="ROQ39" s="106"/>
      <c r="ROR39" s="106"/>
      <c r="ROS39" s="106"/>
      <c r="ROT39" s="106"/>
      <c r="ROU39" s="53"/>
      <c r="ROV39" s="107"/>
      <c r="ROW39" s="52"/>
      <c r="ROX39" s="53"/>
      <c r="ROY39" s="53"/>
      <c r="ROZ39" s="104"/>
      <c r="RPA39" s="105"/>
      <c r="RPB39" s="106"/>
      <c r="RPC39" s="106"/>
      <c r="RPD39" s="106"/>
      <c r="RPE39" s="106"/>
      <c r="RPF39" s="53"/>
      <c r="RPG39" s="107"/>
      <c r="RPH39" s="52"/>
      <c r="RPI39" s="53"/>
      <c r="RPJ39" s="53"/>
      <c r="RPK39" s="104"/>
      <c r="RPL39" s="105"/>
      <c r="RPM39" s="106"/>
      <c r="RPN39" s="106"/>
      <c r="RPO39" s="106"/>
      <c r="RPP39" s="106"/>
      <c r="RPQ39" s="53"/>
      <c r="RPR39" s="107"/>
      <c r="RPS39" s="52"/>
      <c r="RPT39" s="53"/>
      <c r="RPU39" s="53"/>
      <c r="RPV39" s="104"/>
      <c r="RPW39" s="105"/>
      <c r="RPX39" s="106"/>
      <c r="RPY39" s="106"/>
      <c r="RPZ39" s="106"/>
      <c r="RQA39" s="106"/>
      <c r="RQB39" s="53"/>
      <c r="RQC39" s="107"/>
      <c r="RQD39" s="52"/>
      <c r="RQE39" s="53"/>
      <c r="RQF39" s="53"/>
      <c r="RQG39" s="104"/>
      <c r="RQH39" s="105"/>
      <c r="RQI39" s="106"/>
      <c r="RQJ39" s="106"/>
      <c r="RQK39" s="106"/>
      <c r="RQL39" s="106"/>
      <c r="RQM39" s="53"/>
      <c r="RQN39" s="107"/>
      <c r="RQO39" s="52"/>
      <c r="RQP39" s="53"/>
      <c r="RQQ39" s="53"/>
      <c r="RQR39" s="104"/>
      <c r="RQS39" s="105"/>
      <c r="RQT39" s="106"/>
      <c r="RQU39" s="106"/>
      <c r="RQV39" s="106"/>
      <c r="RQW39" s="106"/>
      <c r="RQX39" s="53"/>
      <c r="RQY39" s="107"/>
      <c r="RQZ39" s="52"/>
      <c r="RRA39" s="53"/>
      <c r="RRB39" s="53"/>
      <c r="RRC39" s="104"/>
      <c r="RRD39" s="105"/>
      <c r="RRE39" s="106"/>
      <c r="RRF39" s="106"/>
      <c r="RRG39" s="106"/>
      <c r="RRH39" s="106"/>
      <c r="RRI39" s="53"/>
      <c r="RRJ39" s="107"/>
      <c r="RRK39" s="52"/>
      <c r="RRL39" s="53"/>
      <c r="RRM39" s="53"/>
      <c r="RRN39" s="104"/>
      <c r="RRO39" s="105"/>
      <c r="RRP39" s="106"/>
      <c r="RRQ39" s="106"/>
      <c r="RRR39" s="106"/>
      <c r="RRS39" s="106"/>
      <c r="RRT39" s="53"/>
      <c r="RRU39" s="107"/>
      <c r="RRV39" s="52"/>
      <c r="RRW39" s="53"/>
      <c r="RRX39" s="53"/>
      <c r="RRY39" s="104"/>
      <c r="RRZ39" s="105"/>
      <c r="RSA39" s="106"/>
      <c r="RSB39" s="106"/>
      <c r="RSC39" s="106"/>
      <c r="RSD39" s="106"/>
      <c r="RSE39" s="53"/>
      <c r="RSF39" s="107"/>
      <c r="RSG39" s="52"/>
      <c r="RSH39" s="53"/>
      <c r="RSI39" s="53"/>
      <c r="RSJ39" s="104"/>
      <c r="RSK39" s="105"/>
      <c r="RSL39" s="106"/>
      <c r="RSM39" s="106"/>
      <c r="RSN39" s="106"/>
      <c r="RSO39" s="106"/>
      <c r="RSP39" s="53"/>
      <c r="RSQ39" s="107"/>
      <c r="RSR39" s="52"/>
      <c r="RSS39" s="53"/>
      <c r="RST39" s="53"/>
      <c r="RSU39" s="104"/>
      <c r="RSV39" s="105"/>
      <c r="RSW39" s="106"/>
      <c r="RSX39" s="106"/>
      <c r="RSY39" s="106"/>
      <c r="RSZ39" s="106"/>
      <c r="RTA39" s="53"/>
      <c r="RTB39" s="107"/>
      <c r="RTC39" s="52"/>
      <c r="RTD39" s="53"/>
      <c r="RTE39" s="53"/>
      <c r="RTF39" s="104"/>
      <c r="RTG39" s="105"/>
      <c r="RTH39" s="106"/>
      <c r="RTI39" s="106"/>
      <c r="RTJ39" s="106"/>
      <c r="RTK39" s="106"/>
      <c r="RTL39" s="53"/>
      <c r="RTM39" s="107"/>
      <c r="RTN39" s="52"/>
      <c r="RTO39" s="53"/>
      <c r="RTP39" s="53"/>
      <c r="RTQ39" s="104"/>
      <c r="RTR39" s="105"/>
      <c r="RTS39" s="106"/>
      <c r="RTT39" s="106"/>
      <c r="RTU39" s="106"/>
      <c r="RTV39" s="106"/>
      <c r="RTW39" s="53"/>
      <c r="RTX39" s="107"/>
      <c r="RTY39" s="52"/>
      <c r="RTZ39" s="53"/>
      <c r="RUA39" s="53"/>
      <c r="RUB39" s="104"/>
      <c r="RUC39" s="105"/>
      <c r="RUD39" s="106"/>
      <c r="RUE39" s="106"/>
      <c r="RUF39" s="106"/>
      <c r="RUG39" s="106"/>
      <c r="RUH39" s="53"/>
      <c r="RUI39" s="107"/>
      <c r="RUJ39" s="52"/>
      <c r="RUK39" s="53"/>
      <c r="RUL39" s="53"/>
      <c r="RUM39" s="104"/>
      <c r="RUN39" s="105"/>
      <c r="RUO39" s="106"/>
      <c r="RUP39" s="106"/>
      <c r="RUQ39" s="106"/>
      <c r="RUR39" s="106"/>
      <c r="RUS39" s="53"/>
      <c r="RUT39" s="107"/>
      <c r="RUU39" s="52"/>
      <c r="RUV39" s="53"/>
      <c r="RUW39" s="53"/>
      <c r="RUX39" s="104"/>
      <c r="RUY39" s="105"/>
      <c r="RUZ39" s="106"/>
      <c r="RVA39" s="106"/>
      <c r="RVB39" s="106"/>
      <c r="RVC39" s="106"/>
      <c r="RVD39" s="53"/>
      <c r="RVE39" s="107"/>
      <c r="RVF39" s="52"/>
      <c r="RVG39" s="53"/>
      <c r="RVH39" s="53"/>
      <c r="RVI39" s="104"/>
      <c r="RVJ39" s="105"/>
      <c r="RVK39" s="106"/>
      <c r="RVL39" s="106"/>
      <c r="RVM39" s="106"/>
      <c r="RVN39" s="106"/>
      <c r="RVO39" s="53"/>
      <c r="RVP39" s="107"/>
      <c r="RVQ39" s="52"/>
      <c r="RVR39" s="53"/>
      <c r="RVS39" s="53"/>
      <c r="RVT39" s="104"/>
      <c r="RVU39" s="105"/>
      <c r="RVV39" s="106"/>
      <c r="RVW39" s="106"/>
      <c r="RVX39" s="106"/>
      <c r="RVY39" s="106"/>
      <c r="RVZ39" s="53"/>
      <c r="RWA39" s="107"/>
      <c r="RWB39" s="52"/>
      <c r="RWC39" s="53"/>
      <c r="RWD39" s="53"/>
      <c r="RWE39" s="104"/>
      <c r="RWF39" s="105"/>
      <c r="RWG39" s="106"/>
      <c r="RWH39" s="106"/>
      <c r="RWI39" s="106"/>
      <c r="RWJ39" s="106"/>
      <c r="RWK39" s="53"/>
      <c r="RWL39" s="107"/>
      <c r="RWM39" s="52"/>
      <c r="RWN39" s="53"/>
      <c r="RWO39" s="53"/>
      <c r="RWP39" s="104"/>
      <c r="RWQ39" s="105"/>
      <c r="RWR39" s="106"/>
      <c r="RWS39" s="106"/>
      <c r="RWT39" s="106"/>
      <c r="RWU39" s="106"/>
      <c r="RWV39" s="53"/>
      <c r="RWW39" s="107"/>
      <c r="RWX39" s="52"/>
      <c r="RWY39" s="53"/>
      <c r="RWZ39" s="53"/>
      <c r="RXA39" s="104"/>
      <c r="RXB39" s="105"/>
      <c r="RXC39" s="106"/>
      <c r="RXD39" s="106"/>
      <c r="RXE39" s="106"/>
      <c r="RXF39" s="106"/>
      <c r="RXG39" s="53"/>
      <c r="RXH39" s="107"/>
      <c r="RXI39" s="52"/>
      <c r="RXJ39" s="53"/>
      <c r="RXK39" s="53"/>
      <c r="RXL39" s="104"/>
      <c r="RXM39" s="105"/>
      <c r="RXN39" s="106"/>
      <c r="RXO39" s="106"/>
      <c r="RXP39" s="106"/>
      <c r="RXQ39" s="106"/>
      <c r="RXR39" s="53"/>
      <c r="RXS39" s="107"/>
      <c r="RXT39" s="52"/>
      <c r="RXU39" s="53"/>
      <c r="RXV39" s="53"/>
      <c r="RXW39" s="104"/>
      <c r="RXX39" s="105"/>
      <c r="RXY39" s="106"/>
      <c r="RXZ39" s="106"/>
      <c r="RYA39" s="106"/>
      <c r="RYB39" s="106"/>
      <c r="RYC39" s="53"/>
      <c r="RYD39" s="107"/>
      <c r="RYE39" s="52"/>
      <c r="RYF39" s="53"/>
      <c r="RYG39" s="53"/>
      <c r="RYH39" s="104"/>
      <c r="RYI39" s="105"/>
      <c r="RYJ39" s="106"/>
      <c r="RYK39" s="106"/>
      <c r="RYL39" s="106"/>
      <c r="RYM39" s="106"/>
      <c r="RYN39" s="53"/>
      <c r="RYO39" s="107"/>
      <c r="RYP39" s="52"/>
      <c r="RYQ39" s="53"/>
      <c r="RYR39" s="53"/>
      <c r="RYS39" s="104"/>
      <c r="RYT39" s="105"/>
      <c r="RYU39" s="106"/>
      <c r="RYV39" s="106"/>
      <c r="RYW39" s="106"/>
      <c r="RYX39" s="106"/>
      <c r="RYY39" s="53"/>
      <c r="RYZ39" s="107"/>
      <c r="RZA39" s="52"/>
      <c r="RZB39" s="53"/>
      <c r="RZC39" s="53"/>
      <c r="RZD39" s="104"/>
      <c r="RZE39" s="105"/>
      <c r="RZF39" s="106"/>
      <c r="RZG39" s="106"/>
      <c r="RZH39" s="106"/>
      <c r="RZI39" s="106"/>
      <c r="RZJ39" s="53"/>
      <c r="RZK39" s="107"/>
      <c r="RZL39" s="52"/>
      <c r="RZM39" s="53"/>
      <c r="RZN39" s="53"/>
      <c r="RZO39" s="104"/>
      <c r="RZP39" s="105"/>
      <c r="RZQ39" s="106"/>
      <c r="RZR39" s="106"/>
      <c r="RZS39" s="106"/>
      <c r="RZT39" s="106"/>
      <c r="RZU39" s="53"/>
      <c r="RZV39" s="107"/>
      <c r="RZW39" s="52"/>
      <c r="RZX39" s="53"/>
      <c r="RZY39" s="53"/>
      <c r="RZZ39" s="104"/>
      <c r="SAA39" s="105"/>
      <c r="SAB39" s="106"/>
      <c r="SAC39" s="106"/>
      <c r="SAD39" s="106"/>
      <c r="SAE39" s="106"/>
      <c r="SAF39" s="53"/>
      <c r="SAG39" s="107"/>
      <c r="SAH39" s="52"/>
      <c r="SAI39" s="53"/>
      <c r="SAJ39" s="53"/>
      <c r="SAK39" s="104"/>
      <c r="SAL39" s="105"/>
      <c r="SAM39" s="106"/>
      <c r="SAN39" s="106"/>
      <c r="SAO39" s="106"/>
      <c r="SAP39" s="106"/>
      <c r="SAQ39" s="53"/>
      <c r="SAR39" s="107"/>
      <c r="SAS39" s="52"/>
      <c r="SAT39" s="53"/>
      <c r="SAU39" s="53"/>
      <c r="SAV39" s="104"/>
      <c r="SAW39" s="105"/>
      <c r="SAX39" s="106"/>
      <c r="SAY39" s="106"/>
      <c r="SAZ39" s="106"/>
      <c r="SBA39" s="106"/>
      <c r="SBB39" s="53"/>
      <c r="SBC39" s="107"/>
      <c r="SBD39" s="52"/>
      <c r="SBE39" s="53"/>
      <c r="SBF39" s="53"/>
      <c r="SBG39" s="104"/>
      <c r="SBH39" s="105"/>
      <c r="SBI39" s="106"/>
      <c r="SBJ39" s="106"/>
      <c r="SBK39" s="106"/>
      <c r="SBL39" s="106"/>
      <c r="SBM39" s="53"/>
      <c r="SBN39" s="107"/>
      <c r="SBO39" s="52"/>
      <c r="SBP39" s="53"/>
      <c r="SBQ39" s="53"/>
      <c r="SBR39" s="104"/>
      <c r="SBS39" s="105"/>
      <c r="SBT39" s="106"/>
      <c r="SBU39" s="106"/>
      <c r="SBV39" s="106"/>
      <c r="SBW39" s="106"/>
      <c r="SBX39" s="53"/>
      <c r="SBY39" s="107"/>
      <c r="SBZ39" s="52"/>
      <c r="SCA39" s="53"/>
      <c r="SCB39" s="53"/>
      <c r="SCC39" s="104"/>
      <c r="SCD39" s="105"/>
      <c r="SCE39" s="106"/>
      <c r="SCF39" s="106"/>
      <c r="SCG39" s="106"/>
      <c r="SCH39" s="106"/>
      <c r="SCI39" s="53"/>
      <c r="SCJ39" s="107"/>
      <c r="SCK39" s="52"/>
      <c r="SCL39" s="53"/>
      <c r="SCM39" s="53"/>
      <c r="SCN39" s="104"/>
      <c r="SCO39" s="105"/>
      <c r="SCP39" s="106"/>
      <c r="SCQ39" s="106"/>
      <c r="SCR39" s="106"/>
      <c r="SCS39" s="106"/>
      <c r="SCT39" s="53"/>
      <c r="SCU39" s="107"/>
      <c r="SCV39" s="52"/>
      <c r="SCW39" s="53"/>
      <c r="SCX39" s="53"/>
      <c r="SCY39" s="104"/>
      <c r="SCZ39" s="105"/>
      <c r="SDA39" s="106"/>
      <c r="SDB39" s="106"/>
      <c r="SDC39" s="106"/>
      <c r="SDD39" s="106"/>
      <c r="SDE39" s="53"/>
      <c r="SDF39" s="107"/>
      <c r="SDG39" s="52"/>
      <c r="SDH39" s="53"/>
      <c r="SDI39" s="53"/>
      <c r="SDJ39" s="104"/>
      <c r="SDK39" s="105"/>
      <c r="SDL39" s="106"/>
      <c r="SDM39" s="106"/>
      <c r="SDN39" s="106"/>
      <c r="SDO39" s="106"/>
      <c r="SDP39" s="53"/>
      <c r="SDQ39" s="107"/>
      <c r="SDR39" s="52"/>
      <c r="SDS39" s="53"/>
      <c r="SDT39" s="53"/>
      <c r="SDU39" s="104"/>
      <c r="SDV39" s="105"/>
      <c r="SDW39" s="106"/>
      <c r="SDX39" s="106"/>
      <c r="SDY39" s="106"/>
      <c r="SDZ39" s="106"/>
      <c r="SEA39" s="53"/>
      <c r="SEB39" s="107"/>
      <c r="SEC39" s="52"/>
      <c r="SED39" s="53"/>
      <c r="SEE39" s="53"/>
      <c r="SEF39" s="104"/>
      <c r="SEG39" s="105"/>
      <c r="SEH39" s="106"/>
      <c r="SEI39" s="106"/>
      <c r="SEJ39" s="106"/>
      <c r="SEK39" s="106"/>
      <c r="SEL39" s="53"/>
      <c r="SEM39" s="107"/>
      <c r="SEN39" s="52"/>
      <c r="SEO39" s="53"/>
      <c r="SEP39" s="53"/>
      <c r="SEQ39" s="104"/>
      <c r="SER39" s="105"/>
      <c r="SES39" s="106"/>
      <c r="SET39" s="106"/>
      <c r="SEU39" s="106"/>
      <c r="SEV39" s="106"/>
      <c r="SEW39" s="53"/>
      <c r="SEX39" s="107"/>
      <c r="SEY39" s="52"/>
      <c r="SEZ39" s="53"/>
      <c r="SFA39" s="53"/>
      <c r="SFB39" s="104"/>
      <c r="SFC39" s="105"/>
      <c r="SFD39" s="106"/>
      <c r="SFE39" s="106"/>
      <c r="SFF39" s="106"/>
      <c r="SFG39" s="106"/>
      <c r="SFH39" s="53"/>
      <c r="SFI39" s="107"/>
      <c r="SFJ39" s="52"/>
      <c r="SFK39" s="53"/>
      <c r="SFL39" s="53"/>
      <c r="SFM39" s="104"/>
      <c r="SFN39" s="105"/>
      <c r="SFO39" s="106"/>
      <c r="SFP39" s="106"/>
      <c r="SFQ39" s="106"/>
      <c r="SFR39" s="106"/>
      <c r="SFS39" s="53"/>
      <c r="SFT39" s="107"/>
      <c r="SFU39" s="52"/>
      <c r="SFV39" s="53"/>
      <c r="SFW39" s="53"/>
      <c r="SFX39" s="104"/>
      <c r="SFY39" s="105"/>
      <c r="SFZ39" s="106"/>
      <c r="SGA39" s="106"/>
      <c r="SGB39" s="106"/>
      <c r="SGC39" s="106"/>
      <c r="SGD39" s="53"/>
      <c r="SGE39" s="107"/>
      <c r="SGF39" s="52"/>
      <c r="SGG39" s="53"/>
      <c r="SGH39" s="53"/>
      <c r="SGI39" s="104"/>
      <c r="SGJ39" s="105"/>
      <c r="SGK39" s="106"/>
      <c r="SGL39" s="106"/>
      <c r="SGM39" s="106"/>
      <c r="SGN39" s="106"/>
      <c r="SGO39" s="53"/>
      <c r="SGP39" s="107"/>
      <c r="SGQ39" s="52"/>
      <c r="SGR39" s="53"/>
      <c r="SGS39" s="53"/>
      <c r="SGT39" s="104"/>
      <c r="SGU39" s="105"/>
      <c r="SGV39" s="106"/>
      <c r="SGW39" s="106"/>
      <c r="SGX39" s="106"/>
      <c r="SGY39" s="106"/>
      <c r="SGZ39" s="53"/>
      <c r="SHA39" s="107"/>
      <c r="SHB39" s="52"/>
      <c r="SHC39" s="53"/>
      <c r="SHD39" s="53"/>
      <c r="SHE39" s="104"/>
      <c r="SHF39" s="105"/>
      <c r="SHG39" s="106"/>
      <c r="SHH39" s="106"/>
      <c r="SHI39" s="106"/>
      <c r="SHJ39" s="106"/>
      <c r="SHK39" s="53"/>
      <c r="SHL39" s="107"/>
      <c r="SHM39" s="52"/>
      <c r="SHN39" s="53"/>
      <c r="SHO39" s="53"/>
      <c r="SHP39" s="104"/>
      <c r="SHQ39" s="105"/>
      <c r="SHR39" s="106"/>
      <c r="SHS39" s="106"/>
      <c r="SHT39" s="106"/>
      <c r="SHU39" s="106"/>
      <c r="SHV39" s="53"/>
      <c r="SHW39" s="107"/>
      <c r="SHX39" s="52"/>
      <c r="SHY39" s="53"/>
      <c r="SHZ39" s="53"/>
      <c r="SIA39" s="104"/>
      <c r="SIB39" s="105"/>
      <c r="SIC39" s="106"/>
      <c r="SID39" s="106"/>
      <c r="SIE39" s="106"/>
      <c r="SIF39" s="106"/>
      <c r="SIG39" s="53"/>
      <c r="SIH39" s="107"/>
      <c r="SII39" s="52"/>
      <c r="SIJ39" s="53"/>
      <c r="SIK39" s="53"/>
      <c r="SIL39" s="104"/>
      <c r="SIM39" s="105"/>
      <c r="SIN39" s="106"/>
      <c r="SIO39" s="106"/>
      <c r="SIP39" s="106"/>
      <c r="SIQ39" s="106"/>
      <c r="SIR39" s="53"/>
      <c r="SIS39" s="107"/>
      <c r="SIT39" s="52"/>
      <c r="SIU39" s="53"/>
      <c r="SIV39" s="53"/>
      <c r="SIW39" s="104"/>
      <c r="SIX39" s="105"/>
      <c r="SIY39" s="106"/>
      <c r="SIZ39" s="106"/>
      <c r="SJA39" s="106"/>
      <c r="SJB39" s="106"/>
      <c r="SJC39" s="53"/>
      <c r="SJD39" s="107"/>
      <c r="SJE39" s="52"/>
      <c r="SJF39" s="53"/>
      <c r="SJG39" s="53"/>
      <c r="SJH39" s="104"/>
      <c r="SJI39" s="105"/>
      <c r="SJJ39" s="106"/>
      <c r="SJK39" s="106"/>
      <c r="SJL39" s="106"/>
      <c r="SJM39" s="106"/>
      <c r="SJN39" s="53"/>
      <c r="SJO39" s="107"/>
      <c r="SJP39" s="52"/>
      <c r="SJQ39" s="53"/>
      <c r="SJR39" s="53"/>
      <c r="SJS39" s="104"/>
      <c r="SJT39" s="105"/>
      <c r="SJU39" s="106"/>
      <c r="SJV39" s="106"/>
      <c r="SJW39" s="106"/>
      <c r="SJX39" s="106"/>
      <c r="SJY39" s="53"/>
      <c r="SJZ39" s="107"/>
      <c r="SKA39" s="52"/>
      <c r="SKB39" s="53"/>
      <c r="SKC39" s="53"/>
      <c r="SKD39" s="104"/>
      <c r="SKE39" s="105"/>
      <c r="SKF39" s="106"/>
      <c r="SKG39" s="106"/>
      <c r="SKH39" s="106"/>
      <c r="SKI39" s="106"/>
      <c r="SKJ39" s="53"/>
      <c r="SKK39" s="107"/>
      <c r="SKL39" s="52"/>
      <c r="SKM39" s="53"/>
      <c r="SKN39" s="53"/>
      <c r="SKO39" s="104"/>
      <c r="SKP39" s="105"/>
      <c r="SKQ39" s="106"/>
      <c r="SKR39" s="106"/>
      <c r="SKS39" s="106"/>
      <c r="SKT39" s="106"/>
      <c r="SKU39" s="53"/>
      <c r="SKV39" s="107"/>
      <c r="SKW39" s="52"/>
      <c r="SKX39" s="53"/>
      <c r="SKY39" s="53"/>
      <c r="SKZ39" s="104"/>
      <c r="SLA39" s="105"/>
      <c r="SLB39" s="106"/>
      <c r="SLC39" s="106"/>
      <c r="SLD39" s="106"/>
      <c r="SLE39" s="106"/>
      <c r="SLF39" s="53"/>
      <c r="SLG39" s="107"/>
      <c r="SLH39" s="52"/>
      <c r="SLI39" s="53"/>
      <c r="SLJ39" s="53"/>
      <c r="SLK39" s="104"/>
      <c r="SLL39" s="105"/>
      <c r="SLM39" s="106"/>
      <c r="SLN39" s="106"/>
      <c r="SLO39" s="106"/>
      <c r="SLP39" s="106"/>
      <c r="SLQ39" s="53"/>
      <c r="SLR39" s="107"/>
      <c r="SLS39" s="52"/>
      <c r="SLT39" s="53"/>
      <c r="SLU39" s="53"/>
      <c r="SLV39" s="104"/>
      <c r="SLW39" s="105"/>
      <c r="SLX39" s="106"/>
      <c r="SLY39" s="106"/>
      <c r="SLZ39" s="106"/>
      <c r="SMA39" s="106"/>
      <c r="SMB39" s="53"/>
      <c r="SMC39" s="107"/>
      <c r="SMD39" s="52"/>
      <c r="SME39" s="53"/>
      <c r="SMF39" s="53"/>
      <c r="SMG39" s="104"/>
      <c r="SMH39" s="105"/>
      <c r="SMI39" s="106"/>
      <c r="SMJ39" s="106"/>
      <c r="SMK39" s="106"/>
      <c r="SML39" s="106"/>
      <c r="SMM39" s="53"/>
      <c r="SMN39" s="107"/>
      <c r="SMO39" s="52"/>
      <c r="SMP39" s="53"/>
      <c r="SMQ39" s="53"/>
      <c r="SMR39" s="104"/>
      <c r="SMS39" s="105"/>
      <c r="SMT39" s="106"/>
      <c r="SMU39" s="106"/>
      <c r="SMV39" s="106"/>
      <c r="SMW39" s="106"/>
      <c r="SMX39" s="53"/>
      <c r="SMY39" s="107"/>
      <c r="SMZ39" s="52"/>
      <c r="SNA39" s="53"/>
      <c r="SNB39" s="53"/>
      <c r="SNC39" s="104"/>
      <c r="SND39" s="105"/>
      <c r="SNE39" s="106"/>
      <c r="SNF39" s="106"/>
      <c r="SNG39" s="106"/>
      <c r="SNH39" s="106"/>
      <c r="SNI39" s="53"/>
      <c r="SNJ39" s="107"/>
      <c r="SNK39" s="52"/>
      <c r="SNL39" s="53"/>
      <c r="SNM39" s="53"/>
      <c r="SNN39" s="104"/>
      <c r="SNO39" s="105"/>
      <c r="SNP39" s="106"/>
      <c r="SNQ39" s="106"/>
      <c r="SNR39" s="106"/>
      <c r="SNS39" s="106"/>
      <c r="SNT39" s="53"/>
      <c r="SNU39" s="107"/>
      <c r="SNV39" s="52"/>
      <c r="SNW39" s="53"/>
      <c r="SNX39" s="53"/>
      <c r="SNY39" s="104"/>
      <c r="SNZ39" s="105"/>
      <c r="SOA39" s="106"/>
      <c r="SOB39" s="106"/>
      <c r="SOC39" s="106"/>
      <c r="SOD39" s="106"/>
      <c r="SOE39" s="53"/>
      <c r="SOF39" s="107"/>
      <c r="SOG39" s="52"/>
      <c r="SOH39" s="53"/>
      <c r="SOI39" s="53"/>
      <c r="SOJ39" s="104"/>
      <c r="SOK39" s="105"/>
      <c r="SOL39" s="106"/>
      <c r="SOM39" s="106"/>
      <c r="SON39" s="106"/>
      <c r="SOO39" s="106"/>
      <c r="SOP39" s="53"/>
      <c r="SOQ39" s="107"/>
      <c r="SOR39" s="52"/>
      <c r="SOS39" s="53"/>
      <c r="SOT39" s="53"/>
      <c r="SOU39" s="104"/>
      <c r="SOV39" s="105"/>
      <c r="SOW39" s="106"/>
      <c r="SOX39" s="106"/>
      <c r="SOY39" s="106"/>
      <c r="SOZ39" s="106"/>
      <c r="SPA39" s="53"/>
      <c r="SPB39" s="107"/>
      <c r="SPC39" s="52"/>
      <c r="SPD39" s="53"/>
      <c r="SPE39" s="53"/>
      <c r="SPF39" s="104"/>
      <c r="SPG39" s="105"/>
      <c r="SPH39" s="106"/>
      <c r="SPI39" s="106"/>
      <c r="SPJ39" s="106"/>
      <c r="SPK39" s="106"/>
      <c r="SPL39" s="53"/>
      <c r="SPM39" s="107"/>
      <c r="SPN39" s="52"/>
      <c r="SPO39" s="53"/>
      <c r="SPP39" s="53"/>
      <c r="SPQ39" s="104"/>
      <c r="SPR39" s="105"/>
      <c r="SPS39" s="106"/>
      <c r="SPT39" s="106"/>
      <c r="SPU39" s="106"/>
      <c r="SPV39" s="106"/>
      <c r="SPW39" s="53"/>
      <c r="SPX39" s="107"/>
      <c r="SPY39" s="52"/>
      <c r="SPZ39" s="53"/>
      <c r="SQA39" s="53"/>
      <c r="SQB39" s="104"/>
      <c r="SQC39" s="105"/>
      <c r="SQD39" s="106"/>
      <c r="SQE39" s="106"/>
      <c r="SQF39" s="106"/>
      <c r="SQG39" s="106"/>
      <c r="SQH39" s="53"/>
      <c r="SQI39" s="107"/>
      <c r="SQJ39" s="52"/>
      <c r="SQK39" s="53"/>
      <c r="SQL39" s="53"/>
      <c r="SQM39" s="104"/>
      <c r="SQN39" s="105"/>
      <c r="SQO39" s="106"/>
      <c r="SQP39" s="106"/>
      <c r="SQQ39" s="106"/>
      <c r="SQR39" s="106"/>
      <c r="SQS39" s="53"/>
      <c r="SQT39" s="107"/>
      <c r="SQU39" s="52"/>
      <c r="SQV39" s="53"/>
      <c r="SQW39" s="53"/>
      <c r="SQX39" s="104"/>
      <c r="SQY39" s="105"/>
      <c r="SQZ39" s="106"/>
      <c r="SRA39" s="106"/>
      <c r="SRB39" s="106"/>
      <c r="SRC39" s="106"/>
      <c r="SRD39" s="53"/>
      <c r="SRE39" s="107"/>
      <c r="SRF39" s="52"/>
      <c r="SRG39" s="53"/>
      <c r="SRH39" s="53"/>
      <c r="SRI39" s="104"/>
      <c r="SRJ39" s="105"/>
      <c r="SRK39" s="106"/>
      <c r="SRL39" s="106"/>
      <c r="SRM39" s="106"/>
      <c r="SRN39" s="106"/>
      <c r="SRO39" s="53"/>
      <c r="SRP39" s="107"/>
      <c r="SRQ39" s="52"/>
      <c r="SRR39" s="53"/>
      <c r="SRS39" s="53"/>
      <c r="SRT39" s="104"/>
      <c r="SRU39" s="105"/>
      <c r="SRV39" s="106"/>
      <c r="SRW39" s="106"/>
      <c r="SRX39" s="106"/>
      <c r="SRY39" s="106"/>
      <c r="SRZ39" s="53"/>
      <c r="SSA39" s="107"/>
      <c r="SSB39" s="52"/>
      <c r="SSC39" s="53"/>
      <c r="SSD39" s="53"/>
      <c r="SSE39" s="104"/>
      <c r="SSF39" s="105"/>
      <c r="SSG39" s="106"/>
      <c r="SSH39" s="106"/>
      <c r="SSI39" s="106"/>
      <c r="SSJ39" s="106"/>
      <c r="SSK39" s="53"/>
      <c r="SSL39" s="107"/>
      <c r="SSM39" s="52"/>
      <c r="SSN39" s="53"/>
      <c r="SSO39" s="53"/>
      <c r="SSP39" s="104"/>
      <c r="SSQ39" s="105"/>
      <c r="SSR39" s="106"/>
      <c r="SSS39" s="106"/>
      <c r="SST39" s="106"/>
      <c r="SSU39" s="106"/>
      <c r="SSV39" s="53"/>
      <c r="SSW39" s="107"/>
      <c r="SSX39" s="52"/>
      <c r="SSY39" s="53"/>
      <c r="SSZ39" s="53"/>
      <c r="STA39" s="104"/>
      <c r="STB39" s="105"/>
      <c r="STC39" s="106"/>
      <c r="STD39" s="106"/>
      <c r="STE39" s="106"/>
      <c r="STF39" s="106"/>
      <c r="STG39" s="53"/>
      <c r="STH39" s="107"/>
      <c r="STI39" s="52"/>
      <c r="STJ39" s="53"/>
      <c r="STK39" s="53"/>
      <c r="STL39" s="104"/>
      <c r="STM39" s="105"/>
      <c r="STN39" s="106"/>
      <c r="STO39" s="106"/>
      <c r="STP39" s="106"/>
      <c r="STQ39" s="106"/>
      <c r="STR39" s="53"/>
      <c r="STS39" s="107"/>
      <c r="STT39" s="52"/>
      <c r="STU39" s="53"/>
      <c r="STV39" s="53"/>
      <c r="STW39" s="104"/>
      <c r="STX39" s="105"/>
      <c r="STY39" s="106"/>
      <c r="STZ39" s="106"/>
      <c r="SUA39" s="106"/>
      <c r="SUB39" s="106"/>
      <c r="SUC39" s="53"/>
      <c r="SUD39" s="107"/>
      <c r="SUE39" s="52"/>
      <c r="SUF39" s="53"/>
      <c r="SUG39" s="53"/>
      <c r="SUH39" s="104"/>
      <c r="SUI39" s="105"/>
      <c r="SUJ39" s="106"/>
      <c r="SUK39" s="106"/>
      <c r="SUL39" s="106"/>
      <c r="SUM39" s="106"/>
      <c r="SUN39" s="53"/>
      <c r="SUO39" s="107"/>
      <c r="SUP39" s="52"/>
      <c r="SUQ39" s="53"/>
      <c r="SUR39" s="53"/>
      <c r="SUS39" s="104"/>
      <c r="SUT39" s="105"/>
      <c r="SUU39" s="106"/>
      <c r="SUV39" s="106"/>
      <c r="SUW39" s="106"/>
      <c r="SUX39" s="106"/>
      <c r="SUY39" s="53"/>
      <c r="SUZ39" s="107"/>
      <c r="SVA39" s="52"/>
      <c r="SVB39" s="53"/>
      <c r="SVC39" s="53"/>
      <c r="SVD39" s="104"/>
      <c r="SVE39" s="105"/>
      <c r="SVF39" s="106"/>
      <c r="SVG39" s="106"/>
      <c r="SVH39" s="106"/>
      <c r="SVI39" s="106"/>
      <c r="SVJ39" s="53"/>
      <c r="SVK39" s="107"/>
      <c r="SVL39" s="52"/>
      <c r="SVM39" s="53"/>
      <c r="SVN39" s="53"/>
      <c r="SVO39" s="104"/>
      <c r="SVP39" s="105"/>
      <c r="SVQ39" s="106"/>
      <c r="SVR39" s="106"/>
      <c r="SVS39" s="106"/>
      <c r="SVT39" s="106"/>
      <c r="SVU39" s="53"/>
      <c r="SVV39" s="107"/>
      <c r="SVW39" s="52"/>
      <c r="SVX39" s="53"/>
      <c r="SVY39" s="53"/>
      <c r="SVZ39" s="104"/>
      <c r="SWA39" s="105"/>
      <c r="SWB39" s="106"/>
      <c r="SWC39" s="106"/>
      <c r="SWD39" s="106"/>
      <c r="SWE39" s="106"/>
      <c r="SWF39" s="53"/>
      <c r="SWG39" s="107"/>
      <c r="SWH39" s="52"/>
      <c r="SWI39" s="53"/>
      <c r="SWJ39" s="53"/>
      <c r="SWK39" s="104"/>
      <c r="SWL39" s="105"/>
      <c r="SWM39" s="106"/>
      <c r="SWN39" s="106"/>
      <c r="SWO39" s="106"/>
      <c r="SWP39" s="106"/>
      <c r="SWQ39" s="53"/>
      <c r="SWR39" s="107"/>
      <c r="SWS39" s="52"/>
      <c r="SWT39" s="53"/>
      <c r="SWU39" s="53"/>
      <c r="SWV39" s="104"/>
      <c r="SWW39" s="105"/>
      <c r="SWX39" s="106"/>
      <c r="SWY39" s="106"/>
      <c r="SWZ39" s="106"/>
      <c r="SXA39" s="106"/>
      <c r="SXB39" s="53"/>
      <c r="SXC39" s="107"/>
      <c r="SXD39" s="52"/>
      <c r="SXE39" s="53"/>
      <c r="SXF39" s="53"/>
      <c r="SXG39" s="104"/>
      <c r="SXH39" s="105"/>
      <c r="SXI39" s="106"/>
      <c r="SXJ39" s="106"/>
      <c r="SXK39" s="106"/>
      <c r="SXL39" s="106"/>
      <c r="SXM39" s="53"/>
      <c r="SXN39" s="107"/>
      <c r="SXO39" s="52"/>
      <c r="SXP39" s="53"/>
      <c r="SXQ39" s="53"/>
      <c r="SXR39" s="104"/>
      <c r="SXS39" s="105"/>
      <c r="SXT39" s="106"/>
      <c r="SXU39" s="106"/>
      <c r="SXV39" s="106"/>
      <c r="SXW39" s="106"/>
      <c r="SXX39" s="53"/>
      <c r="SXY39" s="107"/>
      <c r="SXZ39" s="52"/>
      <c r="SYA39" s="53"/>
      <c r="SYB39" s="53"/>
      <c r="SYC39" s="104"/>
      <c r="SYD39" s="105"/>
      <c r="SYE39" s="106"/>
      <c r="SYF39" s="106"/>
      <c r="SYG39" s="106"/>
      <c r="SYH39" s="106"/>
      <c r="SYI39" s="53"/>
      <c r="SYJ39" s="107"/>
      <c r="SYK39" s="52"/>
      <c r="SYL39" s="53"/>
      <c r="SYM39" s="53"/>
      <c r="SYN39" s="104"/>
      <c r="SYO39" s="105"/>
      <c r="SYP39" s="106"/>
      <c r="SYQ39" s="106"/>
      <c r="SYR39" s="106"/>
      <c r="SYS39" s="106"/>
      <c r="SYT39" s="53"/>
      <c r="SYU39" s="107"/>
      <c r="SYV39" s="52"/>
      <c r="SYW39" s="53"/>
      <c r="SYX39" s="53"/>
      <c r="SYY39" s="104"/>
      <c r="SYZ39" s="105"/>
      <c r="SZA39" s="106"/>
      <c r="SZB39" s="106"/>
      <c r="SZC39" s="106"/>
      <c r="SZD39" s="106"/>
      <c r="SZE39" s="53"/>
      <c r="SZF39" s="107"/>
      <c r="SZG39" s="52"/>
      <c r="SZH39" s="53"/>
      <c r="SZI39" s="53"/>
      <c r="SZJ39" s="104"/>
      <c r="SZK39" s="105"/>
      <c r="SZL39" s="106"/>
      <c r="SZM39" s="106"/>
      <c r="SZN39" s="106"/>
      <c r="SZO39" s="106"/>
      <c r="SZP39" s="53"/>
      <c r="SZQ39" s="107"/>
      <c r="SZR39" s="52"/>
      <c r="SZS39" s="53"/>
      <c r="SZT39" s="53"/>
      <c r="SZU39" s="104"/>
      <c r="SZV39" s="105"/>
      <c r="SZW39" s="106"/>
      <c r="SZX39" s="106"/>
      <c r="SZY39" s="106"/>
      <c r="SZZ39" s="106"/>
      <c r="TAA39" s="53"/>
      <c r="TAB39" s="107"/>
      <c r="TAC39" s="52"/>
      <c r="TAD39" s="53"/>
      <c r="TAE39" s="53"/>
      <c r="TAF39" s="104"/>
      <c r="TAG39" s="105"/>
      <c r="TAH39" s="106"/>
      <c r="TAI39" s="106"/>
      <c r="TAJ39" s="106"/>
      <c r="TAK39" s="106"/>
      <c r="TAL39" s="53"/>
      <c r="TAM39" s="107"/>
      <c r="TAN39" s="52"/>
      <c r="TAO39" s="53"/>
      <c r="TAP39" s="53"/>
      <c r="TAQ39" s="104"/>
      <c r="TAR39" s="105"/>
      <c r="TAS39" s="106"/>
      <c r="TAT39" s="106"/>
      <c r="TAU39" s="106"/>
      <c r="TAV39" s="106"/>
      <c r="TAW39" s="53"/>
      <c r="TAX39" s="107"/>
      <c r="TAY39" s="52"/>
      <c r="TAZ39" s="53"/>
      <c r="TBA39" s="53"/>
      <c r="TBB39" s="104"/>
      <c r="TBC39" s="105"/>
      <c r="TBD39" s="106"/>
      <c r="TBE39" s="106"/>
      <c r="TBF39" s="106"/>
      <c r="TBG39" s="106"/>
      <c r="TBH39" s="53"/>
      <c r="TBI39" s="107"/>
      <c r="TBJ39" s="52"/>
      <c r="TBK39" s="53"/>
      <c r="TBL39" s="53"/>
      <c r="TBM39" s="104"/>
      <c r="TBN39" s="105"/>
      <c r="TBO39" s="106"/>
      <c r="TBP39" s="106"/>
      <c r="TBQ39" s="106"/>
      <c r="TBR39" s="106"/>
      <c r="TBS39" s="53"/>
      <c r="TBT39" s="107"/>
      <c r="TBU39" s="52"/>
      <c r="TBV39" s="53"/>
      <c r="TBW39" s="53"/>
      <c r="TBX39" s="104"/>
      <c r="TBY39" s="105"/>
      <c r="TBZ39" s="106"/>
      <c r="TCA39" s="106"/>
      <c r="TCB39" s="106"/>
      <c r="TCC39" s="106"/>
      <c r="TCD39" s="53"/>
      <c r="TCE39" s="107"/>
      <c r="TCF39" s="52"/>
      <c r="TCG39" s="53"/>
      <c r="TCH39" s="53"/>
      <c r="TCI39" s="104"/>
      <c r="TCJ39" s="105"/>
      <c r="TCK39" s="106"/>
      <c r="TCL39" s="106"/>
      <c r="TCM39" s="106"/>
      <c r="TCN39" s="106"/>
      <c r="TCO39" s="53"/>
      <c r="TCP39" s="107"/>
      <c r="TCQ39" s="52"/>
      <c r="TCR39" s="53"/>
      <c r="TCS39" s="53"/>
      <c r="TCT39" s="104"/>
      <c r="TCU39" s="105"/>
      <c r="TCV39" s="106"/>
      <c r="TCW39" s="106"/>
      <c r="TCX39" s="106"/>
      <c r="TCY39" s="106"/>
      <c r="TCZ39" s="53"/>
      <c r="TDA39" s="107"/>
      <c r="TDB39" s="52"/>
      <c r="TDC39" s="53"/>
      <c r="TDD39" s="53"/>
      <c r="TDE39" s="104"/>
      <c r="TDF39" s="105"/>
      <c r="TDG39" s="106"/>
      <c r="TDH39" s="106"/>
      <c r="TDI39" s="106"/>
      <c r="TDJ39" s="106"/>
      <c r="TDK39" s="53"/>
      <c r="TDL39" s="107"/>
      <c r="TDM39" s="52"/>
      <c r="TDN39" s="53"/>
      <c r="TDO39" s="53"/>
      <c r="TDP39" s="104"/>
      <c r="TDQ39" s="105"/>
      <c r="TDR39" s="106"/>
      <c r="TDS39" s="106"/>
      <c r="TDT39" s="106"/>
      <c r="TDU39" s="106"/>
      <c r="TDV39" s="53"/>
      <c r="TDW39" s="107"/>
      <c r="TDX39" s="52"/>
      <c r="TDY39" s="53"/>
      <c r="TDZ39" s="53"/>
      <c r="TEA39" s="104"/>
      <c r="TEB39" s="105"/>
      <c r="TEC39" s="106"/>
      <c r="TED39" s="106"/>
      <c r="TEE39" s="106"/>
      <c r="TEF39" s="106"/>
      <c r="TEG39" s="53"/>
      <c r="TEH39" s="107"/>
      <c r="TEI39" s="52"/>
      <c r="TEJ39" s="53"/>
      <c r="TEK39" s="53"/>
      <c r="TEL39" s="104"/>
      <c r="TEM39" s="105"/>
      <c r="TEN39" s="106"/>
      <c r="TEO39" s="106"/>
      <c r="TEP39" s="106"/>
      <c r="TEQ39" s="106"/>
      <c r="TER39" s="53"/>
      <c r="TES39" s="107"/>
      <c r="TET39" s="52"/>
      <c r="TEU39" s="53"/>
      <c r="TEV39" s="53"/>
      <c r="TEW39" s="104"/>
      <c r="TEX39" s="105"/>
      <c r="TEY39" s="106"/>
      <c r="TEZ39" s="106"/>
      <c r="TFA39" s="106"/>
      <c r="TFB39" s="106"/>
      <c r="TFC39" s="53"/>
      <c r="TFD39" s="107"/>
      <c r="TFE39" s="52"/>
      <c r="TFF39" s="53"/>
      <c r="TFG39" s="53"/>
      <c r="TFH39" s="104"/>
      <c r="TFI39" s="105"/>
      <c r="TFJ39" s="106"/>
      <c r="TFK39" s="106"/>
      <c r="TFL39" s="106"/>
      <c r="TFM39" s="106"/>
      <c r="TFN39" s="53"/>
      <c r="TFO39" s="107"/>
      <c r="TFP39" s="52"/>
      <c r="TFQ39" s="53"/>
      <c r="TFR39" s="53"/>
      <c r="TFS39" s="104"/>
      <c r="TFT39" s="105"/>
      <c r="TFU39" s="106"/>
      <c r="TFV39" s="106"/>
      <c r="TFW39" s="106"/>
      <c r="TFX39" s="106"/>
      <c r="TFY39" s="53"/>
      <c r="TFZ39" s="107"/>
      <c r="TGA39" s="52"/>
      <c r="TGB39" s="53"/>
      <c r="TGC39" s="53"/>
      <c r="TGD39" s="104"/>
      <c r="TGE39" s="105"/>
      <c r="TGF39" s="106"/>
      <c r="TGG39" s="106"/>
      <c r="TGH39" s="106"/>
      <c r="TGI39" s="106"/>
      <c r="TGJ39" s="53"/>
      <c r="TGK39" s="107"/>
      <c r="TGL39" s="52"/>
      <c r="TGM39" s="53"/>
      <c r="TGN39" s="53"/>
      <c r="TGO39" s="104"/>
      <c r="TGP39" s="105"/>
      <c r="TGQ39" s="106"/>
      <c r="TGR39" s="106"/>
      <c r="TGS39" s="106"/>
      <c r="TGT39" s="106"/>
      <c r="TGU39" s="53"/>
      <c r="TGV39" s="107"/>
      <c r="TGW39" s="52"/>
      <c r="TGX39" s="53"/>
      <c r="TGY39" s="53"/>
      <c r="TGZ39" s="104"/>
      <c r="THA39" s="105"/>
      <c r="THB39" s="106"/>
      <c r="THC39" s="106"/>
      <c r="THD39" s="106"/>
      <c r="THE39" s="106"/>
      <c r="THF39" s="53"/>
      <c r="THG39" s="107"/>
      <c r="THH39" s="52"/>
      <c r="THI39" s="53"/>
      <c r="THJ39" s="53"/>
      <c r="THK39" s="104"/>
      <c r="THL39" s="105"/>
      <c r="THM39" s="106"/>
      <c r="THN39" s="106"/>
      <c r="THO39" s="106"/>
      <c r="THP39" s="106"/>
      <c r="THQ39" s="53"/>
      <c r="THR39" s="107"/>
      <c r="THS39" s="52"/>
      <c r="THT39" s="53"/>
      <c r="THU39" s="53"/>
      <c r="THV39" s="104"/>
      <c r="THW39" s="105"/>
      <c r="THX39" s="106"/>
      <c r="THY39" s="106"/>
      <c r="THZ39" s="106"/>
      <c r="TIA39" s="106"/>
      <c r="TIB39" s="53"/>
      <c r="TIC39" s="107"/>
      <c r="TID39" s="52"/>
      <c r="TIE39" s="53"/>
      <c r="TIF39" s="53"/>
      <c r="TIG39" s="104"/>
      <c r="TIH39" s="105"/>
      <c r="TII39" s="106"/>
      <c r="TIJ39" s="106"/>
      <c r="TIK39" s="106"/>
      <c r="TIL39" s="106"/>
      <c r="TIM39" s="53"/>
      <c r="TIN39" s="107"/>
      <c r="TIO39" s="52"/>
      <c r="TIP39" s="53"/>
      <c r="TIQ39" s="53"/>
      <c r="TIR39" s="104"/>
      <c r="TIS39" s="105"/>
      <c r="TIT39" s="106"/>
      <c r="TIU39" s="106"/>
      <c r="TIV39" s="106"/>
      <c r="TIW39" s="106"/>
      <c r="TIX39" s="53"/>
      <c r="TIY39" s="107"/>
      <c r="TIZ39" s="52"/>
      <c r="TJA39" s="53"/>
      <c r="TJB39" s="53"/>
      <c r="TJC39" s="104"/>
      <c r="TJD39" s="105"/>
      <c r="TJE39" s="106"/>
      <c r="TJF39" s="106"/>
      <c r="TJG39" s="106"/>
      <c r="TJH39" s="106"/>
      <c r="TJI39" s="53"/>
      <c r="TJJ39" s="107"/>
      <c r="TJK39" s="52"/>
      <c r="TJL39" s="53"/>
      <c r="TJM39" s="53"/>
      <c r="TJN39" s="104"/>
      <c r="TJO39" s="105"/>
      <c r="TJP39" s="106"/>
      <c r="TJQ39" s="106"/>
      <c r="TJR39" s="106"/>
      <c r="TJS39" s="106"/>
      <c r="TJT39" s="53"/>
      <c r="TJU39" s="107"/>
      <c r="TJV39" s="52"/>
      <c r="TJW39" s="53"/>
      <c r="TJX39" s="53"/>
      <c r="TJY39" s="104"/>
      <c r="TJZ39" s="105"/>
      <c r="TKA39" s="106"/>
      <c r="TKB39" s="106"/>
      <c r="TKC39" s="106"/>
      <c r="TKD39" s="106"/>
      <c r="TKE39" s="53"/>
      <c r="TKF39" s="107"/>
      <c r="TKG39" s="52"/>
      <c r="TKH39" s="53"/>
      <c r="TKI39" s="53"/>
      <c r="TKJ39" s="104"/>
      <c r="TKK39" s="105"/>
      <c r="TKL39" s="106"/>
      <c r="TKM39" s="106"/>
      <c r="TKN39" s="106"/>
      <c r="TKO39" s="106"/>
      <c r="TKP39" s="53"/>
      <c r="TKQ39" s="107"/>
      <c r="TKR39" s="52"/>
      <c r="TKS39" s="53"/>
      <c r="TKT39" s="53"/>
      <c r="TKU39" s="104"/>
      <c r="TKV39" s="105"/>
      <c r="TKW39" s="106"/>
      <c r="TKX39" s="106"/>
      <c r="TKY39" s="106"/>
      <c r="TKZ39" s="106"/>
      <c r="TLA39" s="53"/>
      <c r="TLB39" s="107"/>
      <c r="TLC39" s="52"/>
      <c r="TLD39" s="53"/>
      <c r="TLE39" s="53"/>
      <c r="TLF39" s="104"/>
      <c r="TLG39" s="105"/>
      <c r="TLH39" s="106"/>
      <c r="TLI39" s="106"/>
      <c r="TLJ39" s="106"/>
      <c r="TLK39" s="106"/>
      <c r="TLL39" s="53"/>
      <c r="TLM39" s="107"/>
      <c r="TLN39" s="52"/>
      <c r="TLO39" s="53"/>
      <c r="TLP39" s="53"/>
      <c r="TLQ39" s="104"/>
      <c r="TLR39" s="105"/>
      <c r="TLS39" s="106"/>
      <c r="TLT39" s="106"/>
      <c r="TLU39" s="106"/>
      <c r="TLV39" s="106"/>
      <c r="TLW39" s="53"/>
      <c r="TLX39" s="107"/>
      <c r="TLY39" s="52"/>
      <c r="TLZ39" s="53"/>
      <c r="TMA39" s="53"/>
      <c r="TMB39" s="104"/>
      <c r="TMC39" s="105"/>
      <c r="TMD39" s="106"/>
      <c r="TME39" s="106"/>
      <c r="TMF39" s="106"/>
      <c r="TMG39" s="106"/>
      <c r="TMH39" s="53"/>
      <c r="TMI39" s="107"/>
      <c r="TMJ39" s="52"/>
      <c r="TMK39" s="53"/>
      <c r="TML39" s="53"/>
      <c r="TMM39" s="104"/>
      <c r="TMN39" s="105"/>
      <c r="TMO39" s="106"/>
      <c r="TMP39" s="106"/>
      <c r="TMQ39" s="106"/>
      <c r="TMR39" s="106"/>
      <c r="TMS39" s="53"/>
      <c r="TMT39" s="107"/>
      <c r="TMU39" s="52"/>
      <c r="TMV39" s="53"/>
      <c r="TMW39" s="53"/>
      <c r="TMX39" s="104"/>
      <c r="TMY39" s="105"/>
      <c r="TMZ39" s="106"/>
      <c r="TNA39" s="106"/>
      <c r="TNB39" s="106"/>
      <c r="TNC39" s="106"/>
      <c r="TND39" s="53"/>
      <c r="TNE39" s="107"/>
      <c r="TNF39" s="52"/>
      <c r="TNG39" s="53"/>
      <c r="TNH39" s="53"/>
      <c r="TNI39" s="104"/>
      <c r="TNJ39" s="105"/>
      <c r="TNK39" s="106"/>
      <c r="TNL39" s="106"/>
      <c r="TNM39" s="106"/>
      <c r="TNN39" s="106"/>
      <c r="TNO39" s="53"/>
      <c r="TNP39" s="107"/>
      <c r="TNQ39" s="52"/>
      <c r="TNR39" s="53"/>
      <c r="TNS39" s="53"/>
      <c r="TNT39" s="104"/>
      <c r="TNU39" s="105"/>
      <c r="TNV39" s="106"/>
      <c r="TNW39" s="106"/>
      <c r="TNX39" s="106"/>
      <c r="TNY39" s="106"/>
      <c r="TNZ39" s="53"/>
      <c r="TOA39" s="107"/>
      <c r="TOB39" s="52"/>
      <c r="TOC39" s="53"/>
      <c r="TOD39" s="53"/>
      <c r="TOE39" s="104"/>
      <c r="TOF39" s="105"/>
      <c r="TOG39" s="106"/>
      <c r="TOH39" s="106"/>
      <c r="TOI39" s="106"/>
      <c r="TOJ39" s="106"/>
      <c r="TOK39" s="53"/>
      <c r="TOL39" s="107"/>
      <c r="TOM39" s="52"/>
      <c r="TON39" s="53"/>
      <c r="TOO39" s="53"/>
      <c r="TOP39" s="104"/>
      <c r="TOQ39" s="105"/>
      <c r="TOR39" s="106"/>
      <c r="TOS39" s="106"/>
      <c r="TOT39" s="106"/>
      <c r="TOU39" s="106"/>
      <c r="TOV39" s="53"/>
      <c r="TOW39" s="107"/>
      <c r="TOX39" s="52"/>
      <c r="TOY39" s="53"/>
      <c r="TOZ39" s="53"/>
      <c r="TPA39" s="104"/>
      <c r="TPB39" s="105"/>
      <c r="TPC39" s="106"/>
      <c r="TPD39" s="106"/>
      <c r="TPE39" s="106"/>
      <c r="TPF39" s="106"/>
      <c r="TPG39" s="53"/>
      <c r="TPH39" s="107"/>
      <c r="TPI39" s="52"/>
      <c r="TPJ39" s="53"/>
      <c r="TPK39" s="53"/>
      <c r="TPL39" s="104"/>
      <c r="TPM39" s="105"/>
      <c r="TPN39" s="106"/>
      <c r="TPO39" s="106"/>
      <c r="TPP39" s="106"/>
      <c r="TPQ39" s="106"/>
      <c r="TPR39" s="53"/>
      <c r="TPS39" s="107"/>
      <c r="TPT39" s="52"/>
      <c r="TPU39" s="53"/>
      <c r="TPV39" s="53"/>
      <c r="TPW39" s="104"/>
      <c r="TPX39" s="105"/>
      <c r="TPY39" s="106"/>
      <c r="TPZ39" s="106"/>
      <c r="TQA39" s="106"/>
      <c r="TQB39" s="106"/>
      <c r="TQC39" s="53"/>
      <c r="TQD39" s="107"/>
      <c r="TQE39" s="52"/>
      <c r="TQF39" s="53"/>
      <c r="TQG39" s="53"/>
      <c r="TQH39" s="104"/>
      <c r="TQI39" s="105"/>
      <c r="TQJ39" s="106"/>
      <c r="TQK39" s="106"/>
      <c r="TQL39" s="106"/>
      <c r="TQM39" s="106"/>
      <c r="TQN39" s="53"/>
      <c r="TQO39" s="107"/>
      <c r="TQP39" s="52"/>
      <c r="TQQ39" s="53"/>
      <c r="TQR39" s="53"/>
      <c r="TQS39" s="104"/>
      <c r="TQT39" s="105"/>
      <c r="TQU39" s="106"/>
      <c r="TQV39" s="106"/>
      <c r="TQW39" s="106"/>
      <c r="TQX39" s="106"/>
      <c r="TQY39" s="53"/>
      <c r="TQZ39" s="107"/>
      <c r="TRA39" s="52"/>
      <c r="TRB39" s="53"/>
      <c r="TRC39" s="53"/>
      <c r="TRD39" s="104"/>
      <c r="TRE39" s="105"/>
      <c r="TRF39" s="106"/>
      <c r="TRG39" s="106"/>
      <c r="TRH39" s="106"/>
      <c r="TRI39" s="106"/>
      <c r="TRJ39" s="53"/>
      <c r="TRK39" s="107"/>
      <c r="TRL39" s="52"/>
      <c r="TRM39" s="53"/>
      <c r="TRN39" s="53"/>
      <c r="TRO39" s="104"/>
      <c r="TRP39" s="105"/>
      <c r="TRQ39" s="106"/>
      <c r="TRR39" s="106"/>
      <c r="TRS39" s="106"/>
      <c r="TRT39" s="106"/>
      <c r="TRU39" s="53"/>
      <c r="TRV39" s="107"/>
      <c r="TRW39" s="52"/>
      <c r="TRX39" s="53"/>
      <c r="TRY39" s="53"/>
      <c r="TRZ39" s="104"/>
      <c r="TSA39" s="105"/>
      <c r="TSB39" s="106"/>
      <c r="TSC39" s="106"/>
      <c r="TSD39" s="106"/>
      <c r="TSE39" s="106"/>
      <c r="TSF39" s="53"/>
      <c r="TSG39" s="107"/>
      <c r="TSH39" s="52"/>
      <c r="TSI39" s="53"/>
      <c r="TSJ39" s="53"/>
      <c r="TSK39" s="104"/>
      <c r="TSL39" s="105"/>
      <c r="TSM39" s="106"/>
      <c r="TSN39" s="106"/>
      <c r="TSO39" s="106"/>
      <c r="TSP39" s="106"/>
      <c r="TSQ39" s="53"/>
      <c r="TSR39" s="107"/>
      <c r="TSS39" s="52"/>
      <c r="TST39" s="53"/>
      <c r="TSU39" s="53"/>
      <c r="TSV39" s="104"/>
      <c r="TSW39" s="105"/>
      <c r="TSX39" s="106"/>
      <c r="TSY39" s="106"/>
      <c r="TSZ39" s="106"/>
      <c r="TTA39" s="106"/>
      <c r="TTB39" s="53"/>
      <c r="TTC39" s="107"/>
      <c r="TTD39" s="52"/>
      <c r="TTE39" s="53"/>
      <c r="TTF39" s="53"/>
      <c r="TTG39" s="104"/>
      <c r="TTH39" s="105"/>
      <c r="TTI39" s="106"/>
      <c r="TTJ39" s="106"/>
      <c r="TTK39" s="106"/>
      <c r="TTL39" s="106"/>
      <c r="TTM39" s="53"/>
      <c r="TTN39" s="107"/>
      <c r="TTO39" s="52"/>
      <c r="TTP39" s="53"/>
      <c r="TTQ39" s="53"/>
      <c r="TTR39" s="104"/>
      <c r="TTS39" s="105"/>
      <c r="TTT39" s="106"/>
      <c r="TTU39" s="106"/>
      <c r="TTV39" s="106"/>
      <c r="TTW39" s="106"/>
      <c r="TTX39" s="53"/>
      <c r="TTY39" s="107"/>
      <c r="TTZ39" s="52"/>
      <c r="TUA39" s="53"/>
      <c r="TUB39" s="53"/>
      <c r="TUC39" s="104"/>
      <c r="TUD39" s="105"/>
      <c r="TUE39" s="106"/>
      <c r="TUF39" s="106"/>
      <c r="TUG39" s="106"/>
      <c r="TUH39" s="106"/>
      <c r="TUI39" s="53"/>
      <c r="TUJ39" s="107"/>
      <c r="TUK39" s="52"/>
      <c r="TUL39" s="53"/>
      <c r="TUM39" s="53"/>
      <c r="TUN39" s="104"/>
      <c r="TUO39" s="105"/>
      <c r="TUP39" s="106"/>
      <c r="TUQ39" s="106"/>
      <c r="TUR39" s="106"/>
      <c r="TUS39" s="106"/>
      <c r="TUT39" s="53"/>
      <c r="TUU39" s="107"/>
      <c r="TUV39" s="52"/>
      <c r="TUW39" s="53"/>
      <c r="TUX39" s="53"/>
      <c r="TUY39" s="104"/>
      <c r="TUZ39" s="105"/>
      <c r="TVA39" s="106"/>
      <c r="TVB39" s="106"/>
      <c r="TVC39" s="106"/>
      <c r="TVD39" s="106"/>
      <c r="TVE39" s="53"/>
      <c r="TVF39" s="107"/>
      <c r="TVG39" s="52"/>
      <c r="TVH39" s="53"/>
      <c r="TVI39" s="53"/>
      <c r="TVJ39" s="104"/>
      <c r="TVK39" s="105"/>
      <c r="TVL39" s="106"/>
      <c r="TVM39" s="106"/>
      <c r="TVN39" s="106"/>
      <c r="TVO39" s="106"/>
      <c r="TVP39" s="53"/>
      <c r="TVQ39" s="107"/>
      <c r="TVR39" s="52"/>
      <c r="TVS39" s="53"/>
      <c r="TVT39" s="53"/>
      <c r="TVU39" s="104"/>
      <c r="TVV39" s="105"/>
      <c r="TVW39" s="106"/>
      <c r="TVX39" s="106"/>
      <c r="TVY39" s="106"/>
      <c r="TVZ39" s="106"/>
      <c r="TWA39" s="53"/>
      <c r="TWB39" s="107"/>
      <c r="TWC39" s="52"/>
      <c r="TWD39" s="53"/>
      <c r="TWE39" s="53"/>
      <c r="TWF39" s="104"/>
      <c r="TWG39" s="105"/>
      <c r="TWH39" s="106"/>
      <c r="TWI39" s="106"/>
      <c r="TWJ39" s="106"/>
      <c r="TWK39" s="106"/>
      <c r="TWL39" s="53"/>
      <c r="TWM39" s="107"/>
      <c r="TWN39" s="52"/>
      <c r="TWO39" s="53"/>
      <c r="TWP39" s="53"/>
      <c r="TWQ39" s="104"/>
      <c r="TWR39" s="105"/>
      <c r="TWS39" s="106"/>
      <c r="TWT39" s="106"/>
      <c r="TWU39" s="106"/>
      <c r="TWV39" s="106"/>
      <c r="TWW39" s="53"/>
      <c r="TWX39" s="107"/>
      <c r="TWY39" s="52"/>
      <c r="TWZ39" s="53"/>
      <c r="TXA39" s="53"/>
      <c r="TXB39" s="104"/>
      <c r="TXC39" s="105"/>
      <c r="TXD39" s="106"/>
      <c r="TXE39" s="106"/>
      <c r="TXF39" s="106"/>
      <c r="TXG39" s="106"/>
      <c r="TXH39" s="53"/>
      <c r="TXI39" s="107"/>
      <c r="TXJ39" s="52"/>
      <c r="TXK39" s="53"/>
      <c r="TXL39" s="53"/>
      <c r="TXM39" s="104"/>
      <c r="TXN39" s="105"/>
      <c r="TXO39" s="106"/>
      <c r="TXP39" s="106"/>
      <c r="TXQ39" s="106"/>
      <c r="TXR39" s="106"/>
      <c r="TXS39" s="53"/>
      <c r="TXT39" s="107"/>
      <c r="TXU39" s="52"/>
      <c r="TXV39" s="53"/>
      <c r="TXW39" s="53"/>
      <c r="TXX39" s="104"/>
      <c r="TXY39" s="105"/>
      <c r="TXZ39" s="106"/>
      <c r="TYA39" s="106"/>
      <c r="TYB39" s="106"/>
      <c r="TYC39" s="106"/>
      <c r="TYD39" s="53"/>
      <c r="TYE39" s="107"/>
      <c r="TYF39" s="52"/>
      <c r="TYG39" s="53"/>
      <c r="TYH39" s="53"/>
      <c r="TYI39" s="104"/>
      <c r="TYJ39" s="105"/>
      <c r="TYK39" s="106"/>
      <c r="TYL39" s="106"/>
      <c r="TYM39" s="106"/>
      <c r="TYN39" s="106"/>
      <c r="TYO39" s="53"/>
      <c r="TYP39" s="107"/>
      <c r="TYQ39" s="52"/>
      <c r="TYR39" s="53"/>
      <c r="TYS39" s="53"/>
      <c r="TYT39" s="104"/>
      <c r="TYU39" s="105"/>
      <c r="TYV39" s="106"/>
      <c r="TYW39" s="106"/>
      <c r="TYX39" s="106"/>
      <c r="TYY39" s="106"/>
      <c r="TYZ39" s="53"/>
      <c r="TZA39" s="107"/>
      <c r="TZB39" s="52"/>
      <c r="TZC39" s="53"/>
      <c r="TZD39" s="53"/>
      <c r="TZE39" s="104"/>
      <c r="TZF39" s="105"/>
      <c r="TZG39" s="106"/>
      <c r="TZH39" s="106"/>
      <c r="TZI39" s="106"/>
      <c r="TZJ39" s="106"/>
      <c r="TZK39" s="53"/>
      <c r="TZL39" s="107"/>
      <c r="TZM39" s="52"/>
      <c r="TZN39" s="53"/>
      <c r="TZO39" s="53"/>
      <c r="TZP39" s="104"/>
      <c r="TZQ39" s="105"/>
      <c r="TZR39" s="106"/>
      <c r="TZS39" s="106"/>
      <c r="TZT39" s="106"/>
      <c r="TZU39" s="106"/>
      <c r="TZV39" s="53"/>
      <c r="TZW39" s="107"/>
      <c r="TZX39" s="52"/>
      <c r="TZY39" s="53"/>
      <c r="TZZ39" s="53"/>
      <c r="UAA39" s="104"/>
      <c r="UAB39" s="105"/>
      <c r="UAC39" s="106"/>
      <c r="UAD39" s="106"/>
      <c r="UAE39" s="106"/>
      <c r="UAF39" s="106"/>
      <c r="UAG39" s="53"/>
      <c r="UAH39" s="107"/>
      <c r="UAI39" s="52"/>
      <c r="UAJ39" s="53"/>
      <c r="UAK39" s="53"/>
      <c r="UAL39" s="104"/>
      <c r="UAM39" s="105"/>
      <c r="UAN39" s="106"/>
      <c r="UAO39" s="106"/>
      <c r="UAP39" s="106"/>
      <c r="UAQ39" s="106"/>
      <c r="UAR39" s="53"/>
      <c r="UAS39" s="107"/>
      <c r="UAT39" s="52"/>
      <c r="UAU39" s="53"/>
      <c r="UAV39" s="53"/>
      <c r="UAW39" s="104"/>
      <c r="UAX39" s="105"/>
      <c r="UAY39" s="106"/>
      <c r="UAZ39" s="106"/>
      <c r="UBA39" s="106"/>
      <c r="UBB39" s="106"/>
      <c r="UBC39" s="53"/>
      <c r="UBD39" s="107"/>
      <c r="UBE39" s="52"/>
      <c r="UBF39" s="53"/>
      <c r="UBG39" s="53"/>
      <c r="UBH39" s="104"/>
      <c r="UBI39" s="105"/>
      <c r="UBJ39" s="106"/>
      <c r="UBK39" s="106"/>
      <c r="UBL39" s="106"/>
      <c r="UBM39" s="106"/>
      <c r="UBN39" s="53"/>
      <c r="UBO39" s="107"/>
      <c r="UBP39" s="52"/>
      <c r="UBQ39" s="53"/>
      <c r="UBR39" s="53"/>
      <c r="UBS39" s="104"/>
      <c r="UBT39" s="105"/>
      <c r="UBU39" s="106"/>
      <c r="UBV39" s="106"/>
      <c r="UBW39" s="106"/>
      <c r="UBX39" s="106"/>
      <c r="UBY39" s="53"/>
      <c r="UBZ39" s="107"/>
      <c r="UCA39" s="52"/>
      <c r="UCB39" s="53"/>
      <c r="UCC39" s="53"/>
      <c r="UCD39" s="104"/>
      <c r="UCE39" s="105"/>
      <c r="UCF39" s="106"/>
      <c r="UCG39" s="106"/>
      <c r="UCH39" s="106"/>
      <c r="UCI39" s="106"/>
      <c r="UCJ39" s="53"/>
      <c r="UCK39" s="107"/>
      <c r="UCL39" s="52"/>
      <c r="UCM39" s="53"/>
      <c r="UCN39" s="53"/>
      <c r="UCO39" s="104"/>
      <c r="UCP39" s="105"/>
      <c r="UCQ39" s="106"/>
      <c r="UCR39" s="106"/>
      <c r="UCS39" s="106"/>
      <c r="UCT39" s="106"/>
      <c r="UCU39" s="53"/>
      <c r="UCV39" s="107"/>
      <c r="UCW39" s="52"/>
      <c r="UCX39" s="53"/>
      <c r="UCY39" s="53"/>
      <c r="UCZ39" s="104"/>
      <c r="UDA39" s="105"/>
      <c r="UDB39" s="106"/>
      <c r="UDC39" s="106"/>
      <c r="UDD39" s="106"/>
      <c r="UDE39" s="106"/>
      <c r="UDF39" s="53"/>
      <c r="UDG39" s="107"/>
      <c r="UDH39" s="52"/>
      <c r="UDI39" s="53"/>
      <c r="UDJ39" s="53"/>
      <c r="UDK39" s="104"/>
      <c r="UDL39" s="105"/>
      <c r="UDM39" s="106"/>
      <c r="UDN39" s="106"/>
      <c r="UDO39" s="106"/>
      <c r="UDP39" s="106"/>
      <c r="UDQ39" s="53"/>
      <c r="UDR39" s="107"/>
      <c r="UDS39" s="52"/>
      <c r="UDT39" s="53"/>
      <c r="UDU39" s="53"/>
      <c r="UDV39" s="104"/>
      <c r="UDW39" s="105"/>
      <c r="UDX39" s="106"/>
      <c r="UDY39" s="106"/>
      <c r="UDZ39" s="106"/>
      <c r="UEA39" s="106"/>
      <c r="UEB39" s="53"/>
      <c r="UEC39" s="107"/>
      <c r="UED39" s="52"/>
      <c r="UEE39" s="53"/>
      <c r="UEF39" s="53"/>
      <c r="UEG39" s="104"/>
      <c r="UEH39" s="105"/>
      <c r="UEI39" s="106"/>
      <c r="UEJ39" s="106"/>
      <c r="UEK39" s="106"/>
      <c r="UEL39" s="106"/>
      <c r="UEM39" s="53"/>
      <c r="UEN39" s="107"/>
      <c r="UEO39" s="52"/>
      <c r="UEP39" s="53"/>
      <c r="UEQ39" s="53"/>
      <c r="UER39" s="104"/>
      <c r="UES39" s="105"/>
      <c r="UET39" s="106"/>
      <c r="UEU39" s="106"/>
      <c r="UEV39" s="106"/>
      <c r="UEW39" s="106"/>
      <c r="UEX39" s="53"/>
      <c r="UEY39" s="107"/>
      <c r="UEZ39" s="52"/>
      <c r="UFA39" s="53"/>
      <c r="UFB39" s="53"/>
      <c r="UFC39" s="104"/>
      <c r="UFD39" s="105"/>
      <c r="UFE39" s="106"/>
      <c r="UFF39" s="106"/>
      <c r="UFG39" s="106"/>
      <c r="UFH39" s="106"/>
      <c r="UFI39" s="53"/>
      <c r="UFJ39" s="107"/>
      <c r="UFK39" s="52"/>
      <c r="UFL39" s="53"/>
      <c r="UFM39" s="53"/>
      <c r="UFN39" s="104"/>
      <c r="UFO39" s="105"/>
      <c r="UFP39" s="106"/>
      <c r="UFQ39" s="106"/>
      <c r="UFR39" s="106"/>
      <c r="UFS39" s="106"/>
      <c r="UFT39" s="53"/>
      <c r="UFU39" s="107"/>
      <c r="UFV39" s="52"/>
      <c r="UFW39" s="53"/>
      <c r="UFX39" s="53"/>
      <c r="UFY39" s="104"/>
      <c r="UFZ39" s="105"/>
      <c r="UGA39" s="106"/>
      <c r="UGB39" s="106"/>
      <c r="UGC39" s="106"/>
      <c r="UGD39" s="106"/>
      <c r="UGE39" s="53"/>
      <c r="UGF39" s="107"/>
      <c r="UGG39" s="52"/>
      <c r="UGH39" s="53"/>
      <c r="UGI39" s="53"/>
      <c r="UGJ39" s="104"/>
      <c r="UGK39" s="105"/>
      <c r="UGL39" s="106"/>
      <c r="UGM39" s="106"/>
      <c r="UGN39" s="106"/>
      <c r="UGO39" s="106"/>
      <c r="UGP39" s="53"/>
      <c r="UGQ39" s="107"/>
      <c r="UGR39" s="52"/>
      <c r="UGS39" s="53"/>
      <c r="UGT39" s="53"/>
      <c r="UGU39" s="104"/>
      <c r="UGV39" s="105"/>
      <c r="UGW39" s="106"/>
      <c r="UGX39" s="106"/>
      <c r="UGY39" s="106"/>
      <c r="UGZ39" s="106"/>
      <c r="UHA39" s="53"/>
      <c r="UHB39" s="107"/>
      <c r="UHC39" s="52"/>
      <c r="UHD39" s="53"/>
      <c r="UHE39" s="53"/>
      <c r="UHF39" s="104"/>
      <c r="UHG39" s="105"/>
      <c r="UHH39" s="106"/>
      <c r="UHI39" s="106"/>
      <c r="UHJ39" s="106"/>
      <c r="UHK39" s="106"/>
      <c r="UHL39" s="53"/>
      <c r="UHM39" s="107"/>
      <c r="UHN39" s="52"/>
      <c r="UHO39" s="53"/>
      <c r="UHP39" s="53"/>
      <c r="UHQ39" s="104"/>
      <c r="UHR39" s="105"/>
      <c r="UHS39" s="106"/>
      <c r="UHT39" s="106"/>
      <c r="UHU39" s="106"/>
      <c r="UHV39" s="106"/>
      <c r="UHW39" s="53"/>
      <c r="UHX39" s="107"/>
      <c r="UHY39" s="52"/>
      <c r="UHZ39" s="53"/>
      <c r="UIA39" s="53"/>
      <c r="UIB39" s="104"/>
      <c r="UIC39" s="105"/>
      <c r="UID39" s="106"/>
      <c r="UIE39" s="106"/>
      <c r="UIF39" s="106"/>
      <c r="UIG39" s="106"/>
      <c r="UIH39" s="53"/>
      <c r="UII39" s="107"/>
      <c r="UIJ39" s="52"/>
      <c r="UIK39" s="53"/>
      <c r="UIL39" s="53"/>
      <c r="UIM39" s="104"/>
      <c r="UIN39" s="105"/>
      <c r="UIO39" s="106"/>
      <c r="UIP39" s="106"/>
      <c r="UIQ39" s="106"/>
      <c r="UIR39" s="106"/>
      <c r="UIS39" s="53"/>
      <c r="UIT39" s="107"/>
      <c r="UIU39" s="52"/>
      <c r="UIV39" s="53"/>
      <c r="UIW39" s="53"/>
      <c r="UIX39" s="104"/>
      <c r="UIY39" s="105"/>
      <c r="UIZ39" s="106"/>
      <c r="UJA39" s="106"/>
      <c r="UJB39" s="106"/>
      <c r="UJC39" s="106"/>
      <c r="UJD39" s="53"/>
      <c r="UJE39" s="107"/>
      <c r="UJF39" s="52"/>
      <c r="UJG39" s="53"/>
      <c r="UJH39" s="53"/>
      <c r="UJI39" s="104"/>
      <c r="UJJ39" s="105"/>
      <c r="UJK39" s="106"/>
      <c r="UJL39" s="106"/>
      <c r="UJM39" s="106"/>
      <c r="UJN39" s="106"/>
      <c r="UJO39" s="53"/>
      <c r="UJP39" s="107"/>
      <c r="UJQ39" s="52"/>
      <c r="UJR39" s="53"/>
      <c r="UJS39" s="53"/>
      <c r="UJT39" s="104"/>
      <c r="UJU39" s="105"/>
      <c r="UJV39" s="106"/>
      <c r="UJW39" s="106"/>
      <c r="UJX39" s="106"/>
      <c r="UJY39" s="106"/>
      <c r="UJZ39" s="53"/>
      <c r="UKA39" s="107"/>
      <c r="UKB39" s="52"/>
      <c r="UKC39" s="53"/>
      <c r="UKD39" s="53"/>
      <c r="UKE39" s="104"/>
      <c r="UKF39" s="105"/>
      <c r="UKG39" s="106"/>
      <c r="UKH39" s="106"/>
      <c r="UKI39" s="106"/>
      <c r="UKJ39" s="106"/>
      <c r="UKK39" s="53"/>
      <c r="UKL39" s="107"/>
      <c r="UKM39" s="52"/>
      <c r="UKN39" s="53"/>
      <c r="UKO39" s="53"/>
      <c r="UKP39" s="104"/>
      <c r="UKQ39" s="105"/>
      <c r="UKR39" s="106"/>
      <c r="UKS39" s="106"/>
      <c r="UKT39" s="106"/>
      <c r="UKU39" s="106"/>
      <c r="UKV39" s="53"/>
      <c r="UKW39" s="107"/>
      <c r="UKX39" s="52"/>
      <c r="UKY39" s="53"/>
      <c r="UKZ39" s="53"/>
      <c r="ULA39" s="104"/>
      <c r="ULB39" s="105"/>
      <c r="ULC39" s="106"/>
      <c r="ULD39" s="106"/>
      <c r="ULE39" s="106"/>
      <c r="ULF39" s="106"/>
      <c r="ULG39" s="53"/>
      <c r="ULH39" s="107"/>
      <c r="ULI39" s="52"/>
      <c r="ULJ39" s="53"/>
      <c r="ULK39" s="53"/>
      <c r="ULL39" s="104"/>
      <c r="ULM39" s="105"/>
      <c r="ULN39" s="106"/>
      <c r="ULO39" s="106"/>
      <c r="ULP39" s="106"/>
      <c r="ULQ39" s="106"/>
      <c r="ULR39" s="53"/>
      <c r="ULS39" s="107"/>
      <c r="ULT39" s="52"/>
      <c r="ULU39" s="53"/>
      <c r="ULV39" s="53"/>
      <c r="ULW39" s="104"/>
      <c r="ULX39" s="105"/>
      <c r="ULY39" s="106"/>
      <c r="ULZ39" s="106"/>
      <c r="UMA39" s="106"/>
      <c r="UMB39" s="106"/>
      <c r="UMC39" s="53"/>
      <c r="UMD39" s="107"/>
      <c r="UME39" s="52"/>
      <c r="UMF39" s="53"/>
      <c r="UMG39" s="53"/>
      <c r="UMH39" s="104"/>
      <c r="UMI39" s="105"/>
      <c r="UMJ39" s="106"/>
      <c r="UMK39" s="106"/>
      <c r="UML39" s="106"/>
      <c r="UMM39" s="106"/>
      <c r="UMN39" s="53"/>
      <c r="UMO39" s="107"/>
      <c r="UMP39" s="52"/>
      <c r="UMQ39" s="53"/>
      <c r="UMR39" s="53"/>
      <c r="UMS39" s="104"/>
      <c r="UMT39" s="105"/>
      <c r="UMU39" s="106"/>
      <c r="UMV39" s="106"/>
      <c r="UMW39" s="106"/>
      <c r="UMX39" s="106"/>
      <c r="UMY39" s="53"/>
      <c r="UMZ39" s="107"/>
      <c r="UNA39" s="52"/>
      <c r="UNB39" s="53"/>
      <c r="UNC39" s="53"/>
      <c r="UND39" s="104"/>
      <c r="UNE39" s="105"/>
      <c r="UNF39" s="106"/>
      <c r="UNG39" s="106"/>
      <c r="UNH39" s="106"/>
      <c r="UNI39" s="106"/>
      <c r="UNJ39" s="53"/>
      <c r="UNK39" s="107"/>
      <c r="UNL39" s="52"/>
      <c r="UNM39" s="53"/>
      <c r="UNN39" s="53"/>
      <c r="UNO39" s="104"/>
      <c r="UNP39" s="105"/>
      <c r="UNQ39" s="106"/>
      <c r="UNR39" s="106"/>
      <c r="UNS39" s="106"/>
      <c r="UNT39" s="106"/>
      <c r="UNU39" s="53"/>
      <c r="UNV39" s="107"/>
      <c r="UNW39" s="52"/>
      <c r="UNX39" s="53"/>
      <c r="UNY39" s="53"/>
      <c r="UNZ39" s="104"/>
      <c r="UOA39" s="105"/>
      <c r="UOB39" s="106"/>
      <c r="UOC39" s="106"/>
      <c r="UOD39" s="106"/>
      <c r="UOE39" s="106"/>
      <c r="UOF39" s="53"/>
      <c r="UOG39" s="107"/>
      <c r="UOH39" s="52"/>
      <c r="UOI39" s="53"/>
      <c r="UOJ39" s="53"/>
      <c r="UOK39" s="104"/>
      <c r="UOL39" s="105"/>
      <c r="UOM39" s="106"/>
      <c r="UON39" s="106"/>
      <c r="UOO39" s="106"/>
      <c r="UOP39" s="106"/>
      <c r="UOQ39" s="53"/>
      <c r="UOR39" s="107"/>
      <c r="UOS39" s="52"/>
      <c r="UOT39" s="53"/>
      <c r="UOU39" s="53"/>
      <c r="UOV39" s="104"/>
      <c r="UOW39" s="105"/>
      <c r="UOX39" s="106"/>
      <c r="UOY39" s="106"/>
      <c r="UOZ39" s="106"/>
      <c r="UPA39" s="106"/>
      <c r="UPB39" s="53"/>
      <c r="UPC39" s="107"/>
      <c r="UPD39" s="52"/>
      <c r="UPE39" s="53"/>
      <c r="UPF39" s="53"/>
      <c r="UPG39" s="104"/>
      <c r="UPH39" s="105"/>
      <c r="UPI39" s="106"/>
      <c r="UPJ39" s="106"/>
      <c r="UPK39" s="106"/>
      <c r="UPL39" s="106"/>
      <c r="UPM39" s="53"/>
      <c r="UPN39" s="107"/>
      <c r="UPO39" s="52"/>
      <c r="UPP39" s="53"/>
      <c r="UPQ39" s="53"/>
      <c r="UPR39" s="104"/>
      <c r="UPS39" s="105"/>
      <c r="UPT39" s="106"/>
      <c r="UPU39" s="106"/>
      <c r="UPV39" s="106"/>
      <c r="UPW39" s="106"/>
      <c r="UPX39" s="53"/>
      <c r="UPY39" s="107"/>
      <c r="UPZ39" s="52"/>
      <c r="UQA39" s="53"/>
      <c r="UQB39" s="53"/>
      <c r="UQC39" s="104"/>
      <c r="UQD39" s="105"/>
      <c r="UQE39" s="106"/>
      <c r="UQF39" s="106"/>
      <c r="UQG39" s="106"/>
      <c r="UQH39" s="106"/>
      <c r="UQI39" s="53"/>
      <c r="UQJ39" s="107"/>
      <c r="UQK39" s="52"/>
      <c r="UQL39" s="53"/>
      <c r="UQM39" s="53"/>
      <c r="UQN39" s="104"/>
      <c r="UQO39" s="105"/>
      <c r="UQP39" s="106"/>
      <c r="UQQ39" s="106"/>
      <c r="UQR39" s="106"/>
      <c r="UQS39" s="106"/>
      <c r="UQT39" s="53"/>
      <c r="UQU39" s="107"/>
      <c r="UQV39" s="52"/>
      <c r="UQW39" s="53"/>
      <c r="UQX39" s="53"/>
      <c r="UQY39" s="104"/>
      <c r="UQZ39" s="105"/>
      <c r="URA39" s="106"/>
      <c r="URB39" s="106"/>
      <c r="URC39" s="106"/>
      <c r="URD39" s="106"/>
      <c r="URE39" s="53"/>
      <c r="URF39" s="107"/>
      <c r="URG39" s="52"/>
      <c r="URH39" s="53"/>
      <c r="URI39" s="53"/>
      <c r="URJ39" s="104"/>
      <c r="URK39" s="105"/>
      <c r="URL39" s="106"/>
      <c r="URM39" s="106"/>
      <c r="URN39" s="106"/>
      <c r="URO39" s="106"/>
      <c r="URP39" s="53"/>
      <c r="URQ39" s="107"/>
      <c r="URR39" s="52"/>
      <c r="URS39" s="53"/>
      <c r="URT39" s="53"/>
      <c r="URU39" s="104"/>
      <c r="URV39" s="105"/>
      <c r="URW39" s="106"/>
      <c r="URX39" s="106"/>
      <c r="URY39" s="106"/>
      <c r="URZ39" s="106"/>
      <c r="USA39" s="53"/>
      <c r="USB39" s="107"/>
      <c r="USC39" s="52"/>
      <c r="USD39" s="53"/>
      <c r="USE39" s="53"/>
      <c r="USF39" s="104"/>
      <c r="USG39" s="105"/>
      <c r="USH39" s="106"/>
      <c r="USI39" s="106"/>
      <c r="USJ39" s="106"/>
      <c r="USK39" s="106"/>
      <c r="USL39" s="53"/>
      <c r="USM39" s="107"/>
      <c r="USN39" s="52"/>
      <c r="USO39" s="53"/>
      <c r="USP39" s="53"/>
      <c r="USQ39" s="104"/>
      <c r="USR39" s="105"/>
      <c r="USS39" s="106"/>
      <c r="UST39" s="106"/>
      <c r="USU39" s="106"/>
      <c r="USV39" s="106"/>
      <c r="USW39" s="53"/>
      <c r="USX39" s="107"/>
      <c r="USY39" s="52"/>
      <c r="USZ39" s="53"/>
      <c r="UTA39" s="53"/>
      <c r="UTB39" s="104"/>
      <c r="UTC39" s="105"/>
      <c r="UTD39" s="106"/>
      <c r="UTE39" s="106"/>
      <c r="UTF39" s="106"/>
      <c r="UTG39" s="106"/>
      <c r="UTH39" s="53"/>
      <c r="UTI39" s="107"/>
      <c r="UTJ39" s="52"/>
      <c r="UTK39" s="53"/>
      <c r="UTL39" s="53"/>
      <c r="UTM39" s="104"/>
      <c r="UTN39" s="105"/>
      <c r="UTO39" s="106"/>
      <c r="UTP39" s="106"/>
      <c r="UTQ39" s="106"/>
      <c r="UTR39" s="106"/>
      <c r="UTS39" s="53"/>
      <c r="UTT39" s="107"/>
      <c r="UTU39" s="52"/>
      <c r="UTV39" s="53"/>
      <c r="UTW39" s="53"/>
      <c r="UTX39" s="104"/>
      <c r="UTY39" s="105"/>
      <c r="UTZ39" s="106"/>
      <c r="UUA39" s="106"/>
      <c r="UUB39" s="106"/>
      <c r="UUC39" s="106"/>
      <c r="UUD39" s="53"/>
      <c r="UUE39" s="107"/>
      <c r="UUF39" s="52"/>
      <c r="UUG39" s="53"/>
      <c r="UUH39" s="53"/>
      <c r="UUI39" s="104"/>
      <c r="UUJ39" s="105"/>
      <c r="UUK39" s="106"/>
      <c r="UUL39" s="106"/>
      <c r="UUM39" s="106"/>
      <c r="UUN39" s="106"/>
      <c r="UUO39" s="53"/>
      <c r="UUP39" s="107"/>
      <c r="UUQ39" s="52"/>
      <c r="UUR39" s="53"/>
      <c r="UUS39" s="53"/>
      <c r="UUT39" s="104"/>
      <c r="UUU39" s="105"/>
      <c r="UUV39" s="106"/>
      <c r="UUW39" s="106"/>
      <c r="UUX39" s="106"/>
      <c r="UUY39" s="106"/>
      <c r="UUZ39" s="53"/>
      <c r="UVA39" s="107"/>
      <c r="UVB39" s="52"/>
      <c r="UVC39" s="53"/>
      <c r="UVD39" s="53"/>
      <c r="UVE39" s="104"/>
      <c r="UVF39" s="105"/>
      <c r="UVG39" s="106"/>
      <c r="UVH39" s="106"/>
      <c r="UVI39" s="106"/>
      <c r="UVJ39" s="106"/>
      <c r="UVK39" s="53"/>
      <c r="UVL39" s="107"/>
      <c r="UVM39" s="52"/>
      <c r="UVN39" s="53"/>
      <c r="UVO39" s="53"/>
      <c r="UVP39" s="104"/>
      <c r="UVQ39" s="105"/>
      <c r="UVR39" s="106"/>
      <c r="UVS39" s="106"/>
      <c r="UVT39" s="106"/>
      <c r="UVU39" s="106"/>
      <c r="UVV39" s="53"/>
      <c r="UVW39" s="107"/>
      <c r="UVX39" s="52"/>
      <c r="UVY39" s="53"/>
      <c r="UVZ39" s="53"/>
      <c r="UWA39" s="104"/>
      <c r="UWB39" s="105"/>
      <c r="UWC39" s="106"/>
      <c r="UWD39" s="106"/>
      <c r="UWE39" s="106"/>
      <c r="UWF39" s="106"/>
      <c r="UWG39" s="53"/>
      <c r="UWH39" s="107"/>
      <c r="UWI39" s="52"/>
      <c r="UWJ39" s="53"/>
      <c r="UWK39" s="53"/>
      <c r="UWL39" s="104"/>
      <c r="UWM39" s="105"/>
      <c r="UWN39" s="106"/>
      <c r="UWO39" s="106"/>
      <c r="UWP39" s="106"/>
      <c r="UWQ39" s="106"/>
      <c r="UWR39" s="53"/>
      <c r="UWS39" s="107"/>
      <c r="UWT39" s="52"/>
      <c r="UWU39" s="53"/>
      <c r="UWV39" s="53"/>
      <c r="UWW39" s="104"/>
      <c r="UWX39" s="105"/>
      <c r="UWY39" s="106"/>
      <c r="UWZ39" s="106"/>
      <c r="UXA39" s="106"/>
      <c r="UXB39" s="106"/>
      <c r="UXC39" s="53"/>
      <c r="UXD39" s="107"/>
      <c r="UXE39" s="52"/>
      <c r="UXF39" s="53"/>
      <c r="UXG39" s="53"/>
      <c r="UXH39" s="104"/>
      <c r="UXI39" s="105"/>
      <c r="UXJ39" s="106"/>
      <c r="UXK39" s="106"/>
      <c r="UXL39" s="106"/>
      <c r="UXM39" s="106"/>
      <c r="UXN39" s="53"/>
      <c r="UXO39" s="107"/>
      <c r="UXP39" s="52"/>
      <c r="UXQ39" s="53"/>
      <c r="UXR39" s="53"/>
      <c r="UXS39" s="104"/>
      <c r="UXT39" s="105"/>
      <c r="UXU39" s="106"/>
      <c r="UXV39" s="106"/>
      <c r="UXW39" s="106"/>
      <c r="UXX39" s="106"/>
      <c r="UXY39" s="53"/>
      <c r="UXZ39" s="107"/>
      <c r="UYA39" s="52"/>
      <c r="UYB39" s="53"/>
      <c r="UYC39" s="53"/>
      <c r="UYD39" s="104"/>
      <c r="UYE39" s="105"/>
      <c r="UYF39" s="106"/>
      <c r="UYG39" s="106"/>
      <c r="UYH39" s="106"/>
      <c r="UYI39" s="106"/>
      <c r="UYJ39" s="53"/>
      <c r="UYK39" s="107"/>
      <c r="UYL39" s="52"/>
      <c r="UYM39" s="53"/>
      <c r="UYN39" s="53"/>
      <c r="UYO39" s="104"/>
      <c r="UYP39" s="105"/>
      <c r="UYQ39" s="106"/>
      <c r="UYR39" s="106"/>
      <c r="UYS39" s="106"/>
      <c r="UYT39" s="106"/>
      <c r="UYU39" s="53"/>
      <c r="UYV39" s="107"/>
      <c r="UYW39" s="52"/>
      <c r="UYX39" s="53"/>
      <c r="UYY39" s="53"/>
      <c r="UYZ39" s="104"/>
      <c r="UZA39" s="105"/>
      <c r="UZB39" s="106"/>
      <c r="UZC39" s="106"/>
      <c r="UZD39" s="106"/>
      <c r="UZE39" s="106"/>
      <c r="UZF39" s="53"/>
      <c r="UZG39" s="107"/>
      <c r="UZH39" s="52"/>
      <c r="UZI39" s="53"/>
      <c r="UZJ39" s="53"/>
      <c r="UZK39" s="104"/>
      <c r="UZL39" s="105"/>
      <c r="UZM39" s="106"/>
      <c r="UZN39" s="106"/>
      <c r="UZO39" s="106"/>
      <c r="UZP39" s="106"/>
      <c r="UZQ39" s="53"/>
      <c r="UZR39" s="107"/>
      <c r="UZS39" s="52"/>
      <c r="UZT39" s="53"/>
      <c r="UZU39" s="53"/>
      <c r="UZV39" s="104"/>
      <c r="UZW39" s="105"/>
      <c r="UZX39" s="106"/>
      <c r="UZY39" s="106"/>
      <c r="UZZ39" s="106"/>
      <c r="VAA39" s="106"/>
      <c r="VAB39" s="53"/>
      <c r="VAC39" s="107"/>
      <c r="VAD39" s="52"/>
      <c r="VAE39" s="53"/>
      <c r="VAF39" s="53"/>
      <c r="VAG39" s="104"/>
      <c r="VAH39" s="105"/>
      <c r="VAI39" s="106"/>
      <c r="VAJ39" s="106"/>
      <c r="VAK39" s="106"/>
      <c r="VAL39" s="106"/>
      <c r="VAM39" s="53"/>
      <c r="VAN39" s="107"/>
      <c r="VAO39" s="52"/>
      <c r="VAP39" s="53"/>
      <c r="VAQ39" s="53"/>
      <c r="VAR39" s="104"/>
      <c r="VAS39" s="105"/>
      <c r="VAT39" s="106"/>
      <c r="VAU39" s="106"/>
      <c r="VAV39" s="106"/>
      <c r="VAW39" s="106"/>
      <c r="VAX39" s="53"/>
      <c r="VAY39" s="107"/>
      <c r="VAZ39" s="52"/>
      <c r="VBA39" s="53"/>
      <c r="VBB39" s="53"/>
      <c r="VBC39" s="104"/>
      <c r="VBD39" s="105"/>
      <c r="VBE39" s="106"/>
      <c r="VBF39" s="106"/>
      <c r="VBG39" s="106"/>
      <c r="VBH39" s="106"/>
      <c r="VBI39" s="53"/>
      <c r="VBJ39" s="107"/>
      <c r="VBK39" s="52"/>
      <c r="VBL39" s="53"/>
      <c r="VBM39" s="53"/>
      <c r="VBN39" s="104"/>
      <c r="VBO39" s="105"/>
      <c r="VBP39" s="106"/>
      <c r="VBQ39" s="106"/>
      <c r="VBR39" s="106"/>
      <c r="VBS39" s="106"/>
      <c r="VBT39" s="53"/>
      <c r="VBU39" s="107"/>
      <c r="VBV39" s="52"/>
      <c r="VBW39" s="53"/>
      <c r="VBX39" s="53"/>
      <c r="VBY39" s="104"/>
      <c r="VBZ39" s="105"/>
      <c r="VCA39" s="106"/>
      <c r="VCB39" s="106"/>
      <c r="VCC39" s="106"/>
      <c r="VCD39" s="106"/>
      <c r="VCE39" s="53"/>
      <c r="VCF39" s="107"/>
      <c r="VCG39" s="52"/>
      <c r="VCH39" s="53"/>
      <c r="VCI39" s="53"/>
      <c r="VCJ39" s="104"/>
      <c r="VCK39" s="105"/>
      <c r="VCL39" s="106"/>
      <c r="VCM39" s="106"/>
      <c r="VCN39" s="106"/>
      <c r="VCO39" s="106"/>
      <c r="VCP39" s="53"/>
      <c r="VCQ39" s="107"/>
      <c r="VCR39" s="52"/>
      <c r="VCS39" s="53"/>
      <c r="VCT39" s="53"/>
      <c r="VCU39" s="104"/>
      <c r="VCV39" s="105"/>
      <c r="VCW39" s="106"/>
      <c r="VCX39" s="106"/>
      <c r="VCY39" s="106"/>
      <c r="VCZ39" s="106"/>
      <c r="VDA39" s="53"/>
      <c r="VDB39" s="107"/>
      <c r="VDC39" s="52"/>
      <c r="VDD39" s="53"/>
      <c r="VDE39" s="53"/>
      <c r="VDF39" s="104"/>
      <c r="VDG39" s="105"/>
      <c r="VDH39" s="106"/>
      <c r="VDI39" s="106"/>
      <c r="VDJ39" s="106"/>
      <c r="VDK39" s="106"/>
      <c r="VDL39" s="53"/>
      <c r="VDM39" s="107"/>
      <c r="VDN39" s="52"/>
      <c r="VDO39" s="53"/>
      <c r="VDP39" s="53"/>
      <c r="VDQ39" s="104"/>
      <c r="VDR39" s="105"/>
      <c r="VDS39" s="106"/>
      <c r="VDT39" s="106"/>
      <c r="VDU39" s="106"/>
      <c r="VDV39" s="106"/>
      <c r="VDW39" s="53"/>
      <c r="VDX39" s="107"/>
      <c r="VDY39" s="52"/>
      <c r="VDZ39" s="53"/>
      <c r="VEA39" s="53"/>
      <c r="VEB39" s="104"/>
      <c r="VEC39" s="105"/>
      <c r="VED39" s="106"/>
      <c r="VEE39" s="106"/>
      <c r="VEF39" s="106"/>
      <c r="VEG39" s="106"/>
      <c r="VEH39" s="53"/>
      <c r="VEI39" s="107"/>
      <c r="VEJ39" s="52"/>
      <c r="VEK39" s="53"/>
      <c r="VEL39" s="53"/>
      <c r="VEM39" s="104"/>
      <c r="VEN39" s="105"/>
      <c r="VEO39" s="106"/>
      <c r="VEP39" s="106"/>
      <c r="VEQ39" s="106"/>
      <c r="VER39" s="106"/>
      <c r="VES39" s="53"/>
      <c r="VET39" s="107"/>
      <c r="VEU39" s="52"/>
      <c r="VEV39" s="53"/>
      <c r="VEW39" s="53"/>
      <c r="VEX39" s="104"/>
      <c r="VEY39" s="105"/>
      <c r="VEZ39" s="106"/>
      <c r="VFA39" s="106"/>
      <c r="VFB39" s="106"/>
      <c r="VFC39" s="106"/>
      <c r="VFD39" s="53"/>
      <c r="VFE39" s="107"/>
      <c r="VFF39" s="52"/>
      <c r="VFG39" s="53"/>
      <c r="VFH39" s="53"/>
      <c r="VFI39" s="104"/>
      <c r="VFJ39" s="105"/>
      <c r="VFK39" s="106"/>
      <c r="VFL39" s="106"/>
      <c r="VFM39" s="106"/>
      <c r="VFN39" s="106"/>
      <c r="VFO39" s="53"/>
      <c r="VFP39" s="107"/>
      <c r="VFQ39" s="52"/>
      <c r="VFR39" s="53"/>
      <c r="VFS39" s="53"/>
      <c r="VFT39" s="104"/>
      <c r="VFU39" s="105"/>
      <c r="VFV39" s="106"/>
      <c r="VFW39" s="106"/>
      <c r="VFX39" s="106"/>
      <c r="VFY39" s="106"/>
      <c r="VFZ39" s="53"/>
      <c r="VGA39" s="107"/>
      <c r="VGB39" s="52"/>
      <c r="VGC39" s="53"/>
      <c r="VGD39" s="53"/>
      <c r="VGE39" s="104"/>
      <c r="VGF39" s="105"/>
      <c r="VGG39" s="106"/>
      <c r="VGH39" s="106"/>
      <c r="VGI39" s="106"/>
      <c r="VGJ39" s="106"/>
      <c r="VGK39" s="53"/>
      <c r="VGL39" s="107"/>
      <c r="VGM39" s="52"/>
      <c r="VGN39" s="53"/>
      <c r="VGO39" s="53"/>
      <c r="VGP39" s="104"/>
      <c r="VGQ39" s="105"/>
      <c r="VGR39" s="106"/>
      <c r="VGS39" s="106"/>
      <c r="VGT39" s="106"/>
      <c r="VGU39" s="106"/>
      <c r="VGV39" s="53"/>
      <c r="VGW39" s="107"/>
      <c r="VGX39" s="52"/>
      <c r="VGY39" s="53"/>
      <c r="VGZ39" s="53"/>
      <c r="VHA39" s="104"/>
      <c r="VHB39" s="105"/>
      <c r="VHC39" s="106"/>
      <c r="VHD39" s="106"/>
      <c r="VHE39" s="106"/>
      <c r="VHF39" s="106"/>
      <c r="VHG39" s="53"/>
      <c r="VHH39" s="107"/>
      <c r="VHI39" s="52"/>
      <c r="VHJ39" s="53"/>
      <c r="VHK39" s="53"/>
      <c r="VHL39" s="104"/>
      <c r="VHM39" s="105"/>
      <c r="VHN39" s="106"/>
      <c r="VHO39" s="106"/>
      <c r="VHP39" s="106"/>
      <c r="VHQ39" s="106"/>
      <c r="VHR39" s="53"/>
      <c r="VHS39" s="107"/>
      <c r="VHT39" s="52"/>
      <c r="VHU39" s="53"/>
      <c r="VHV39" s="53"/>
      <c r="VHW39" s="104"/>
      <c r="VHX39" s="105"/>
      <c r="VHY39" s="106"/>
      <c r="VHZ39" s="106"/>
      <c r="VIA39" s="106"/>
      <c r="VIB39" s="106"/>
      <c r="VIC39" s="53"/>
      <c r="VID39" s="107"/>
      <c r="VIE39" s="52"/>
      <c r="VIF39" s="53"/>
      <c r="VIG39" s="53"/>
      <c r="VIH39" s="104"/>
      <c r="VII39" s="105"/>
      <c r="VIJ39" s="106"/>
      <c r="VIK39" s="106"/>
      <c r="VIL39" s="106"/>
      <c r="VIM39" s="106"/>
      <c r="VIN39" s="53"/>
      <c r="VIO39" s="107"/>
      <c r="VIP39" s="52"/>
      <c r="VIQ39" s="53"/>
      <c r="VIR39" s="53"/>
      <c r="VIS39" s="104"/>
      <c r="VIT39" s="105"/>
      <c r="VIU39" s="106"/>
      <c r="VIV39" s="106"/>
      <c r="VIW39" s="106"/>
      <c r="VIX39" s="106"/>
      <c r="VIY39" s="53"/>
      <c r="VIZ39" s="107"/>
      <c r="VJA39" s="52"/>
      <c r="VJB39" s="53"/>
      <c r="VJC39" s="53"/>
      <c r="VJD39" s="104"/>
      <c r="VJE39" s="105"/>
      <c r="VJF39" s="106"/>
      <c r="VJG39" s="106"/>
      <c r="VJH39" s="106"/>
      <c r="VJI39" s="106"/>
      <c r="VJJ39" s="53"/>
      <c r="VJK39" s="107"/>
      <c r="VJL39" s="52"/>
      <c r="VJM39" s="53"/>
      <c r="VJN39" s="53"/>
      <c r="VJO39" s="104"/>
      <c r="VJP39" s="105"/>
      <c r="VJQ39" s="106"/>
      <c r="VJR39" s="106"/>
      <c r="VJS39" s="106"/>
      <c r="VJT39" s="106"/>
      <c r="VJU39" s="53"/>
      <c r="VJV39" s="107"/>
      <c r="VJW39" s="52"/>
      <c r="VJX39" s="53"/>
      <c r="VJY39" s="53"/>
      <c r="VJZ39" s="104"/>
      <c r="VKA39" s="105"/>
      <c r="VKB39" s="106"/>
      <c r="VKC39" s="106"/>
      <c r="VKD39" s="106"/>
      <c r="VKE39" s="106"/>
      <c r="VKF39" s="53"/>
      <c r="VKG39" s="107"/>
      <c r="VKH39" s="52"/>
      <c r="VKI39" s="53"/>
      <c r="VKJ39" s="53"/>
      <c r="VKK39" s="104"/>
      <c r="VKL39" s="105"/>
      <c r="VKM39" s="106"/>
      <c r="VKN39" s="106"/>
      <c r="VKO39" s="106"/>
      <c r="VKP39" s="106"/>
      <c r="VKQ39" s="53"/>
      <c r="VKR39" s="107"/>
      <c r="VKS39" s="52"/>
      <c r="VKT39" s="53"/>
      <c r="VKU39" s="53"/>
      <c r="VKV39" s="104"/>
      <c r="VKW39" s="105"/>
      <c r="VKX39" s="106"/>
      <c r="VKY39" s="106"/>
      <c r="VKZ39" s="106"/>
      <c r="VLA39" s="106"/>
      <c r="VLB39" s="53"/>
      <c r="VLC39" s="107"/>
      <c r="VLD39" s="52"/>
      <c r="VLE39" s="53"/>
      <c r="VLF39" s="53"/>
      <c r="VLG39" s="104"/>
      <c r="VLH39" s="105"/>
      <c r="VLI39" s="106"/>
      <c r="VLJ39" s="106"/>
      <c r="VLK39" s="106"/>
      <c r="VLL39" s="106"/>
      <c r="VLM39" s="53"/>
      <c r="VLN39" s="107"/>
      <c r="VLO39" s="52"/>
      <c r="VLP39" s="53"/>
      <c r="VLQ39" s="53"/>
      <c r="VLR39" s="104"/>
      <c r="VLS39" s="105"/>
      <c r="VLT39" s="106"/>
      <c r="VLU39" s="106"/>
      <c r="VLV39" s="106"/>
      <c r="VLW39" s="106"/>
      <c r="VLX39" s="53"/>
      <c r="VLY39" s="107"/>
      <c r="VLZ39" s="52"/>
      <c r="VMA39" s="53"/>
      <c r="VMB39" s="53"/>
      <c r="VMC39" s="104"/>
      <c r="VMD39" s="105"/>
      <c r="VME39" s="106"/>
      <c r="VMF39" s="106"/>
      <c r="VMG39" s="106"/>
      <c r="VMH39" s="106"/>
      <c r="VMI39" s="53"/>
      <c r="VMJ39" s="107"/>
      <c r="VMK39" s="52"/>
      <c r="VML39" s="53"/>
      <c r="VMM39" s="53"/>
      <c r="VMN39" s="104"/>
      <c r="VMO39" s="105"/>
      <c r="VMP39" s="106"/>
      <c r="VMQ39" s="106"/>
      <c r="VMR39" s="106"/>
      <c r="VMS39" s="106"/>
      <c r="VMT39" s="53"/>
      <c r="VMU39" s="107"/>
      <c r="VMV39" s="52"/>
      <c r="VMW39" s="53"/>
      <c r="VMX39" s="53"/>
      <c r="VMY39" s="104"/>
      <c r="VMZ39" s="105"/>
      <c r="VNA39" s="106"/>
      <c r="VNB39" s="106"/>
      <c r="VNC39" s="106"/>
      <c r="VND39" s="106"/>
      <c r="VNE39" s="53"/>
      <c r="VNF39" s="107"/>
      <c r="VNG39" s="52"/>
      <c r="VNH39" s="53"/>
      <c r="VNI39" s="53"/>
      <c r="VNJ39" s="104"/>
      <c r="VNK39" s="105"/>
      <c r="VNL39" s="106"/>
      <c r="VNM39" s="106"/>
      <c r="VNN39" s="106"/>
      <c r="VNO39" s="106"/>
      <c r="VNP39" s="53"/>
      <c r="VNQ39" s="107"/>
      <c r="VNR39" s="52"/>
      <c r="VNS39" s="53"/>
      <c r="VNT39" s="53"/>
      <c r="VNU39" s="104"/>
      <c r="VNV39" s="105"/>
      <c r="VNW39" s="106"/>
      <c r="VNX39" s="106"/>
      <c r="VNY39" s="106"/>
      <c r="VNZ39" s="106"/>
      <c r="VOA39" s="53"/>
      <c r="VOB39" s="107"/>
      <c r="VOC39" s="52"/>
      <c r="VOD39" s="53"/>
      <c r="VOE39" s="53"/>
      <c r="VOF39" s="104"/>
      <c r="VOG39" s="105"/>
      <c r="VOH39" s="106"/>
      <c r="VOI39" s="106"/>
      <c r="VOJ39" s="106"/>
      <c r="VOK39" s="106"/>
      <c r="VOL39" s="53"/>
      <c r="VOM39" s="107"/>
      <c r="VON39" s="52"/>
      <c r="VOO39" s="53"/>
      <c r="VOP39" s="53"/>
      <c r="VOQ39" s="104"/>
      <c r="VOR39" s="105"/>
      <c r="VOS39" s="106"/>
      <c r="VOT39" s="106"/>
      <c r="VOU39" s="106"/>
      <c r="VOV39" s="106"/>
      <c r="VOW39" s="53"/>
      <c r="VOX39" s="107"/>
      <c r="VOY39" s="52"/>
      <c r="VOZ39" s="53"/>
      <c r="VPA39" s="53"/>
      <c r="VPB39" s="104"/>
      <c r="VPC39" s="105"/>
      <c r="VPD39" s="106"/>
      <c r="VPE39" s="106"/>
      <c r="VPF39" s="106"/>
      <c r="VPG39" s="106"/>
      <c r="VPH39" s="53"/>
      <c r="VPI39" s="107"/>
      <c r="VPJ39" s="52"/>
      <c r="VPK39" s="53"/>
      <c r="VPL39" s="53"/>
      <c r="VPM39" s="104"/>
      <c r="VPN39" s="105"/>
      <c r="VPO39" s="106"/>
      <c r="VPP39" s="106"/>
      <c r="VPQ39" s="106"/>
      <c r="VPR39" s="106"/>
      <c r="VPS39" s="53"/>
      <c r="VPT39" s="107"/>
      <c r="VPU39" s="52"/>
      <c r="VPV39" s="53"/>
      <c r="VPW39" s="53"/>
      <c r="VPX39" s="104"/>
      <c r="VPY39" s="105"/>
      <c r="VPZ39" s="106"/>
      <c r="VQA39" s="106"/>
      <c r="VQB39" s="106"/>
      <c r="VQC39" s="106"/>
      <c r="VQD39" s="53"/>
      <c r="VQE39" s="107"/>
      <c r="VQF39" s="52"/>
      <c r="VQG39" s="53"/>
      <c r="VQH39" s="53"/>
      <c r="VQI39" s="104"/>
      <c r="VQJ39" s="105"/>
      <c r="VQK39" s="106"/>
      <c r="VQL39" s="106"/>
      <c r="VQM39" s="106"/>
      <c r="VQN39" s="106"/>
      <c r="VQO39" s="53"/>
      <c r="VQP39" s="107"/>
      <c r="VQQ39" s="52"/>
      <c r="VQR39" s="53"/>
      <c r="VQS39" s="53"/>
      <c r="VQT39" s="104"/>
      <c r="VQU39" s="105"/>
      <c r="VQV39" s="106"/>
      <c r="VQW39" s="106"/>
      <c r="VQX39" s="106"/>
      <c r="VQY39" s="106"/>
      <c r="VQZ39" s="53"/>
      <c r="VRA39" s="107"/>
      <c r="VRB39" s="52"/>
      <c r="VRC39" s="53"/>
      <c r="VRD39" s="53"/>
      <c r="VRE39" s="104"/>
      <c r="VRF39" s="105"/>
      <c r="VRG39" s="106"/>
      <c r="VRH39" s="106"/>
      <c r="VRI39" s="106"/>
      <c r="VRJ39" s="106"/>
      <c r="VRK39" s="53"/>
      <c r="VRL39" s="107"/>
      <c r="VRM39" s="52"/>
      <c r="VRN39" s="53"/>
      <c r="VRO39" s="53"/>
      <c r="VRP39" s="104"/>
      <c r="VRQ39" s="105"/>
      <c r="VRR39" s="106"/>
      <c r="VRS39" s="106"/>
      <c r="VRT39" s="106"/>
      <c r="VRU39" s="106"/>
      <c r="VRV39" s="53"/>
      <c r="VRW39" s="107"/>
      <c r="VRX39" s="52"/>
      <c r="VRY39" s="53"/>
      <c r="VRZ39" s="53"/>
      <c r="VSA39" s="104"/>
      <c r="VSB39" s="105"/>
      <c r="VSC39" s="106"/>
      <c r="VSD39" s="106"/>
      <c r="VSE39" s="106"/>
      <c r="VSF39" s="106"/>
      <c r="VSG39" s="53"/>
      <c r="VSH39" s="107"/>
      <c r="VSI39" s="52"/>
      <c r="VSJ39" s="53"/>
      <c r="VSK39" s="53"/>
      <c r="VSL39" s="104"/>
      <c r="VSM39" s="105"/>
      <c r="VSN39" s="106"/>
      <c r="VSO39" s="106"/>
      <c r="VSP39" s="106"/>
      <c r="VSQ39" s="106"/>
      <c r="VSR39" s="53"/>
      <c r="VSS39" s="107"/>
      <c r="VST39" s="52"/>
      <c r="VSU39" s="53"/>
      <c r="VSV39" s="53"/>
      <c r="VSW39" s="104"/>
      <c r="VSX39" s="105"/>
      <c r="VSY39" s="106"/>
      <c r="VSZ39" s="106"/>
      <c r="VTA39" s="106"/>
      <c r="VTB39" s="106"/>
      <c r="VTC39" s="53"/>
      <c r="VTD39" s="107"/>
      <c r="VTE39" s="52"/>
      <c r="VTF39" s="53"/>
      <c r="VTG39" s="53"/>
      <c r="VTH39" s="104"/>
      <c r="VTI39" s="105"/>
      <c r="VTJ39" s="106"/>
      <c r="VTK39" s="106"/>
      <c r="VTL39" s="106"/>
      <c r="VTM39" s="106"/>
      <c r="VTN39" s="53"/>
      <c r="VTO39" s="107"/>
      <c r="VTP39" s="52"/>
      <c r="VTQ39" s="53"/>
      <c r="VTR39" s="53"/>
      <c r="VTS39" s="104"/>
      <c r="VTT39" s="105"/>
      <c r="VTU39" s="106"/>
      <c r="VTV39" s="106"/>
      <c r="VTW39" s="106"/>
      <c r="VTX39" s="106"/>
      <c r="VTY39" s="53"/>
      <c r="VTZ39" s="107"/>
      <c r="VUA39" s="52"/>
      <c r="VUB39" s="53"/>
      <c r="VUC39" s="53"/>
      <c r="VUD39" s="104"/>
      <c r="VUE39" s="105"/>
      <c r="VUF39" s="106"/>
      <c r="VUG39" s="106"/>
      <c r="VUH39" s="106"/>
      <c r="VUI39" s="106"/>
      <c r="VUJ39" s="53"/>
      <c r="VUK39" s="107"/>
      <c r="VUL39" s="52"/>
      <c r="VUM39" s="53"/>
      <c r="VUN39" s="53"/>
      <c r="VUO39" s="104"/>
      <c r="VUP39" s="105"/>
      <c r="VUQ39" s="106"/>
      <c r="VUR39" s="106"/>
      <c r="VUS39" s="106"/>
      <c r="VUT39" s="106"/>
      <c r="VUU39" s="53"/>
      <c r="VUV39" s="107"/>
      <c r="VUW39" s="52"/>
      <c r="VUX39" s="53"/>
      <c r="VUY39" s="53"/>
      <c r="VUZ39" s="104"/>
      <c r="VVA39" s="105"/>
      <c r="VVB39" s="106"/>
      <c r="VVC39" s="106"/>
      <c r="VVD39" s="106"/>
      <c r="VVE39" s="106"/>
      <c r="VVF39" s="53"/>
      <c r="VVG39" s="107"/>
      <c r="VVH39" s="52"/>
      <c r="VVI39" s="53"/>
      <c r="VVJ39" s="53"/>
      <c r="VVK39" s="104"/>
      <c r="VVL39" s="105"/>
      <c r="VVM39" s="106"/>
      <c r="VVN39" s="106"/>
      <c r="VVO39" s="106"/>
      <c r="VVP39" s="106"/>
      <c r="VVQ39" s="53"/>
      <c r="VVR39" s="107"/>
      <c r="VVS39" s="52"/>
      <c r="VVT39" s="53"/>
      <c r="VVU39" s="53"/>
      <c r="VVV39" s="104"/>
      <c r="VVW39" s="105"/>
      <c r="VVX39" s="106"/>
      <c r="VVY39" s="106"/>
      <c r="VVZ39" s="106"/>
      <c r="VWA39" s="106"/>
      <c r="VWB39" s="53"/>
      <c r="VWC39" s="107"/>
      <c r="VWD39" s="52"/>
      <c r="VWE39" s="53"/>
      <c r="VWF39" s="53"/>
      <c r="VWG39" s="104"/>
      <c r="VWH39" s="105"/>
      <c r="VWI39" s="106"/>
      <c r="VWJ39" s="106"/>
      <c r="VWK39" s="106"/>
      <c r="VWL39" s="106"/>
      <c r="VWM39" s="53"/>
      <c r="VWN39" s="107"/>
      <c r="VWO39" s="52"/>
      <c r="VWP39" s="53"/>
      <c r="VWQ39" s="53"/>
      <c r="VWR39" s="104"/>
      <c r="VWS39" s="105"/>
      <c r="VWT39" s="106"/>
      <c r="VWU39" s="106"/>
      <c r="VWV39" s="106"/>
      <c r="VWW39" s="106"/>
      <c r="VWX39" s="53"/>
      <c r="VWY39" s="107"/>
      <c r="VWZ39" s="52"/>
      <c r="VXA39" s="53"/>
      <c r="VXB39" s="53"/>
      <c r="VXC39" s="104"/>
      <c r="VXD39" s="105"/>
      <c r="VXE39" s="106"/>
      <c r="VXF39" s="106"/>
      <c r="VXG39" s="106"/>
      <c r="VXH39" s="106"/>
      <c r="VXI39" s="53"/>
      <c r="VXJ39" s="107"/>
      <c r="VXK39" s="52"/>
      <c r="VXL39" s="53"/>
      <c r="VXM39" s="53"/>
      <c r="VXN39" s="104"/>
      <c r="VXO39" s="105"/>
      <c r="VXP39" s="106"/>
      <c r="VXQ39" s="106"/>
      <c r="VXR39" s="106"/>
      <c r="VXS39" s="106"/>
      <c r="VXT39" s="53"/>
      <c r="VXU39" s="107"/>
      <c r="VXV39" s="52"/>
      <c r="VXW39" s="53"/>
      <c r="VXX39" s="53"/>
      <c r="VXY39" s="104"/>
      <c r="VXZ39" s="105"/>
      <c r="VYA39" s="106"/>
      <c r="VYB39" s="106"/>
      <c r="VYC39" s="106"/>
      <c r="VYD39" s="106"/>
      <c r="VYE39" s="53"/>
      <c r="VYF39" s="107"/>
      <c r="VYG39" s="52"/>
      <c r="VYH39" s="53"/>
      <c r="VYI39" s="53"/>
      <c r="VYJ39" s="104"/>
      <c r="VYK39" s="105"/>
      <c r="VYL39" s="106"/>
      <c r="VYM39" s="106"/>
      <c r="VYN39" s="106"/>
      <c r="VYO39" s="106"/>
      <c r="VYP39" s="53"/>
      <c r="VYQ39" s="107"/>
      <c r="VYR39" s="52"/>
      <c r="VYS39" s="53"/>
      <c r="VYT39" s="53"/>
      <c r="VYU39" s="104"/>
      <c r="VYV39" s="105"/>
      <c r="VYW39" s="106"/>
      <c r="VYX39" s="106"/>
      <c r="VYY39" s="106"/>
      <c r="VYZ39" s="106"/>
      <c r="VZA39" s="53"/>
      <c r="VZB39" s="107"/>
      <c r="VZC39" s="52"/>
      <c r="VZD39" s="53"/>
      <c r="VZE39" s="53"/>
      <c r="VZF39" s="104"/>
      <c r="VZG39" s="105"/>
      <c r="VZH39" s="106"/>
      <c r="VZI39" s="106"/>
      <c r="VZJ39" s="106"/>
      <c r="VZK39" s="106"/>
      <c r="VZL39" s="53"/>
      <c r="VZM39" s="107"/>
      <c r="VZN39" s="52"/>
      <c r="VZO39" s="53"/>
      <c r="VZP39" s="53"/>
      <c r="VZQ39" s="104"/>
      <c r="VZR39" s="105"/>
      <c r="VZS39" s="106"/>
      <c r="VZT39" s="106"/>
      <c r="VZU39" s="106"/>
      <c r="VZV39" s="106"/>
      <c r="VZW39" s="53"/>
      <c r="VZX39" s="107"/>
      <c r="VZY39" s="52"/>
      <c r="VZZ39" s="53"/>
      <c r="WAA39" s="53"/>
      <c r="WAB39" s="104"/>
      <c r="WAC39" s="105"/>
      <c r="WAD39" s="106"/>
      <c r="WAE39" s="106"/>
      <c r="WAF39" s="106"/>
      <c r="WAG39" s="106"/>
      <c r="WAH39" s="53"/>
      <c r="WAI39" s="107"/>
      <c r="WAJ39" s="52"/>
      <c r="WAK39" s="53"/>
      <c r="WAL39" s="53"/>
      <c r="WAM39" s="104"/>
      <c r="WAN39" s="105"/>
      <c r="WAO39" s="106"/>
      <c r="WAP39" s="106"/>
      <c r="WAQ39" s="106"/>
      <c r="WAR39" s="106"/>
      <c r="WAS39" s="53"/>
      <c r="WAT39" s="107"/>
      <c r="WAU39" s="52"/>
      <c r="WAV39" s="53"/>
      <c r="WAW39" s="53"/>
      <c r="WAX39" s="104"/>
      <c r="WAY39" s="105"/>
      <c r="WAZ39" s="106"/>
      <c r="WBA39" s="106"/>
      <c r="WBB39" s="106"/>
      <c r="WBC39" s="106"/>
      <c r="WBD39" s="53"/>
      <c r="WBE39" s="107"/>
      <c r="WBF39" s="52"/>
      <c r="WBG39" s="53"/>
      <c r="WBH39" s="53"/>
      <c r="WBI39" s="104"/>
      <c r="WBJ39" s="105"/>
      <c r="WBK39" s="106"/>
      <c r="WBL39" s="106"/>
      <c r="WBM39" s="106"/>
      <c r="WBN39" s="106"/>
      <c r="WBO39" s="53"/>
      <c r="WBP39" s="107"/>
      <c r="WBQ39" s="52"/>
      <c r="WBR39" s="53"/>
      <c r="WBS39" s="53"/>
      <c r="WBT39" s="104"/>
      <c r="WBU39" s="105"/>
      <c r="WBV39" s="106"/>
      <c r="WBW39" s="106"/>
      <c r="WBX39" s="106"/>
      <c r="WBY39" s="106"/>
      <c r="WBZ39" s="53"/>
      <c r="WCA39" s="107"/>
      <c r="WCB39" s="52"/>
      <c r="WCC39" s="53"/>
      <c r="WCD39" s="53"/>
      <c r="WCE39" s="104"/>
      <c r="WCF39" s="105"/>
      <c r="WCG39" s="106"/>
      <c r="WCH39" s="106"/>
      <c r="WCI39" s="106"/>
      <c r="WCJ39" s="106"/>
      <c r="WCK39" s="53"/>
      <c r="WCL39" s="107"/>
      <c r="WCM39" s="52"/>
      <c r="WCN39" s="53"/>
      <c r="WCO39" s="53"/>
      <c r="WCP39" s="104"/>
      <c r="WCQ39" s="105"/>
      <c r="WCR39" s="106"/>
      <c r="WCS39" s="106"/>
      <c r="WCT39" s="106"/>
      <c r="WCU39" s="106"/>
      <c r="WCV39" s="53"/>
      <c r="WCW39" s="107"/>
      <c r="WCX39" s="52"/>
      <c r="WCY39" s="53"/>
      <c r="WCZ39" s="53"/>
      <c r="WDA39" s="104"/>
      <c r="WDB39" s="105"/>
      <c r="WDC39" s="106"/>
      <c r="WDD39" s="106"/>
      <c r="WDE39" s="106"/>
      <c r="WDF39" s="106"/>
      <c r="WDG39" s="53"/>
      <c r="WDH39" s="107"/>
      <c r="WDI39" s="52"/>
      <c r="WDJ39" s="53"/>
      <c r="WDK39" s="53"/>
      <c r="WDL39" s="104"/>
      <c r="WDM39" s="105"/>
      <c r="WDN39" s="106"/>
      <c r="WDO39" s="106"/>
      <c r="WDP39" s="106"/>
      <c r="WDQ39" s="106"/>
      <c r="WDR39" s="53"/>
      <c r="WDS39" s="107"/>
      <c r="WDT39" s="52"/>
      <c r="WDU39" s="53"/>
      <c r="WDV39" s="53"/>
      <c r="WDW39" s="104"/>
      <c r="WDX39" s="105"/>
      <c r="WDY39" s="106"/>
      <c r="WDZ39" s="106"/>
      <c r="WEA39" s="106"/>
      <c r="WEB39" s="106"/>
      <c r="WEC39" s="53"/>
      <c r="WED39" s="107"/>
      <c r="WEE39" s="52"/>
      <c r="WEF39" s="53"/>
      <c r="WEG39" s="53"/>
      <c r="WEH39" s="104"/>
      <c r="WEI39" s="105"/>
      <c r="WEJ39" s="106"/>
      <c r="WEK39" s="106"/>
      <c r="WEL39" s="106"/>
      <c r="WEM39" s="106"/>
      <c r="WEN39" s="53"/>
      <c r="WEO39" s="107"/>
      <c r="WEP39" s="52"/>
      <c r="WEQ39" s="53"/>
      <c r="WER39" s="53"/>
      <c r="WES39" s="104"/>
      <c r="WET39" s="105"/>
      <c r="WEU39" s="106"/>
      <c r="WEV39" s="106"/>
      <c r="WEW39" s="106"/>
      <c r="WEX39" s="106"/>
      <c r="WEY39" s="53"/>
      <c r="WEZ39" s="107"/>
      <c r="WFA39" s="52"/>
      <c r="WFB39" s="53"/>
      <c r="WFC39" s="53"/>
      <c r="WFD39" s="104"/>
      <c r="WFE39" s="105"/>
      <c r="WFF39" s="106"/>
      <c r="WFG39" s="106"/>
      <c r="WFH39" s="106"/>
      <c r="WFI39" s="106"/>
      <c r="WFJ39" s="53"/>
      <c r="WFK39" s="107"/>
      <c r="WFL39" s="52"/>
      <c r="WFM39" s="53"/>
      <c r="WFN39" s="53"/>
      <c r="WFO39" s="104"/>
      <c r="WFP39" s="105"/>
      <c r="WFQ39" s="106"/>
      <c r="WFR39" s="106"/>
      <c r="WFS39" s="106"/>
      <c r="WFT39" s="106"/>
      <c r="WFU39" s="53"/>
      <c r="WFV39" s="107"/>
      <c r="WFW39" s="52"/>
      <c r="WFX39" s="53"/>
      <c r="WFY39" s="53"/>
      <c r="WFZ39" s="104"/>
      <c r="WGA39" s="105"/>
      <c r="WGB39" s="106"/>
      <c r="WGC39" s="106"/>
      <c r="WGD39" s="106"/>
      <c r="WGE39" s="106"/>
      <c r="WGF39" s="53"/>
      <c r="WGG39" s="107"/>
      <c r="WGH39" s="52"/>
      <c r="WGI39" s="53"/>
      <c r="WGJ39" s="53"/>
      <c r="WGK39" s="104"/>
      <c r="WGL39" s="105"/>
      <c r="WGM39" s="106"/>
      <c r="WGN39" s="106"/>
      <c r="WGO39" s="106"/>
      <c r="WGP39" s="106"/>
      <c r="WGQ39" s="53"/>
      <c r="WGR39" s="107"/>
      <c r="WGS39" s="52"/>
      <c r="WGT39" s="53"/>
      <c r="WGU39" s="53"/>
      <c r="WGV39" s="104"/>
      <c r="WGW39" s="105"/>
      <c r="WGX39" s="106"/>
      <c r="WGY39" s="106"/>
      <c r="WGZ39" s="106"/>
      <c r="WHA39" s="106"/>
      <c r="WHB39" s="53"/>
      <c r="WHC39" s="107"/>
      <c r="WHD39" s="52"/>
      <c r="WHE39" s="53"/>
      <c r="WHF39" s="53"/>
      <c r="WHG39" s="104"/>
      <c r="WHH39" s="105"/>
      <c r="WHI39" s="106"/>
      <c r="WHJ39" s="106"/>
      <c r="WHK39" s="106"/>
      <c r="WHL39" s="106"/>
      <c r="WHM39" s="53"/>
      <c r="WHN39" s="107"/>
      <c r="WHO39" s="52"/>
      <c r="WHP39" s="53"/>
      <c r="WHQ39" s="53"/>
      <c r="WHR39" s="104"/>
      <c r="WHS39" s="105"/>
      <c r="WHT39" s="106"/>
      <c r="WHU39" s="106"/>
      <c r="WHV39" s="106"/>
      <c r="WHW39" s="106"/>
      <c r="WHX39" s="53"/>
      <c r="WHY39" s="107"/>
      <c r="WHZ39" s="52"/>
      <c r="WIA39" s="53"/>
      <c r="WIB39" s="53"/>
      <c r="WIC39" s="104"/>
      <c r="WID39" s="105"/>
      <c r="WIE39" s="106"/>
      <c r="WIF39" s="106"/>
      <c r="WIG39" s="106"/>
      <c r="WIH39" s="106"/>
      <c r="WII39" s="53"/>
      <c r="WIJ39" s="107"/>
      <c r="WIK39" s="52"/>
      <c r="WIL39" s="53"/>
      <c r="WIM39" s="53"/>
      <c r="WIN39" s="104"/>
      <c r="WIO39" s="105"/>
      <c r="WIP39" s="106"/>
      <c r="WIQ39" s="106"/>
      <c r="WIR39" s="106"/>
      <c r="WIS39" s="106"/>
      <c r="WIT39" s="53"/>
      <c r="WIU39" s="107"/>
      <c r="WIV39" s="52"/>
      <c r="WIW39" s="53"/>
      <c r="WIX39" s="53"/>
      <c r="WIY39" s="104"/>
      <c r="WIZ39" s="105"/>
      <c r="WJA39" s="106"/>
      <c r="WJB39" s="106"/>
      <c r="WJC39" s="106"/>
      <c r="WJD39" s="106"/>
      <c r="WJE39" s="53"/>
      <c r="WJF39" s="107"/>
      <c r="WJG39" s="52"/>
      <c r="WJH39" s="53"/>
      <c r="WJI39" s="53"/>
      <c r="WJJ39" s="104"/>
      <c r="WJK39" s="105"/>
      <c r="WJL39" s="106"/>
      <c r="WJM39" s="106"/>
      <c r="WJN39" s="106"/>
      <c r="WJO39" s="106"/>
      <c r="WJP39" s="53"/>
      <c r="WJQ39" s="107"/>
      <c r="WJR39" s="52"/>
      <c r="WJS39" s="53"/>
      <c r="WJT39" s="53"/>
      <c r="WJU39" s="104"/>
      <c r="WJV39" s="105"/>
      <c r="WJW39" s="106"/>
      <c r="WJX39" s="106"/>
      <c r="WJY39" s="106"/>
      <c r="WJZ39" s="106"/>
      <c r="WKA39" s="53"/>
      <c r="WKB39" s="107"/>
      <c r="WKC39" s="52"/>
      <c r="WKD39" s="53"/>
      <c r="WKE39" s="53"/>
      <c r="WKF39" s="104"/>
      <c r="WKG39" s="105"/>
      <c r="WKH39" s="106"/>
      <c r="WKI39" s="106"/>
      <c r="WKJ39" s="106"/>
      <c r="WKK39" s="106"/>
      <c r="WKL39" s="53"/>
      <c r="WKM39" s="107"/>
      <c r="WKN39" s="52"/>
      <c r="WKO39" s="53"/>
      <c r="WKP39" s="53"/>
      <c r="WKQ39" s="104"/>
      <c r="WKR39" s="105"/>
      <c r="WKS39" s="106"/>
      <c r="WKT39" s="106"/>
      <c r="WKU39" s="106"/>
      <c r="WKV39" s="106"/>
      <c r="WKW39" s="53"/>
      <c r="WKX39" s="107"/>
      <c r="WKY39" s="52"/>
      <c r="WKZ39" s="53"/>
      <c r="WLA39" s="53"/>
      <c r="WLB39" s="104"/>
      <c r="WLC39" s="105"/>
      <c r="WLD39" s="106"/>
      <c r="WLE39" s="106"/>
      <c r="WLF39" s="106"/>
      <c r="WLG39" s="106"/>
      <c r="WLH39" s="53"/>
      <c r="WLI39" s="107"/>
      <c r="WLJ39" s="52"/>
      <c r="WLK39" s="53"/>
      <c r="WLL39" s="53"/>
      <c r="WLM39" s="104"/>
      <c r="WLN39" s="105"/>
      <c r="WLO39" s="106"/>
      <c r="WLP39" s="106"/>
      <c r="WLQ39" s="106"/>
      <c r="WLR39" s="106"/>
      <c r="WLS39" s="53"/>
      <c r="WLT39" s="107"/>
      <c r="WLU39" s="52"/>
      <c r="WLV39" s="53"/>
      <c r="WLW39" s="53"/>
      <c r="WLX39" s="104"/>
      <c r="WLY39" s="105"/>
      <c r="WLZ39" s="106"/>
      <c r="WMA39" s="106"/>
      <c r="WMB39" s="106"/>
      <c r="WMC39" s="106"/>
      <c r="WMD39" s="53"/>
      <c r="WME39" s="107"/>
      <c r="WMF39" s="52"/>
      <c r="WMG39" s="53"/>
      <c r="WMH39" s="53"/>
      <c r="WMI39" s="104"/>
      <c r="WMJ39" s="105"/>
      <c r="WMK39" s="106"/>
      <c r="WML39" s="106"/>
      <c r="WMM39" s="106"/>
      <c r="WMN39" s="106"/>
      <c r="WMO39" s="53"/>
      <c r="WMP39" s="107"/>
      <c r="WMQ39" s="52"/>
      <c r="WMR39" s="53"/>
      <c r="WMS39" s="53"/>
      <c r="WMT39" s="104"/>
      <c r="WMU39" s="105"/>
      <c r="WMV39" s="106"/>
      <c r="WMW39" s="106"/>
      <c r="WMX39" s="106"/>
      <c r="WMY39" s="106"/>
      <c r="WMZ39" s="53"/>
      <c r="WNA39" s="107"/>
      <c r="WNB39" s="52"/>
      <c r="WNC39" s="53"/>
      <c r="WND39" s="53"/>
      <c r="WNE39" s="104"/>
      <c r="WNF39" s="105"/>
      <c r="WNG39" s="106"/>
      <c r="WNH39" s="106"/>
      <c r="WNI39" s="106"/>
      <c r="WNJ39" s="106"/>
      <c r="WNK39" s="53"/>
      <c r="WNL39" s="107"/>
      <c r="WNM39" s="52"/>
      <c r="WNN39" s="53"/>
      <c r="WNO39" s="53"/>
      <c r="WNP39" s="104"/>
      <c r="WNQ39" s="105"/>
      <c r="WNR39" s="106"/>
      <c r="WNS39" s="106"/>
      <c r="WNT39" s="106"/>
      <c r="WNU39" s="106"/>
      <c r="WNV39" s="53"/>
      <c r="WNW39" s="107"/>
      <c r="WNX39" s="52"/>
      <c r="WNY39" s="53"/>
      <c r="WNZ39" s="53"/>
      <c r="WOA39" s="104"/>
      <c r="WOB39" s="105"/>
      <c r="WOC39" s="106"/>
      <c r="WOD39" s="106"/>
      <c r="WOE39" s="106"/>
      <c r="WOF39" s="106"/>
      <c r="WOG39" s="53"/>
      <c r="WOH39" s="107"/>
      <c r="WOI39" s="52"/>
      <c r="WOJ39" s="53"/>
      <c r="WOK39" s="53"/>
      <c r="WOL39" s="104"/>
      <c r="WOM39" s="105"/>
      <c r="WON39" s="106"/>
      <c r="WOO39" s="106"/>
      <c r="WOP39" s="106"/>
      <c r="WOQ39" s="106"/>
      <c r="WOR39" s="53"/>
      <c r="WOS39" s="107"/>
      <c r="WOT39" s="52"/>
      <c r="WOU39" s="53"/>
      <c r="WOV39" s="53"/>
      <c r="WOW39" s="104"/>
      <c r="WOX39" s="105"/>
      <c r="WOY39" s="106"/>
      <c r="WOZ39" s="106"/>
      <c r="WPA39" s="106"/>
      <c r="WPB39" s="106"/>
      <c r="WPC39" s="53"/>
      <c r="WPD39" s="107"/>
      <c r="WPE39" s="52"/>
      <c r="WPF39" s="53"/>
      <c r="WPG39" s="53"/>
      <c r="WPH39" s="104"/>
      <c r="WPI39" s="105"/>
      <c r="WPJ39" s="106"/>
      <c r="WPK39" s="106"/>
      <c r="WPL39" s="106"/>
      <c r="WPM39" s="106"/>
      <c r="WPN39" s="53"/>
      <c r="WPO39" s="107"/>
      <c r="WPP39" s="52"/>
      <c r="WPQ39" s="53"/>
      <c r="WPR39" s="53"/>
      <c r="WPS39" s="104"/>
      <c r="WPT39" s="105"/>
      <c r="WPU39" s="106"/>
      <c r="WPV39" s="106"/>
      <c r="WPW39" s="106"/>
      <c r="WPX39" s="106"/>
      <c r="WPY39" s="53"/>
      <c r="WPZ39" s="107"/>
      <c r="WQA39" s="52"/>
      <c r="WQB39" s="53"/>
      <c r="WQC39" s="53"/>
      <c r="WQD39" s="104"/>
      <c r="WQE39" s="105"/>
      <c r="WQF39" s="106"/>
      <c r="WQG39" s="106"/>
      <c r="WQH39" s="106"/>
      <c r="WQI39" s="106"/>
      <c r="WQJ39" s="53"/>
      <c r="WQK39" s="107"/>
      <c r="WQL39" s="52"/>
      <c r="WQM39" s="53"/>
      <c r="WQN39" s="53"/>
      <c r="WQO39" s="104"/>
      <c r="WQP39" s="105"/>
      <c r="WQQ39" s="106"/>
      <c r="WQR39" s="106"/>
      <c r="WQS39" s="106"/>
      <c r="WQT39" s="106"/>
      <c r="WQU39" s="53"/>
      <c r="WQV39" s="107"/>
      <c r="WQW39" s="52"/>
      <c r="WQX39" s="53"/>
      <c r="WQY39" s="53"/>
      <c r="WQZ39" s="104"/>
      <c r="WRA39" s="105"/>
      <c r="WRB39" s="106"/>
      <c r="WRC39" s="106"/>
      <c r="WRD39" s="106"/>
      <c r="WRE39" s="106"/>
      <c r="WRF39" s="53"/>
      <c r="WRG39" s="107"/>
      <c r="WRH39" s="52"/>
      <c r="WRI39" s="53"/>
      <c r="WRJ39" s="53"/>
      <c r="WRK39" s="104"/>
      <c r="WRL39" s="105"/>
      <c r="WRM39" s="106"/>
      <c r="WRN39" s="106"/>
      <c r="WRO39" s="106"/>
      <c r="WRP39" s="106"/>
      <c r="WRQ39" s="53"/>
      <c r="WRR39" s="107"/>
      <c r="WRS39" s="52"/>
      <c r="WRT39" s="53"/>
      <c r="WRU39" s="53"/>
      <c r="WRV39" s="104"/>
      <c r="WRW39" s="105"/>
      <c r="WRX39" s="106"/>
      <c r="WRY39" s="106"/>
      <c r="WRZ39" s="106"/>
      <c r="WSA39" s="106"/>
      <c r="WSB39" s="53"/>
      <c r="WSC39" s="107"/>
      <c r="WSD39" s="52"/>
      <c r="WSE39" s="53"/>
      <c r="WSF39" s="53"/>
      <c r="WSG39" s="104"/>
      <c r="WSH39" s="105"/>
      <c r="WSI39" s="106"/>
      <c r="WSJ39" s="106"/>
      <c r="WSK39" s="106"/>
      <c r="WSL39" s="106"/>
      <c r="WSM39" s="53"/>
      <c r="WSN39" s="107"/>
      <c r="WSO39" s="52"/>
      <c r="WSP39" s="53"/>
      <c r="WSQ39" s="53"/>
      <c r="WSR39" s="104"/>
      <c r="WSS39" s="105"/>
      <c r="WST39" s="106"/>
      <c r="WSU39" s="106"/>
      <c r="WSV39" s="106"/>
      <c r="WSW39" s="106"/>
      <c r="WSX39" s="53"/>
      <c r="WSY39" s="107"/>
      <c r="WSZ39" s="52"/>
      <c r="WTA39" s="53"/>
      <c r="WTB39" s="53"/>
      <c r="WTC39" s="104"/>
      <c r="WTD39" s="105"/>
      <c r="WTE39" s="106"/>
      <c r="WTF39" s="106"/>
      <c r="WTG39" s="106"/>
      <c r="WTH39" s="106"/>
      <c r="WTI39" s="53"/>
      <c r="WTJ39" s="107"/>
      <c r="WTK39" s="52"/>
      <c r="WTL39" s="53"/>
      <c r="WTM39" s="53"/>
      <c r="WTN39" s="104"/>
      <c r="WTO39" s="105"/>
      <c r="WTP39" s="106"/>
      <c r="WTQ39" s="106"/>
      <c r="WTR39" s="106"/>
      <c r="WTS39" s="106"/>
      <c r="WTT39" s="53"/>
      <c r="WTU39" s="107"/>
      <c r="WTV39" s="52"/>
      <c r="WTW39" s="53"/>
      <c r="WTX39" s="53"/>
      <c r="WTY39" s="104"/>
      <c r="WTZ39" s="105"/>
      <c r="WUA39" s="106"/>
      <c r="WUB39" s="106"/>
      <c r="WUC39" s="106"/>
      <c r="WUD39" s="106"/>
      <c r="WUE39" s="53"/>
      <c r="WUF39" s="107"/>
      <c r="WUG39" s="52"/>
      <c r="WUH39" s="53"/>
      <c r="WUI39" s="53"/>
      <c r="WUJ39" s="104"/>
      <c r="WUK39" s="105"/>
      <c r="WUL39" s="106"/>
      <c r="WUM39" s="106"/>
      <c r="WUN39" s="106"/>
      <c r="WUO39" s="106"/>
      <c r="WUP39" s="53"/>
      <c r="WUQ39" s="107"/>
      <c r="WUR39" s="52"/>
      <c r="WUS39" s="53"/>
      <c r="WUT39" s="53"/>
      <c r="WUU39" s="104"/>
      <c r="WUV39" s="105"/>
      <c r="WUW39" s="106"/>
      <c r="WUX39" s="106"/>
      <c r="WUY39" s="106"/>
      <c r="WUZ39" s="106"/>
      <c r="WVA39" s="53"/>
      <c r="WVB39" s="107"/>
      <c r="WVC39" s="52"/>
      <c r="WVD39" s="53"/>
      <c r="WVE39" s="53"/>
      <c r="WVF39" s="104"/>
      <c r="WVG39" s="105"/>
      <c r="WVH39" s="106"/>
      <c r="WVI39" s="106"/>
      <c r="WVJ39" s="106"/>
      <c r="WVK39" s="106"/>
      <c r="WVL39" s="53"/>
      <c r="WVM39" s="107"/>
      <c r="WVN39" s="52"/>
      <c r="WVO39" s="53"/>
      <c r="WVP39" s="53"/>
      <c r="WVQ39" s="104"/>
      <c r="WVR39" s="105"/>
      <c r="WVS39" s="106"/>
      <c r="WVT39" s="106"/>
      <c r="WVU39" s="106"/>
      <c r="WVV39" s="106"/>
      <c r="WVW39" s="53"/>
      <c r="WVX39" s="107"/>
      <c r="WVY39" s="52"/>
      <c r="WVZ39" s="53"/>
      <c r="WWA39" s="53"/>
      <c r="WWB39" s="104"/>
      <c r="WWC39" s="105"/>
      <c r="WWD39" s="106"/>
      <c r="WWE39" s="106"/>
      <c r="WWF39" s="106"/>
      <c r="WWG39" s="106"/>
      <c r="WWH39" s="53"/>
      <c r="WWI39" s="107"/>
      <c r="WWJ39" s="52"/>
      <c r="WWK39" s="53"/>
      <c r="WWL39" s="53"/>
      <c r="WWM39" s="104"/>
      <c r="WWN39" s="105"/>
      <c r="WWO39" s="106"/>
      <c r="WWP39" s="106"/>
      <c r="WWQ39" s="106"/>
      <c r="WWR39" s="106"/>
      <c r="WWS39" s="53"/>
      <c r="WWT39" s="107"/>
      <c r="WWU39" s="52"/>
      <c r="WWV39" s="53"/>
      <c r="WWW39" s="53"/>
      <c r="WWX39" s="104"/>
      <c r="WWY39" s="105"/>
      <c r="WWZ39" s="106"/>
      <c r="WXA39" s="106"/>
      <c r="WXB39" s="106"/>
      <c r="WXC39" s="106"/>
      <c r="WXD39" s="53"/>
      <c r="WXE39" s="107"/>
      <c r="WXF39" s="52"/>
      <c r="WXG39" s="53"/>
      <c r="WXH39" s="53"/>
      <c r="WXI39" s="104"/>
      <c r="WXJ39" s="105"/>
      <c r="WXK39" s="106"/>
      <c r="WXL39" s="106"/>
      <c r="WXM39" s="106"/>
      <c r="WXN39" s="106"/>
      <c r="WXO39" s="53"/>
      <c r="WXP39" s="107"/>
      <c r="WXQ39" s="52"/>
      <c r="WXR39" s="53"/>
      <c r="WXS39" s="53"/>
      <c r="WXT39" s="104"/>
      <c r="WXU39" s="105"/>
      <c r="WXV39" s="106"/>
      <c r="WXW39" s="106"/>
      <c r="WXX39" s="106"/>
      <c r="WXY39" s="106"/>
      <c r="WXZ39" s="53"/>
      <c r="WYA39" s="107"/>
      <c r="WYB39" s="52"/>
      <c r="WYC39" s="53"/>
      <c r="WYD39" s="53"/>
      <c r="WYE39" s="104"/>
      <c r="WYF39" s="105"/>
      <c r="WYG39" s="106"/>
      <c r="WYH39" s="106"/>
      <c r="WYI39" s="106"/>
      <c r="WYJ39" s="106"/>
      <c r="WYK39" s="53"/>
      <c r="WYL39" s="107"/>
      <c r="WYM39" s="52"/>
      <c r="WYN39" s="53"/>
      <c r="WYO39" s="53"/>
      <c r="WYP39" s="104"/>
      <c r="WYQ39" s="105"/>
      <c r="WYR39" s="106"/>
      <c r="WYS39" s="106"/>
      <c r="WYT39" s="106"/>
      <c r="WYU39" s="106"/>
      <c r="WYV39" s="53"/>
      <c r="WYW39" s="107"/>
      <c r="WYX39" s="52"/>
      <c r="WYY39" s="53"/>
      <c r="WYZ39" s="53"/>
      <c r="WZA39" s="104"/>
      <c r="WZB39" s="105"/>
      <c r="WZC39" s="106"/>
      <c r="WZD39" s="106"/>
      <c r="WZE39" s="106"/>
      <c r="WZF39" s="106"/>
      <c r="WZG39" s="53"/>
      <c r="WZH39" s="107"/>
      <c r="WZI39" s="52"/>
      <c r="WZJ39" s="53"/>
      <c r="WZK39" s="53"/>
      <c r="WZL39" s="104"/>
      <c r="WZM39" s="105"/>
      <c r="WZN39" s="106"/>
      <c r="WZO39" s="106"/>
      <c r="WZP39" s="106"/>
      <c r="WZQ39" s="106"/>
      <c r="WZR39" s="53"/>
      <c r="WZS39" s="107"/>
      <c r="WZT39" s="52"/>
      <c r="WZU39" s="53"/>
      <c r="WZV39" s="53"/>
      <c r="WZW39" s="104"/>
      <c r="WZX39" s="105"/>
      <c r="WZY39" s="106"/>
      <c r="WZZ39" s="106"/>
      <c r="XAA39" s="106"/>
      <c r="XAB39" s="106"/>
      <c r="XAC39" s="53"/>
      <c r="XAD39" s="107"/>
      <c r="XAE39" s="52"/>
      <c r="XAF39" s="53"/>
      <c r="XAG39" s="53"/>
      <c r="XAH39" s="104"/>
      <c r="XAI39" s="105"/>
      <c r="XAJ39" s="106"/>
      <c r="XAK39" s="106"/>
      <c r="XAL39" s="106"/>
      <c r="XAM39" s="106"/>
      <c r="XAN39" s="53"/>
      <c r="XAO39" s="107"/>
      <c r="XAP39" s="52"/>
      <c r="XAQ39" s="53"/>
      <c r="XAR39" s="53"/>
      <c r="XAS39" s="104"/>
      <c r="XAT39" s="105"/>
      <c r="XAU39" s="106"/>
      <c r="XAV39" s="106"/>
      <c r="XAW39" s="106"/>
      <c r="XAX39" s="106"/>
      <c r="XAY39" s="53"/>
      <c r="XAZ39" s="107"/>
      <c r="XBA39" s="52"/>
      <c r="XBB39" s="53"/>
      <c r="XBC39" s="53"/>
      <c r="XBD39" s="104"/>
      <c r="XBE39" s="105"/>
      <c r="XBF39" s="106"/>
      <c r="XBG39" s="106"/>
      <c r="XBH39" s="106"/>
      <c r="XBI39" s="106"/>
      <c r="XBJ39" s="53"/>
      <c r="XBK39" s="107"/>
      <c r="XBL39" s="52"/>
      <c r="XBM39" s="53"/>
      <c r="XBN39" s="53"/>
      <c r="XBO39" s="104"/>
      <c r="XBP39" s="105"/>
      <c r="XBQ39" s="106"/>
      <c r="XBR39" s="106"/>
      <c r="XBS39" s="106"/>
      <c r="XBT39" s="106"/>
      <c r="XBU39" s="53"/>
      <c r="XBV39" s="107"/>
      <c r="XBW39" s="52"/>
      <c r="XBX39" s="53"/>
      <c r="XBY39" s="53"/>
      <c r="XBZ39" s="104"/>
      <c r="XCA39" s="105"/>
      <c r="XCB39" s="106"/>
      <c r="XCC39" s="106"/>
      <c r="XCD39" s="106"/>
      <c r="XCE39" s="106"/>
      <c r="XCF39" s="53"/>
      <c r="XCG39" s="107"/>
      <c r="XCH39" s="52"/>
      <c r="XCI39" s="53"/>
      <c r="XCJ39" s="53"/>
      <c r="XCK39" s="104"/>
      <c r="XCL39" s="105"/>
      <c r="XCM39" s="106"/>
      <c r="XCN39" s="106"/>
      <c r="XCO39" s="106"/>
      <c r="XCP39" s="106"/>
      <c r="XCQ39" s="53"/>
      <c r="XCR39" s="107"/>
      <c r="XCS39" s="52"/>
      <c r="XCT39" s="53"/>
      <c r="XCU39" s="53"/>
      <c r="XCV39" s="104"/>
      <c r="XCW39" s="105"/>
      <c r="XCX39" s="106"/>
      <c r="XCY39" s="106"/>
      <c r="XCZ39" s="106"/>
      <c r="XDA39" s="106"/>
      <c r="XDB39" s="53"/>
      <c r="XDC39" s="107"/>
      <c r="XDD39" s="52"/>
      <c r="XDE39" s="53"/>
      <c r="XDF39" s="53"/>
      <c r="XDG39" s="104"/>
      <c r="XDH39" s="105"/>
      <c r="XDI39" s="106"/>
      <c r="XDJ39" s="106"/>
      <c r="XDK39" s="106"/>
      <c r="XDL39" s="106"/>
      <c r="XDM39" s="53"/>
      <c r="XDN39" s="107"/>
      <c r="XDO39" s="52"/>
      <c r="XDP39" s="53"/>
      <c r="XDQ39" s="53"/>
      <c r="XDR39" s="104"/>
      <c r="XDS39" s="105"/>
      <c r="XDT39" s="106"/>
      <c r="XDU39" s="106"/>
      <c r="XDV39" s="106"/>
      <c r="XDW39" s="106"/>
      <c r="XDX39" s="53"/>
      <c r="XDY39" s="107"/>
      <c r="XDZ39" s="52"/>
      <c r="XEA39" s="53"/>
      <c r="XEB39" s="53"/>
      <c r="XEC39" s="104"/>
      <c r="XED39" s="105"/>
    </row>
    <row r="40" spans="1:16358" s="102" customFormat="1" ht="80.25" thickBot="1" x14ac:dyDescent="1.1499999999999999">
      <c r="A40" s="423" t="s">
        <v>1238</v>
      </c>
      <c r="B40" s="336"/>
      <c r="C40" s="337" t="s">
        <v>1239</v>
      </c>
      <c r="D40" s="338" t="s">
        <v>577</v>
      </c>
      <c r="E40" s="339" t="s">
        <v>7</v>
      </c>
      <c r="F40" s="340">
        <v>9.09</v>
      </c>
      <c r="G40" s="341"/>
      <c r="H40" s="302" t="s">
        <v>765</v>
      </c>
      <c r="I40" s="342">
        <v>252</v>
      </c>
      <c r="J40" s="343" t="s">
        <v>153</v>
      </c>
      <c r="K40" s="344" t="s">
        <v>412</v>
      </c>
      <c r="L40" s="105"/>
      <c r="M40" s="106"/>
      <c r="N40" s="106"/>
      <c r="O40" s="106"/>
      <c r="P40" s="106"/>
      <c r="Q40" s="53"/>
      <c r="R40" s="107"/>
      <c r="S40" s="52"/>
      <c r="T40" s="53"/>
      <c r="U40" s="53"/>
      <c r="V40" s="104"/>
      <c r="W40" s="105"/>
      <c r="X40" s="106"/>
      <c r="Y40" s="106"/>
      <c r="Z40" s="106"/>
      <c r="AA40" s="106"/>
      <c r="AB40" s="53"/>
      <c r="AC40" s="107"/>
      <c r="AD40" s="52"/>
      <c r="AE40" s="53"/>
      <c r="AF40" s="53"/>
      <c r="AG40" s="104"/>
      <c r="AH40" s="105"/>
      <c r="AI40" s="106"/>
      <c r="AJ40" s="106"/>
      <c r="AK40" s="106"/>
      <c r="AL40" s="106"/>
      <c r="AM40" s="53"/>
      <c r="AN40" s="107"/>
      <c r="AO40" s="52"/>
      <c r="AP40" s="53"/>
      <c r="AQ40" s="53"/>
      <c r="AR40" s="104"/>
      <c r="AS40" s="105"/>
      <c r="AT40" s="106"/>
      <c r="AU40" s="106"/>
      <c r="AV40" s="106"/>
      <c r="AW40" s="106"/>
      <c r="AX40" s="53"/>
      <c r="AY40" s="107"/>
      <c r="AZ40" s="52"/>
      <c r="BA40" s="53"/>
      <c r="BB40" s="53"/>
      <c r="BC40" s="104"/>
      <c r="BD40" s="105"/>
      <c r="BE40" s="106"/>
      <c r="BF40" s="106"/>
      <c r="BG40" s="106"/>
      <c r="BH40" s="106"/>
      <c r="BI40" s="53"/>
      <c r="BJ40" s="107"/>
      <c r="BK40" s="52"/>
      <c r="BL40" s="53"/>
      <c r="BM40" s="53"/>
      <c r="BN40" s="104"/>
      <c r="BO40" s="105"/>
      <c r="BP40" s="106"/>
      <c r="BQ40" s="106"/>
      <c r="BR40" s="106"/>
      <c r="BS40" s="106"/>
      <c r="BT40" s="53"/>
      <c r="BU40" s="107"/>
      <c r="BV40" s="52"/>
      <c r="BW40" s="53"/>
      <c r="BX40" s="53"/>
      <c r="BY40" s="104"/>
      <c r="BZ40" s="105"/>
      <c r="CA40" s="106"/>
      <c r="CB40" s="106"/>
      <c r="CC40" s="106"/>
      <c r="CD40" s="106"/>
      <c r="CE40" s="53"/>
      <c r="CF40" s="107"/>
      <c r="CG40" s="52"/>
      <c r="CH40" s="53"/>
      <c r="CI40" s="53"/>
      <c r="CJ40" s="104"/>
      <c r="CK40" s="105"/>
      <c r="CL40" s="106"/>
      <c r="CM40" s="106"/>
      <c r="CN40" s="106"/>
      <c r="CO40" s="106"/>
      <c r="CP40" s="53"/>
      <c r="CQ40" s="107"/>
      <c r="CR40" s="52"/>
      <c r="CS40" s="53"/>
      <c r="CT40" s="53"/>
      <c r="CU40" s="104"/>
      <c r="CV40" s="105"/>
      <c r="CW40" s="106"/>
      <c r="CX40" s="106"/>
      <c r="CY40" s="106"/>
      <c r="CZ40" s="106"/>
      <c r="DA40" s="53"/>
      <c r="DB40" s="107"/>
      <c r="DC40" s="52"/>
      <c r="DD40" s="53"/>
      <c r="DE40" s="53"/>
      <c r="DF40" s="104"/>
      <c r="DG40" s="105"/>
      <c r="DH40" s="106"/>
      <c r="DI40" s="106"/>
      <c r="DJ40" s="106"/>
      <c r="DK40" s="106"/>
      <c r="DL40" s="53"/>
      <c r="DM40" s="107"/>
      <c r="DN40" s="52"/>
      <c r="DO40" s="53"/>
      <c r="DP40" s="53"/>
      <c r="DQ40" s="104"/>
      <c r="DR40" s="105"/>
      <c r="DS40" s="106"/>
      <c r="DT40" s="106"/>
      <c r="DU40" s="106"/>
      <c r="DV40" s="106"/>
      <c r="DW40" s="53"/>
      <c r="DX40" s="107"/>
      <c r="DY40" s="52"/>
      <c r="DZ40" s="53"/>
      <c r="EA40" s="53"/>
      <c r="EB40" s="104"/>
      <c r="EC40" s="105"/>
      <c r="ED40" s="106"/>
      <c r="EE40" s="106"/>
      <c r="EF40" s="106"/>
      <c r="EG40" s="106"/>
      <c r="EH40" s="53"/>
      <c r="EI40" s="107"/>
      <c r="EJ40" s="52"/>
      <c r="EK40" s="53"/>
      <c r="EL40" s="53"/>
      <c r="EM40" s="104"/>
      <c r="EN40" s="105"/>
      <c r="EO40" s="106"/>
      <c r="EP40" s="106"/>
      <c r="EQ40" s="106"/>
      <c r="ER40" s="106"/>
      <c r="ES40" s="53"/>
      <c r="ET40" s="107"/>
      <c r="EU40" s="52"/>
      <c r="EV40" s="53"/>
      <c r="EW40" s="53"/>
      <c r="EX40" s="104"/>
      <c r="EY40" s="105"/>
      <c r="EZ40" s="106"/>
      <c r="FA40" s="106"/>
      <c r="FB40" s="106"/>
      <c r="FC40" s="106"/>
      <c r="FD40" s="53"/>
      <c r="FE40" s="107"/>
      <c r="FF40" s="52"/>
      <c r="FG40" s="53"/>
      <c r="FH40" s="53"/>
      <c r="FI40" s="104"/>
      <c r="FJ40" s="105"/>
      <c r="FK40" s="106"/>
      <c r="FL40" s="106"/>
      <c r="FM40" s="106"/>
      <c r="FN40" s="106"/>
      <c r="FO40" s="53"/>
      <c r="FP40" s="107"/>
      <c r="FQ40" s="52"/>
      <c r="FR40" s="53"/>
      <c r="FS40" s="53"/>
      <c r="FT40" s="104"/>
      <c r="FU40" s="105"/>
      <c r="FV40" s="106"/>
      <c r="FW40" s="106"/>
      <c r="FX40" s="106"/>
      <c r="FY40" s="106"/>
      <c r="FZ40" s="53"/>
      <c r="GA40" s="107"/>
      <c r="GB40" s="52"/>
      <c r="GC40" s="53"/>
      <c r="GD40" s="53"/>
      <c r="GE40" s="104"/>
      <c r="GF40" s="105"/>
      <c r="GG40" s="106"/>
      <c r="GH40" s="106"/>
      <c r="GI40" s="106"/>
      <c r="GJ40" s="106"/>
      <c r="GK40" s="53"/>
      <c r="GL40" s="107"/>
      <c r="GM40" s="52"/>
      <c r="GN40" s="53"/>
      <c r="GO40" s="53"/>
      <c r="GP40" s="104"/>
      <c r="GQ40" s="105"/>
      <c r="GR40" s="106"/>
      <c r="GS40" s="106"/>
      <c r="GT40" s="106"/>
      <c r="GU40" s="106"/>
      <c r="GV40" s="53"/>
      <c r="GW40" s="107"/>
      <c r="GX40" s="52"/>
      <c r="GY40" s="53"/>
      <c r="GZ40" s="53"/>
      <c r="HA40" s="104"/>
      <c r="HB40" s="105"/>
      <c r="HC40" s="106"/>
      <c r="HD40" s="106"/>
      <c r="HE40" s="106"/>
      <c r="HF40" s="106"/>
      <c r="HG40" s="53"/>
      <c r="HH40" s="107"/>
      <c r="HI40" s="52"/>
      <c r="HJ40" s="53"/>
      <c r="HK40" s="53"/>
      <c r="HL40" s="104"/>
      <c r="HM40" s="105"/>
      <c r="HN40" s="106"/>
      <c r="HO40" s="106"/>
      <c r="HP40" s="106"/>
      <c r="HQ40" s="106"/>
      <c r="HR40" s="53"/>
      <c r="HS40" s="107"/>
      <c r="HT40" s="52"/>
      <c r="HU40" s="53"/>
      <c r="HV40" s="53"/>
      <c r="HW40" s="104"/>
      <c r="HX40" s="105"/>
      <c r="HY40" s="106"/>
      <c r="HZ40" s="106"/>
      <c r="IA40" s="106"/>
      <c r="IB40" s="106"/>
      <c r="IC40" s="53"/>
      <c r="ID40" s="107"/>
      <c r="IE40" s="52"/>
      <c r="IF40" s="53"/>
      <c r="IG40" s="53"/>
      <c r="IH40" s="104"/>
      <c r="II40" s="105"/>
      <c r="IJ40" s="106"/>
      <c r="IK40" s="106"/>
      <c r="IL40" s="106"/>
      <c r="IM40" s="106"/>
      <c r="IN40" s="53"/>
      <c r="IO40" s="107"/>
      <c r="IP40" s="52"/>
      <c r="IQ40" s="53"/>
      <c r="IR40" s="53"/>
      <c r="IS40" s="104"/>
      <c r="IT40" s="105"/>
      <c r="IU40" s="106"/>
      <c r="IV40" s="106"/>
      <c r="IW40" s="106"/>
      <c r="IX40" s="106"/>
      <c r="IY40" s="53"/>
      <c r="IZ40" s="107"/>
      <c r="JA40" s="52"/>
      <c r="JB40" s="53"/>
      <c r="JC40" s="53"/>
      <c r="JD40" s="104"/>
      <c r="JE40" s="105"/>
      <c r="JF40" s="106"/>
      <c r="JG40" s="106"/>
      <c r="JH40" s="106"/>
      <c r="JI40" s="106"/>
      <c r="JJ40" s="53"/>
      <c r="JK40" s="107"/>
      <c r="JL40" s="52"/>
      <c r="JM40" s="53"/>
      <c r="JN40" s="53"/>
      <c r="JO40" s="104"/>
      <c r="JP40" s="105"/>
      <c r="JQ40" s="106"/>
      <c r="JR40" s="106"/>
      <c r="JS40" s="106"/>
      <c r="JT40" s="106"/>
      <c r="JU40" s="53"/>
      <c r="JV40" s="107"/>
      <c r="JW40" s="52"/>
      <c r="JX40" s="53"/>
      <c r="JY40" s="53"/>
      <c r="JZ40" s="104"/>
      <c r="KA40" s="105"/>
      <c r="KB40" s="106"/>
      <c r="KC40" s="106"/>
      <c r="KD40" s="106"/>
      <c r="KE40" s="106"/>
      <c r="KF40" s="53"/>
      <c r="KG40" s="107"/>
      <c r="KH40" s="52"/>
      <c r="KI40" s="53"/>
      <c r="KJ40" s="53"/>
      <c r="KK40" s="104"/>
      <c r="KL40" s="105"/>
      <c r="KM40" s="106"/>
      <c r="KN40" s="106"/>
      <c r="KO40" s="106"/>
      <c r="KP40" s="106"/>
      <c r="KQ40" s="53"/>
      <c r="KR40" s="107"/>
      <c r="KS40" s="52"/>
      <c r="KT40" s="53"/>
      <c r="KU40" s="53"/>
      <c r="KV40" s="104"/>
      <c r="KW40" s="105"/>
      <c r="KX40" s="106"/>
      <c r="KY40" s="106"/>
      <c r="KZ40" s="106"/>
      <c r="LA40" s="106"/>
      <c r="LB40" s="53"/>
      <c r="LC40" s="107"/>
      <c r="LD40" s="52"/>
      <c r="LE40" s="53"/>
      <c r="LF40" s="53"/>
      <c r="LG40" s="104"/>
      <c r="LH40" s="105"/>
      <c r="LI40" s="106"/>
      <c r="LJ40" s="106"/>
      <c r="LK40" s="106"/>
      <c r="LL40" s="106"/>
      <c r="LM40" s="53"/>
      <c r="LN40" s="107"/>
      <c r="LO40" s="52"/>
      <c r="LP40" s="53"/>
      <c r="LQ40" s="53"/>
      <c r="LR40" s="104"/>
      <c r="LS40" s="105"/>
      <c r="LT40" s="106"/>
      <c r="LU40" s="106"/>
      <c r="LV40" s="106"/>
      <c r="LW40" s="106"/>
      <c r="LX40" s="53"/>
      <c r="LY40" s="107"/>
      <c r="LZ40" s="52"/>
      <c r="MA40" s="53"/>
      <c r="MB40" s="53"/>
      <c r="MC40" s="104"/>
      <c r="MD40" s="105"/>
      <c r="ME40" s="106"/>
      <c r="MF40" s="106"/>
      <c r="MG40" s="106"/>
      <c r="MH40" s="106"/>
      <c r="MI40" s="53"/>
      <c r="MJ40" s="107"/>
      <c r="MK40" s="52"/>
      <c r="ML40" s="53"/>
      <c r="MM40" s="53"/>
      <c r="MN40" s="104"/>
      <c r="MO40" s="105"/>
      <c r="MP40" s="106"/>
      <c r="MQ40" s="106"/>
      <c r="MR40" s="106"/>
      <c r="MS40" s="106"/>
      <c r="MT40" s="53"/>
      <c r="MU40" s="107"/>
      <c r="MV40" s="52"/>
      <c r="MW40" s="53"/>
      <c r="MX40" s="53"/>
      <c r="MY40" s="104"/>
      <c r="MZ40" s="105"/>
      <c r="NA40" s="106"/>
      <c r="NB40" s="106"/>
      <c r="NC40" s="106"/>
      <c r="ND40" s="106"/>
      <c r="NE40" s="53"/>
      <c r="NF40" s="107"/>
      <c r="NG40" s="52"/>
      <c r="NH40" s="53"/>
      <c r="NI40" s="53"/>
      <c r="NJ40" s="104"/>
      <c r="NK40" s="105"/>
      <c r="NL40" s="106"/>
      <c r="NM40" s="106"/>
      <c r="NN40" s="106"/>
      <c r="NO40" s="106"/>
      <c r="NP40" s="53"/>
      <c r="NQ40" s="107"/>
      <c r="NR40" s="52"/>
      <c r="NS40" s="53"/>
      <c r="NT40" s="53"/>
      <c r="NU40" s="104"/>
      <c r="NV40" s="105"/>
      <c r="NW40" s="106"/>
      <c r="NX40" s="106"/>
      <c r="NY40" s="106"/>
      <c r="NZ40" s="106"/>
      <c r="OA40" s="53"/>
      <c r="OB40" s="107"/>
      <c r="OC40" s="52"/>
      <c r="OD40" s="53"/>
      <c r="OE40" s="53"/>
      <c r="OF40" s="104"/>
      <c r="OG40" s="105"/>
      <c r="OH40" s="106"/>
      <c r="OI40" s="106"/>
      <c r="OJ40" s="106"/>
      <c r="OK40" s="106"/>
      <c r="OL40" s="53"/>
      <c r="OM40" s="107"/>
      <c r="ON40" s="52"/>
      <c r="OO40" s="53"/>
      <c r="OP40" s="53"/>
      <c r="OQ40" s="104"/>
      <c r="OR40" s="105"/>
      <c r="OS40" s="106"/>
      <c r="OT40" s="106"/>
      <c r="OU40" s="106"/>
      <c r="OV40" s="106"/>
      <c r="OW40" s="53"/>
      <c r="OX40" s="107"/>
      <c r="OY40" s="52"/>
      <c r="OZ40" s="53"/>
      <c r="PA40" s="53"/>
      <c r="PB40" s="104"/>
      <c r="PC40" s="105"/>
      <c r="PD40" s="106"/>
      <c r="PE40" s="106"/>
      <c r="PF40" s="106"/>
      <c r="PG40" s="106"/>
      <c r="PH40" s="53"/>
      <c r="PI40" s="107"/>
      <c r="PJ40" s="52"/>
      <c r="PK40" s="53"/>
      <c r="PL40" s="53"/>
      <c r="PM40" s="104"/>
      <c r="PN40" s="105"/>
      <c r="PO40" s="106"/>
      <c r="PP40" s="106"/>
      <c r="PQ40" s="106"/>
      <c r="PR40" s="106"/>
      <c r="PS40" s="53"/>
      <c r="PT40" s="107"/>
      <c r="PU40" s="52"/>
      <c r="PV40" s="53"/>
      <c r="PW40" s="53"/>
      <c r="PX40" s="104"/>
      <c r="PY40" s="105"/>
      <c r="PZ40" s="106"/>
      <c r="QA40" s="106"/>
      <c r="QB40" s="106"/>
      <c r="QC40" s="106"/>
      <c r="QD40" s="53"/>
      <c r="QE40" s="107"/>
      <c r="QF40" s="52"/>
      <c r="QG40" s="53"/>
      <c r="QH40" s="53"/>
      <c r="QI40" s="104"/>
      <c r="QJ40" s="105"/>
      <c r="QK40" s="106"/>
      <c r="QL40" s="106"/>
      <c r="QM40" s="106"/>
      <c r="QN40" s="106"/>
      <c r="QO40" s="53"/>
      <c r="QP40" s="107"/>
      <c r="QQ40" s="52"/>
      <c r="QR40" s="53"/>
      <c r="QS40" s="53"/>
      <c r="QT40" s="104"/>
      <c r="QU40" s="105"/>
      <c r="QV40" s="106"/>
      <c r="QW40" s="106"/>
      <c r="QX40" s="106"/>
      <c r="QY40" s="106"/>
      <c r="QZ40" s="53"/>
      <c r="RA40" s="107"/>
      <c r="RB40" s="52"/>
      <c r="RC40" s="53"/>
      <c r="RD40" s="53"/>
      <c r="RE40" s="104"/>
      <c r="RF40" s="105"/>
      <c r="RG40" s="106"/>
      <c r="RH40" s="106"/>
      <c r="RI40" s="106"/>
      <c r="RJ40" s="106"/>
      <c r="RK40" s="53"/>
      <c r="RL40" s="107"/>
      <c r="RM40" s="52"/>
      <c r="RN40" s="53"/>
      <c r="RO40" s="53"/>
      <c r="RP40" s="104"/>
      <c r="RQ40" s="105"/>
      <c r="RR40" s="106"/>
      <c r="RS40" s="106"/>
      <c r="RT40" s="106"/>
      <c r="RU40" s="106"/>
      <c r="RV40" s="53"/>
      <c r="RW40" s="107"/>
      <c r="RX40" s="52"/>
      <c r="RY40" s="53"/>
      <c r="RZ40" s="53"/>
      <c r="SA40" s="104"/>
      <c r="SB40" s="105"/>
      <c r="SC40" s="106"/>
      <c r="SD40" s="106"/>
      <c r="SE40" s="106"/>
      <c r="SF40" s="106"/>
      <c r="SG40" s="53"/>
      <c r="SH40" s="107"/>
      <c r="SI40" s="52"/>
      <c r="SJ40" s="53"/>
      <c r="SK40" s="53"/>
      <c r="SL40" s="104"/>
      <c r="SM40" s="105"/>
      <c r="SN40" s="106"/>
      <c r="SO40" s="106"/>
      <c r="SP40" s="106"/>
      <c r="SQ40" s="106"/>
      <c r="SR40" s="53"/>
      <c r="SS40" s="107"/>
      <c r="ST40" s="52"/>
      <c r="SU40" s="53"/>
      <c r="SV40" s="53"/>
      <c r="SW40" s="104"/>
      <c r="SX40" s="105"/>
      <c r="SY40" s="106"/>
      <c r="SZ40" s="106"/>
      <c r="TA40" s="106"/>
      <c r="TB40" s="106"/>
      <c r="TC40" s="53"/>
      <c r="TD40" s="107"/>
      <c r="TE40" s="52"/>
      <c r="TF40" s="53"/>
      <c r="TG40" s="53"/>
      <c r="TH40" s="104"/>
      <c r="TI40" s="105"/>
      <c r="TJ40" s="106"/>
      <c r="TK40" s="106"/>
      <c r="TL40" s="106"/>
      <c r="TM40" s="106"/>
      <c r="TN40" s="53"/>
      <c r="TO40" s="107"/>
      <c r="TP40" s="52"/>
      <c r="TQ40" s="53"/>
      <c r="TR40" s="53"/>
      <c r="TS40" s="104"/>
      <c r="TT40" s="105"/>
      <c r="TU40" s="106"/>
      <c r="TV40" s="106"/>
      <c r="TW40" s="106"/>
      <c r="TX40" s="106"/>
      <c r="TY40" s="53"/>
      <c r="TZ40" s="107"/>
      <c r="UA40" s="52"/>
      <c r="UB40" s="53"/>
      <c r="UC40" s="53"/>
      <c r="UD40" s="104"/>
      <c r="UE40" s="105"/>
      <c r="UF40" s="106"/>
      <c r="UG40" s="106"/>
      <c r="UH40" s="106"/>
      <c r="UI40" s="106"/>
      <c r="UJ40" s="53"/>
      <c r="UK40" s="107"/>
      <c r="UL40" s="52"/>
      <c r="UM40" s="53"/>
      <c r="UN40" s="53"/>
      <c r="UO40" s="104"/>
      <c r="UP40" s="105"/>
      <c r="UQ40" s="106"/>
      <c r="UR40" s="106"/>
      <c r="US40" s="106"/>
      <c r="UT40" s="106"/>
      <c r="UU40" s="53"/>
      <c r="UV40" s="107"/>
      <c r="UW40" s="52"/>
      <c r="UX40" s="53"/>
      <c r="UY40" s="53"/>
      <c r="UZ40" s="104"/>
      <c r="VA40" s="105"/>
      <c r="VB40" s="106"/>
      <c r="VC40" s="106"/>
      <c r="VD40" s="106"/>
      <c r="VE40" s="106"/>
      <c r="VF40" s="53"/>
      <c r="VG40" s="107"/>
      <c r="VH40" s="52"/>
      <c r="VI40" s="53"/>
      <c r="VJ40" s="53"/>
      <c r="VK40" s="104"/>
      <c r="VL40" s="105"/>
      <c r="VM40" s="106"/>
      <c r="VN40" s="106"/>
      <c r="VO40" s="106"/>
      <c r="VP40" s="106"/>
      <c r="VQ40" s="53"/>
      <c r="VR40" s="107"/>
      <c r="VS40" s="52"/>
      <c r="VT40" s="53"/>
      <c r="VU40" s="53"/>
      <c r="VV40" s="104"/>
      <c r="VW40" s="105"/>
      <c r="VX40" s="106"/>
      <c r="VY40" s="106"/>
      <c r="VZ40" s="106"/>
      <c r="WA40" s="106"/>
      <c r="WB40" s="53"/>
      <c r="WC40" s="107"/>
      <c r="WD40" s="52"/>
      <c r="WE40" s="53"/>
      <c r="WF40" s="53"/>
      <c r="WG40" s="104"/>
      <c r="WH40" s="105"/>
      <c r="WI40" s="106"/>
      <c r="WJ40" s="106"/>
      <c r="WK40" s="106"/>
      <c r="WL40" s="106"/>
      <c r="WM40" s="53"/>
      <c r="WN40" s="107"/>
      <c r="WO40" s="52"/>
      <c r="WP40" s="53"/>
      <c r="WQ40" s="53"/>
      <c r="WR40" s="104"/>
      <c r="WS40" s="105"/>
      <c r="WT40" s="106"/>
      <c r="WU40" s="106"/>
      <c r="WV40" s="106"/>
      <c r="WW40" s="106"/>
      <c r="WX40" s="53"/>
      <c r="WY40" s="107"/>
      <c r="WZ40" s="52"/>
      <c r="XA40" s="53"/>
      <c r="XB40" s="53"/>
      <c r="XC40" s="104"/>
      <c r="XD40" s="105"/>
      <c r="XE40" s="106"/>
      <c r="XF40" s="106"/>
      <c r="XG40" s="106"/>
      <c r="XH40" s="106"/>
      <c r="XI40" s="53"/>
      <c r="XJ40" s="107"/>
      <c r="XK40" s="52"/>
      <c r="XL40" s="53"/>
      <c r="XM40" s="53"/>
      <c r="XN40" s="104"/>
      <c r="XO40" s="105"/>
      <c r="XP40" s="106"/>
      <c r="XQ40" s="106"/>
      <c r="XR40" s="106"/>
      <c r="XS40" s="106"/>
      <c r="XT40" s="53"/>
      <c r="XU40" s="107"/>
      <c r="XV40" s="52"/>
      <c r="XW40" s="53"/>
      <c r="XX40" s="53"/>
      <c r="XY40" s="104"/>
      <c r="XZ40" s="105"/>
      <c r="YA40" s="106"/>
      <c r="YB40" s="106"/>
      <c r="YC40" s="106"/>
      <c r="YD40" s="106"/>
      <c r="YE40" s="53"/>
      <c r="YF40" s="107"/>
      <c r="YG40" s="52"/>
      <c r="YH40" s="53"/>
      <c r="YI40" s="53"/>
      <c r="YJ40" s="104"/>
      <c r="YK40" s="105"/>
      <c r="YL40" s="106"/>
      <c r="YM40" s="106"/>
      <c r="YN40" s="106"/>
      <c r="YO40" s="106"/>
      <c r="YP40" s="53"/>
      <c r="YQ40" s="107"/>
      <c r="YR40" s="52"/>
      <c r="YS40" s="53"/>
      <c r="YT40" s="53"/>
      <c r="YU40" s="104"/>
      <c r="YV40" s="105"/>
      <c r="YW40" s="106"/>
      <c r="YX40" s="106"/>
      <c r="YY40" s="106"/>
      <c r="YZ40" s="106"/>
      <c r="ZA40" s="53"/>
      <c r="ZB40" s="107"/>
      <c r="ZC40" s="52"/>
      <c r="ZD40" s="53"/>
      <c r="ZE40" s="53"/>
      <c r="ZF40" s="104"/>
      <c r="ZG40" s="105"/>
      <c r="ZH40" s="106"/>
      <c r="ZI40" s="106"/>
      <c r="ZJ40" s="106"/>
      <c r="ZK40" s="106"/>
      <c r="ZL40" s="53"/>
      <c r="ZM40" s="107"/>
      <c r="ZN40" s="52"/>
      <c r="ZO40" s="53"/>
      <c r="ZP40" s="53"/>
      <c r="ZQ40" s="104"/>
      <c r="ZR40" s="105"/>
      <c r="ZS40" s="106"/>
      <c r="ZT40" s="106"/>
      <c r="ZU40" s="106"/>
      <c r="ZV40" s="106"/>
      <c r="ZW40" s="53"/>
      <c r="ZX40" s="107"/>
      <c r="ZY40" s="52"/>
      <c r="ZZ40" s="53"/>
      <c r="AAA40" s="53"/>
      <c r="AAB40" s="104"/>
      <c r="AAC40" s="105"/>
      <c r="AAD40" s="106"/>
      <c r="AAE40" s="106"/>
      <c r="AAF40" s="106"/>
      <c r="AAG40" s="106"/>
      <c r="AAH40" s="53"/>
      <c r="AAI40" s="107"/>
      <c r="AAJ40" s="52"/>
      <c r="AAK40" s="53"/>
      <c r="AAL40" s="53"/>
      <c r="AAM40" s="104"/>
      <c r="AAN40" s="105"/>
      <c r="AAO40" s="106"/>
      <c r="AAP40" s="106"/>
      <c r="AAQ40" s="106"/>
      <c r="AAR40" s="106"/>
      <c r="AAS40" s="53"/>
      <c r="AAT40" s="107"/>
      <c r="AAU40" s="52"/>
      <c r="AAV40" s="53"/>
      <c r="AAW40" s="53"/>
      <c r="AAX40" s="104"/>
      <c r="AAY40" s="105"/>
      <c r="AAZ40" s="106"/>
      <c r="ABA40" s="106"/>
      <c r="ABB40" s="106"/>
      <c r="ABC40" s="106"/>
      <c r="ABD40" s="53"/>
      <c r="ABE40" s="107"/>
      <c r="ABF40" s="52"/>
      <c r="ABG40" s="53"/>
      <c r="ABH40" s="53"/>
      <c r="ABI40" s="104"/>
      <c r="ABJ40" s="105"/>
      <c r="ABK40" s="106"/>
      <c r="ABL40" s="106"/>
      <c r="ABM40" s="106"/>
      <c r="ABN40" s="106"/>
      <c r="ABO40" s="53"/>
      <c r="ABP40" s="107"/>
      <c r="ABQ40" s="52"/>
      <c r="ABR40" s="53"/>
      <c r="ABS40" s="53"/>
      <c r="ABT40" s="104"/>
      <c r="ABU40" s="105"/>
      <c r="ABV40" s="106"/>
      <c r="ABW40" s="106"/>
      <c r="ABX40" s="106"/>
      <c r="ABY40" s="106"/>
      <c r="ABZ40" s="53"/>
      <c r="ACA40" s="107"/>
      <c r="ACB40" s="52"/>
      <c r="ACC40" s="53"/>
      <c r="ACD40" s="53"/>
      <c r="ACE40" s="104"/>
      <c r="ACF40" s="105"/>
      <c r="ACG40" s="106"/>
      <c r="ACH40" s="106"/>
      <c r="ACI40" s="106"/>
      <c r="ACJ40" s="106"/>
      <c r="ACK40" s="53"/>
      <c r="ACL40" s="107"/>
      <c r="ACM40" s="52"/>
      <c r="ACN40" s="53"/>
      <c r="ACO40" s="53"/>
      <c r="ACP40" s="104"/>
      <c r="ACQ40" s="105"/>
      <c r="ACR40" s="106"/>
      <c r="ACS40" s="106"/>
      <c r="ACT40" s="106"/>
      <c r="ACU40" s="106"/>
      <c r="ACV40" s="53"/>
      <c r="ACW40" s="107"/>
      <c r="ACX40" s="52"/>
      <c r="ACY40" s="53"/>
      <c r="ACZ40" s="53"/>
      <c r="ADA40" s="104"/>
      <c r="ADB40" s="105"/>
      <c r="ADC40" s="106"/>
      <c r="ADD40" s="106"/>
      <c r="ADE40" s="106"/>
      <c r="ADF40" s="106"/>
      <c r="ADG40" s="53"/>
      <c r="ADH40" s="107"/>
      <c r="ADI40" s="52"/>
      <c r="ADJ40" s="53"/>
      <c r="ADK40" s="53"/>
      <c r="ADL40" s="104"/>
      <c r="ADM40" s="105"/>
      <c r="ADN40" s="106"/>
      <c r="ADO40" s="106"/>
      <c r="ADP40" s="106"/>
      <c r="ADQ40" s="106"/>
      <c r="ADR40" s="53"/>
      <c r="ADS40" s="107"/>
      <c r="ADT40" s="52"/>
      <c r="ADU40" s="53"/>
      <c r="ADV40" s="53"/>
      <c r="ADW40" s="104"/>
      <c r="ADX40" s="105"/>
      <c r="ADY40" s="106"/>
      <c r="ADZ40" s="106"/>
      <c r="AEA40" s="106"/>
      <c r="AEB40" s="106"/>
      <c r="AEC40" s="53"/>
      <c r="AED40" s="107"/>
      <c r="AEE40" s="52"/>
      <c r="AEF40" s="53"/>
      <c r="AEG40" s="53"/>
      <c r="AEH40" s="104"/>
      <c r="AEI40" s="105"/>
      <c r="AEJ40" s="106"/>
      <c r="AEK40" s="106"/>
      <c r="AEL40" s="106"/>
      <c r="AEM40" s="106"/>
      <c r="AEN40" s="53"/>
      <c r="AEO40" s="107"/>
      <c r="AEP40" s="52"/>
      <c r="AEQ40" s="53"/>
      <c r="AER40" s="53"/>
      <c r="AES40" s="104"/>
      <c r="AET40" s="105"/>
      <c r="AEU40" s="106"/>
      <c r="AEV40" s="106"/>
      <c r="AEW40" s="106"/>
      <c r="AEX40" s="106"/>
      <c r="AEY40" s="53"/>
      <c r="AEZ40" s="107"/>
      <c r="AFA40" s="52"/>
      <c r="AFB40" s="53"/>
      <c r="AFC40" s="53"/>
      <c r="AFD40" s="104"/>
      <c r="AFE40" s="105"/>
      <c r="AFF40" s="106"/>
      <c r="AFG40" s="106"/>
      <c r="AFH40" s="106"/>
      <c r="AFI40" s="106"/>
      <c r="AFJ40" s="53"/>
      <c r="AFK40" s="107"/>
      <c r="AFL40" s="52"/>
      <c r="AFM40" s="53"/>
      <c r="AFN40" s="53"/>
      <c r="AFO40" s="104"/>
      <c r="AFP40" s="105"/>
      <c r="AFQ40" s="106"/>
      <c r="AFR40" s="106"/>
      <c r="AFS40" s="106"/>
      <c r="AFT40" s="106"/>
      <c r="AFU40" s="53"/>
      <c r="AFV40" s="107"/>
      <c r="AFW40" s="52"/>
      <c r="AFX40" s="53"/>
      <c r="AFY40" s="53"/>
      <c r="AFZ40" s="104"/>
      <c r="AGA40" s="105"/>
      <c r="AGB40" s="106"/>
      <c r="AGC40" s="106"/>
      <c r="AGD40" s="106"/>
      <c r="AGE40" s="106"/>
      <c r="AGF40" s="53"/>
      <c r="AGG40" s="107"/>
      <c r="AGH40" s="52"/>
      <c r="AGI40" s="53"/>
      <c r="AGJ40" s="53"/>
      <c r="AGK40" s="104"/>
      <c r="AGL40" s="105"/>
      <c r="AGM40" s="106"/>
      <c r="AGN40" s="106"/>
      <c r="AGO40" s="106"/>
      <c r="AGP40" s="106"/>
      <c r="AGQ40" s="53"/>
      <c r="AGR40" s="107"/>
      <c r="AGS40" s="52"/>
      <c r="AGT40" s="53"/>
      <c r="AGU40" s="53"/>
      <c r="AGV40" s="104"/>
      <c r="AGW40" s="105"/>
      <c r="AGX40" s="106"/>
      <c r="AGY40" s="106"/>
      <c r="AGZ40" s="106"/>
      <c r="AHA40" s="106"/>
      <c r="AHB40" s="53"/>
      <c r="AHC40" s="107"/>
      <c r="AHD40" s="52"/>
      <c r="AHE40" s="53"/>
      <c r="AHF40" s="53"/>
      <c r="AHG40" s="104"/>
      <c r="AHH40" s="105"/>
      <c r="AHI40" s="106"/>
      <c r="AHJ40" s="106"/>
      <c r="AHK40" s="106"/>
      <c r="AHL40" s="106"/>
      <c r="AHM40" s="53"/>
      <c r="AHN40" s="107"/>
      <c r="AHO40" s="52"/>
      <c r="AHP40" s="53"/>
      <c r="AHQ40" s="53"/>
      <c r="AHR40" s="104"/>
      <c r="AHS40" s="105"/>
      <c r="AHT40" s="106"/>
      <c r="AHU40" s="106"/>
      <c r="AHV40" s="106"/>
      <c r="AHW40" s="106"/>
      <c r="AHX40" s="53"/>
      <c r="AHY40" s="107"/>
      <c r="AHZ40" s="52"/>
      <c r="AIA40" s="53"/>
      <c r="AIB40" s="53"/>
      <c r="AIC40" s="104"/>
      <c r="AID40" s="105"/>
      <c r="AIE40" s="106"/>
      <c r="AIF40" s="106"/>
      <c r="AIG40" s="106"/>
      <c r="AIH40" s="106"/>
      <c r="AII40" s="53"/>
      <c r="AIJ40" s="107"/>
      <c r="AIK40" s="52"/>
      <c r="AIL40" s="53"/>
      <c r="AIM40" s="53"/>
      <c r="AIN40" s="104"/>
      <c r="AIO40" s="105"/>
      <c r="AIP40" s="106"/>
      <c r="AIQ40" s="106"/>
      <c r="AIR40" s="106"/>
      <c r="AIS40" s="106"/>
      <c r="AIT40" s="53"/>
      <c r="AIU40" s="107"/>
      <c r="AIV40" s="52"/>
      <c r="AIW40" s="53"/>
      <c r="AIX40" s="53"/>
      <c r="AIY40" s="104"/>
      <c r="AIZ40" s="105"/>
      <c r="AJA40" s="106"/>
      <c r="AJB40" s="106"/>
      <c r="AJC40" s="106"/>
      <c r="AJD40" s="106"/>
      <c r="AJE40" s="53"/>
      <c r="AJF40" s="107"/>
      <c r="AJG40" s="52"/>
      <c r="AJH40" s="53"/>
      <c r="AJI40" s="53"/>
      <c r="AJJ40" s="104"/>
      <c r="AJK40" s="105"/>
      <c r="AJL40" s="106"/>
      <c r="AJM40" s="106"/>
      <c r="AJN40" s="106"/>
      <c r="AJO40" s="106"/>
      <c r="AJP40" s="53"/>
      <c r="AJQ40" s="107"/>
      <c r="AJR40" s="52"/>
      <c r="AJS40" s="53"/>
      <c r="AJT40" s="53"/>
      <c r="AJU40" s="104"/>
      <c r="AJV40" s="105"/>
      <c r="AJW40" s="106"/>
      <c r="AJX40" s="106"/>
      <c r="AJY40" s="106"/>
      <c r="AJZ40" s="106"/>
      <c r="AKA40" s="53"/>
      <c r="AKB40" s="107"/>
      <c r="AKC40" s="52"/>
      <c r="AKD40" s="53"/>
      <c r="AKE40" s="53"/>
      <c r="AKF40" s="104"/>
      <c r="AKG40" s="105"/>
      <c r="AKH40" s="106"/>
      <c r="AKI40" s="106"/>
      <c r="AKJ40" s="106"/>
      <c r="AKK40" s="106"/>
      <c r="AKL40" s="53"/>
      <c r="AKM40" s="107"/>
      <c r="AKN40" s="52"/>
      <c r="AKO40" s="53"/>
      <c r="AKP40" s="53"/>
      <c r="AKQ40" s="104"/>
      <c r="AKR40" s="105"/>
      <c r="AKS40" s="106"/>
      <c r="AKT40" s="106"/>
      <c r="AKU40" s="106"/>
      <c r="AKV40" s="106"/>
      <c r="AKW40" s="53"/>
      <c r="AKX40" s="107"/>
      <c r="AKY40" s="52"/>
      <c r="AKZ40" s="53"/>
      <c r="ALA40" s="53"/>
      <c r="ALB40" s="104"/>
      <c r="ALC40" s="105"/>
      <c r="ALD40" s="106"/>
      <c r="ALE40" s="106"/>
      <c r="ALF40" s="106"/>
      <c r="ALG40" s="106"/>
      <c r="ALH40" s="53"/>
      <c r="ALI40" s="107"/>
      <c r="ALJ40" s="52"/>
      <c r="ALK40" s="53"/>
      <c r="ALL40" s="53"/>
      <c r="ALM40" s="104"/>
      <c r="ALN40" s="105"/>
      <c r="ALO40" s="106"/>
      <c r="ALP40" s="106"/>
      <c r="ALQ40" s="106"/>
      <c r="ALR40" s="106"/>
      <c r="ALS40" s="53"/>
      <c r="ALT40" s="107"/>
      <c r="ALU40" s="52"/>
      <c r="ALV40" s="53"/>
      <c r="ALW40" s="53"/>
      <c r="ALX40" s="104"/>
      <c r="ALY40" s="105"/>
      <c r="ALZ40" s="106"/>
      <c r="AMA40" s="106"/>
      <c r="AMB40" s="106"/>
      <c r="AMC40" s="106"/>
      <c r="AMD40" s="53"/>
      <c r="AME40" s="107"/>
      <c r="AMF40" s="52"/>
      <c r="AMG40" s="53"/>
      <c r="AMH40" s="53"/>
      <c r="AMI40" s="104"/>
      <c r="AMJ40" s="105"/>
      <c r="AMK40" s="106"/>
      <c r="AML40" s="106"/>
      <c r="AMM40" s="106"/>
      <c r="AMN40" s="106"/>
      <c r="AMO40" s="53"/>
      <c r="AMP40" s="107"/>
      <c r="AMQ40" s="52"/>
      <c r="AMR40" s="53"/>
      <c r="AMS40" s="53"/>
      <c r="AMT40" s="104"/>
      <c r="AMU40" s="105"/>
      <c r="AMV40" s="106"/>
      <c r="AMW40" s="106"/>
      <c r="AMX40" s="106"/>
      <c r="AMY40" s="106"/>
      <c r="AMZ40" s="53"/>
      <c r="ANA40" s="107"/>
      <c r="ANB40" s="52"/>
      <c r="ANC40" s="53"/>
      <c r="AND40" s="53"/>
      <c r="ANE40" s="104"/>
      <c r="ANF40" s="105"/>
      <c r="ANG40" s="106"/>
      <c r="ANH40" s="106"/>
      <c r="ANI40" s="106"/>
      <c r="ANJ40" s="106"/>
      <c r="ANK40" s="53"/>
      <c r="ANL40" s="107"/>
      <c r="ANM40" s="52"/>
      <c r="ANN40" s="53"/>
      <c r="ANO40" s="53"/>
      <c r="ANP40" s="104"/>
      <c r="ANQ40" s="105"/>
      <c r="ANR40" s="106"/>
      <c r="ANS40" s="106"/>
      <c r="ANT40" s="106"/>
      <c r="ANU40" s="106"/>
      <c r="ANV40" s="53"/>
      <c r="ANW40" s="107"/>
      <c r="ANX40" s="52"/>
      <c r="ANY40" s="53"/>
      <c r="ANZ40" s="53"/>
      <c r="AOA40" s="104"/>
      <c r="AOB40" s="105"/>
      <c r="AOC40" s="106"/>
      <c r="AOD40" s="106"/>
      <c r="AOE40" s="106"/>
      <c r="AOF40" s="106"/>
      <c r="AOG40" s="53"/>
      <c r="AOH40" s="107"/>
      <c r="AOI40" s="52"/>
      <c r="AOJ40" s="53"/>
      <c r="AOK40" s="53"/>
      <c r="AOL40" s="104"/>
      <c r="AOM40" s="105"/>
      <c r="AON40" s="106"/>
      <c r="AOO40" s="106"/>
      <c r="AOP40" s="106"/>
      <c r="AOQ40" s="106"/>
      <c r="AOR40" s="53"/>
      <c r="AOS40" s="107"/>
      <c r="AOT40" s="52"/>
      <c r="AOU40" s="53"/>
      <c r="AOV40" s="53"/>
      <c r="AOW40" s="104"/>
      <c r="AOX40" s="105"/>
      <c r="AOY40" s="106"/>
      <c r="AOZ40" s="106"/>
      <c r="APA40" s="106"/>
      <c r="APB40" s="106"/>
      <c r="APC40" s="53"/>
      <c r="APD40" s="107"/>
      <c r="APE40" s="52"/>
      <c r="APF40" s="53"/>
      <c r="APG40" s="53"/>
      <c r="APH40" s="104"/>
      <c r="API40" s="105"/>
      <c r="APJ40" s="106"/>
      <c r="APK40" s="106"/>
      <c r="APL40" s="106"/>
      <c r="APM40" s="106"/>
      <c r="APN40" s="53"/>
      <c r="APO40" s="107"/>
      <c r="APP40" s="52"/>
      <c r="APQ40" s="53"/>
      <c r="APR40" s="53"/>
      <c r="APS40" s="104"/>
      <c r="APT40" s="105"/>
      <c r="APU40" s="106"/>
      <c r="APV40" s="106"/>
      <c r="APW40" s="106"/>
      <c r="APX40" s="106"/>
      <c r="APY40" s="53"/>
      <c r="APZ40" s="107"/>
      <c r="AQA40" s="52"/>
      <c r="AQB40" s="53"/>
      <c r="AQC40" s="53"/>
      <c r="AQD40" s="104"/>
      <c r="AQE40" s="105"/>
      <c r="AQF40" s="106"/>
      <c r="AQG40" s="106"/>
      <c r="AQH40" s="106"/>
      <c r="AQI40" s="106"/>
      <c r="AQJ40" s="53"/>
      <c r="AQK40" s="107"/>
      <c r="AQL40" s="52"/>
      <c r="AQM40" s="53"/>
      <c r="AQN40" s="53"/>
      <c r="AQO40" s="104"/>
      <c r="AQP40" s="105"/>
      <c r="AQQ40" s="106"/>
      <c r="AQR40" s="106"/>
      <c r="AQS40" s="106"/>
      <c r="AQT40" s="106"/>
      <c r="AQU40" s="53"/>
      <c r="AQV40" s="107"/>
      <c r="AQW40" s="52"/>
      <c r="AQX40" s="53"/>
      <c r="AQY40" s="53"/>
      <c r="AQZ40" s="104"/>
      <c r="ARA40" s="105"/>
      <c r="ARB40" s="106"/>
      <c r="ARC40" s="106"/>
      <c r="ARD40" s="106"/>
      <c r="ARE40" s="106"/>
      <c r="ARF40" s="53"/>
      <c r="ARG40" s="107"/>
      <c r="ARH40" s="52"/>
      <c r="ARI40" s="53"/>
      <c r="ARJ40" s="53"/>
      <c r="ARK40" s="104"/>
      <c r="ARL40" s="105"/>
      <c r="ARM40" s="106"/>
      <c r="ARN40" s="106"/>
      <c r="ARO40" s="106"/>
      <c r="ARP40" s="106"/>
      <c r="ARQ40" s="53"/>
      <c r="ARR40" s="107"/>
      <c r="ARS40" s="52"/>
      <c r="ART40" s="53"/>
      <c r="ARU40" s="53"/>
      <c r="ARV40" s="104"/>
      <c r="ARW40" s="105"/>
      <c r="ARX40" s="106"/>
      <c r="ARY40" s="106"/>
      <c r="ARZ40" s="106"/>
      <c r="ASA40" s="106"/>
      <c r="ASB40" s="53"/>
      <c r="ASC40" s="107"/>
      <c r="ASD40" s="52"/>
      <c r="ASE40" s="53"/>
      <c r="ASF40" s="53"/>
      <c r="ASG40" s="104"/>
      <c r="ASH40" s="105"/>
      <c r="ASI40" s="106"/>
      <c r="ASJ40" s="106"/>
      <c r="ASK40" s="106"/>
      <c r="ASL40" s="106"/>
      <c r="ASM40" s="53"/>
      <c r="ASN40" s="107"/>
      <c r="ASO40" s="52"/>
      <c r="ASP40" s="53"/>
      <c r="ASQ40" s="53"/>
      <c r="ASR40" s="104"/>
      <c r="ASS40" s="105"/>
      <c r="AST40" s="106"/>
      <c r="ASU40" s="106"/>
      <c r="ASV40" s="106"/>
      <c r="ASW40" s="106"/>
      <c r="ASX40" s="53"/>
      <c r="ASY40" s="107"/>
      <c r="ASZ40" s="52"/>
      <c r="ATA40" s="53"/>
      <c r="ATB40" s="53"/>
      <c r="ATC40" s="104"/>
      <c r="ATD40" s="105"/>
      <c r="ATE40" s="106"/>
      <c r="ATF40" s="106"/>
      <c r="ATG40" s="106"/>
      <c r="ATH40" s="106"/>
      <c r="ATI40" s="53"/>
      <c r="ATJ40" s="107"/>
      <c r="ATK40" s="52"/>
      <c r="ATL40" s="53"/>
      <c r="ATM40" s="53"/>
      <c r="ATN40" s="104"/>
      <c r="ATO40" s="105"/>
      <c r="ATP40" s="106"/>
      <c r="ATQ40" s="106"/>
      <c r="ATR40" s="106"/>
      <c r="ATS40" s="106"/>
      <c r="ATT40" s="53"/>
      <c r="ATU40" s="107"/>
      <c r="ATV40" s="52"/>
      <c r="ATW40" s="53"/>
      <c r="ATX40" s="53"/>
      <c r="ATY40" s="104"/>
      <c r="ATZ40" s="105"/>
      <c r="AUA40" s="106"/>
      <c r="AUB40" s="106"/>
      <c r="AUC40" s="106"/>
      <c r="AUD40" s="106"/>
      <c r="AUE40" s="53"/>
      <c r="AUF40" s="107"/>
      <c r="AUG40" s="52"/>
      <c r="AUH40" s="53"/>
      <c r="AUI40" s="53"/>
      <c r="AUJ40" s="104"/>
      <c r="AUK40" s="105"/>
      <c r="AUL40" s="106"/>
      <c r="AUM40" s="106"/>
      <c r="AUN40" s="106"/>
      <c r="AUO40" s="106"/>
      <c r="AUP40" s="53"/>
      <c r="AUQ40" s="107"/>
      <c r="AUR40" s="52"/>
      <c r="AUS40" s="53"/>
      <c r="AUT40" s="53"/>
      <c r="AUU40" s="104"/>
      <c r="AUV40" s="105"/>
      <c r="AUW40" s="106"/>
      <c r="AUX40" s="106"/>
      <c r="AUY40" s="106"/>
      <c r="AUZ40" s="106"/>
      <c r="AVA40" s="53"/>
      <c r="AVB40" s="107"/>
      <c r="AVC40" s="52"/>
      <c r="AVD40" s="53"/>
      <c r="AVE40" s="53"/>
      <c r="AVF40" s="104"/>
      <c r="AVG40" s="105"/>
      <c r="AVH40" s="106"/>
      <c r="AVI40" s="106"/>
      <c r="AVJ40" s="106"/>
      <c r="AVK40" s="106"/>
      <c r="AVL40" s="53"/>
      <c r="AVM40" s="107"/>
      <c r="AVN40" s="52"/>
      <c r="AVO40" s="53"/>
      <c r="AVP40" s="53"/>
      <c r="AVQ40" s="104"/>
      <c r="AVR40" s="105"/>
      <c r="AVS40" s="106"/>
      <c r="AVT40" s="106"/>
      <c r="AVU40" s="106"/>
      <c r="AVV40" s="106"/>
      <c r="AVW40" s="53"/>
      <c r="AVX40" s="107"/>
      <c r="AVY40" s="52"/>
      <c r="AVZ40" s="53"/>
      <c r="AWA40" s="53"/>
      <c r="AWB40" s="104"/>
      <c r="AWC40" s="105"/>
      <c r="AWD40" s="106"/>
      <c r="AWE40" s="106"/>
      <c r="AWF40" s="106"/>
      <c r="AWG40" s="106"/>
      <c r="AWH40" s="53"/>
      <c r="AWI40" s="107"/>
      <c r="AWJ40" s="52"/>
      <c r="AWK40" s="53"/>
      <c r="AWL40" s="53"/>
      <c r="AWM40" s="104"/>
      <c r="AWN40" s="105"/>
      <c r="AWO40" s="106"/>
      <c r="AWP40" s="106"/>
      <c r="AWQ40" s="106"/>
      <c r="AWR40" s="106"/>
      <c r="AWS40" s="53"/>
      <c r="AWT40" s="107"/>
      <c r="AWU40" s="52"/>
      <c r="AWV40" s="53"/>
      <c r="AWW40" s="53"/>
      <c r="AWX40" s="104"/>
      <c r="AWY40" s="105"/>
      <c r="AWZ40" s="106"/>
      <c r="AXA40" s="106"/>
      <c r="AXB40" s="106"/>
      <c r="AXC40" s="106"/>
      <c r="AXD40" s="53"/>
      <c r="AXE40" s="107"/>
      <c r="AXF40" s="52"/>
      <c r="AXG40" s="53"/>
      <c r="AXH40" s="53"/>
      <c r="AXI40" s="104"/>
      <c r="AXJ40" s="105"/>
      <c r="AXK40" s="106"/>
      <c r="AXL40" s="106"/>
      <c r="AXM40" s="106"/>
      <c r="AXN40" s="106"/>
      <c r="AXO40" s="53"/>
      <c r="AXP40" s="107"/>
      <c r="AXQ40" s="52"/>
      <c r="AXR40" s="53"/>
      <c r="AXS40" s="53"/>
      <c r="AXT40" s="104"/>
      <c r="AXU40" s="105"/>
      <c r="AXV40" s="106"/>
      <c r="AXW40" s="106"/>
      <c r="AXX40" s="106"/>
      <c r="AXY40" s="106"/>
      <c r="AXZ40" s="53"/>
      <c r="AYA40" s="107"/>
      <c r="AYB40" s="52"/>
      <c r="AYC40" s="53"/>
      <c r="AYD40" s="53"/>
      <c r="AYE40" s="104"/>
      <c r="AYF40" s="105"/>
      <c r="AYG40" s="106"/>
      <c r="AYH40" s="106"/>
      <c r="AYI40" s="106"/>
      <c r="AYJ40" s="106"/>
      <c r="AYK40" s="53"/>
      <c r="AYL40" s="107"/>
      <c r="AYM40" s="52"/>
      <c r="AYN40" s="53"/>
      <c r="AYO40" s="53"/>
      <c r="AYP40" s="104"/>
      <c r="AYQ40" s="105"/>
      <c r="AYR40" s="106"/>
      <c r="AYS40" s="106"/>
      <c r="AYT40" s="106"/>
      <c r="AYU40" s="106"/>
      <c r="AYV40" s="53"/>
      <c r="AYW40" s="107"/>
      <c r="AYX40" s="52"/>
      <c r="AYY40" s="53"/>
      <c r="AYZ40" s="53"/>
      <c r="AZA40" s="104"/>
      <c r="AZB40" s="105"/>
      <c r="AZC40" s="106"/>
      <c r="AZD40" s="106"/>
      <c r="AZE40" s="106"/>
      <c r="AZF40" s="106"/>
      <c r="AZG40" s="53"/>
      <c r="AZH40" s="107"/>
      <c r="AZI40" s="52"/>
      <c r="AZJ40" s="53"/>
      <c r="AZK40" s="53"/>
      <c r="AZL40" s="104"/>
      <c r="AZM40" s="105"/>
      <c r="AZN40" s="106"/>
      <c r="AZO40" s="106"/>
      <c r="AZP40" s="106"/>
      <c r="AZQ40" s="106"/>
      <c r="AZR40" s="53"/>
      <c r="AZS40" s="107"/>
      <c r="AZT40" s="52"/>
      <c r="AZU40" s="53"/>
      <c r="AZV40" s="53"/>
      <c r="AZW40" s="104"/>
      <c r="AZX40" s="105"/>
      <c r="AZY40" s="106"/>
      <c r="AZZ40" s="106"/>
      <c r="BAA40" s="106"/>
      <c r="BAB40" s="106"/>
      <c r="BAC40" s="53"/>
      <c r="BAD40" s="107"/>
      <c r="BAE40" s="52"/>
      <c r="BAF40" s="53"/>
      <c r="BAG40" s="53"/>
      <c r="BAH40" s="104"/>
      <c r="BAI40" s="105"/>
      <c r="BAJ40" s="106"/>
      <c r="BAK40" s="106"/>
      <c r="BAL40" s="106"/>
      <c r="BAM40" s="106"/>
      <c r="BAN40" s="53"/>
      <c r="BAO40" s="107"/>
      <c r="BAP40" s="52"/>
      <c r="BAQ40" s="53"/>
      <c r="BAR40" s="53"/>
      <c r="BAS40" s="104"/>
      <c r="BAT40" s="105"/>
      <c r="BAU40" s="106"/>
      <c r="BAV40" s="106"/>
      <c r="BAW40" s="106"/>
      <c r="BAX40" s="106"/>
      <c r="BAY40" s="53"/>
      <c r="BAZ40" s="107"/>
      <c r="BBA40" s="52"/>
      <c r="BBB40" s="53"/>
      <c r="BBC40" s="53"/>
      <c r="BBD40" s="104"/>
      <c r="BBE40" s="105"/>
      <c r="BBF40" s="106"/>
      <c r="BBG40" s="106"/>
      <c r="BBH40" s="106"/>
      <c r="BBI40" s="106"/>
      <c r="BBJ40" s="53"/>
      <c r="BBK40" s="107"/>
      <c r="BBL40" s="52"/>
      <c r="BBM40" s="53"/>
      <c r="BBN40" s="53"/>
      <c r="BBO40" s="104"/>
      <c r="BBP40" s="105"/>
      <c r="BBQ40" s="106"/>
      <c r="BBR40" s="106"/>
      <c r="BBS40" s="106"/>
      <c r="BBT40" s="106"/>
      <c r="BBU40" s="53"/>
      <c r="BBV40" s="107"/>
      <c r="BBW40" s="52"/>
      <c r="BBX40" s="53"/>
      <c r="BBY40" s="53"/>
      <c r="BBZ40" s="104"/>
      <c r="BCA40" s="105"/>
      <c r="BCB40" s="106"/>
      <c r="BCC40" s="106"/>
      <c r="BCD40" s="106"/>
      <c r="BCE40" s="106"/>
      <c r="BCF40" s="53"/>
      <c r="BCG40" s="107"/>
      <c r="BCH40" s="52"/>
      <c r="BCI40" s="53"/>
      <c r="BCJ40" s="53"/>
      <c r="BCK40" s="104"/>
      <c r="BCL40" s="105"/>
      <c r="BCM40" s="106"/>
      <c r="BCN40" s="106"/>
      <c r="BCO40" s="106"/>
      <c r="BCP40" s="106"/>
      <c r="BCQ40" s="53"/>
      <c r="BCR40" s="107"/>
      <c r="BCS40" s="52"/>
      <c r="BCT40" s="53"/>
      <c r="BCU40" s="53"/>
      <c r="BCV40" s="104"/>
      <c r="BCW40" s="105"/>
      <c r="BCX40" s="106"/>
      <c r="BCY40" s="106"/>
      <c r="BCZ40" s="106"/>
      <c r="BDA40" s="106"/>
      <c r="BDB40" s="53"/>
      <c r="BDC40" s="107"/>
      <c r="BDD40" s="52"/>
      <c r="BDE40" s="53"/>
      <c r="BDF40" s="53"/>
      <c r="BDG40" s="104"/>
      <c r="BDH40" s="105"/>
      <c r="BDI40" s="106"/>
      <c r="BDJ40" s="106"/>
      <c r="BDK40" s="106"/>
      <c r="BDL40" s="106"/>
      <c r="BDM40" s="53"/>
      <c r="BDN40" s="107"/>
      <c r="BDO40" s="52"/>
      <c r="BDP40" s="53"/>
      <c r="BDQ40" s="53"/>
      <c r="BDR40" s="104"/>
      <c r="BDS40" s="105"/>
      <c r="BDT40" s="106"/>
      <c r="BDU40" s="106"/>
      <c r="BDV40" s="106"/>
      <c r="BDW40" s="106"/>
      <c r="BDX40" s="53"/>
      <c r="BDY40" s="107"/>
      <c r="BDZ40" s="52"/>
      <c r="BEA40" s="53"/>
      <c r="BEB40" s="53"/>
      <c r="BEC40" s="104"/>
      <c r="BED40" s="105"/>
      <c r="BEE40" s="106"/>
      <c r="BEF40" s="106"/>
      <c r="BEG40" s="106"/>
      <c r="BEH40" s="106"/>
      <c r="BEI40" s="53"/>
      <c r="BEJ40" s="107"/>
      <c r="BEK40" s="52"/>
      <c r="BEL40" s="53"/>
      <c r="BEM40" s="53"/>
      <c r="BEN40" s="104"/>
      <c r="BEO40" s="105"/>
      <c r="BEP40" s="106"/>
      <c r="BEQ40" s="106"/>
      <c r="BER40" s="106"/>
      <c r="BES40" s="106"/>
      <c r="BET40" s="53"/>
      <c r="BEU40" s="107"/>
      <c r="BEV40" s="52"/>
      <c r="BEW40" s="53"/>
      <c r="BEX40" s="53"/>
      <c r="BEY40" s="104"/>
      <c r="BEZ40" s="105"/>
      <c r="BFA40" s="106"/>
      <c r="BFB40" s="106"/>
      <c r="BFC40" s="106"/>
      <c r="BFD40" s="106"/>
      <c r="BFE40" s="53"/>
      <c r="BFF40" s="107"/>
      <c r="BFG40" s="52"/>
      <c r="BFH40" s="53"/>
      <c r="BFI40" s="53"/>
      <c r="BFJ40" s="104"/>
      <c r="BFK40" s="105"/>
      <c r="BFL40" s="106"/>
      <c r="BFM40" s="106"/>
      <c r="BFN40" s="106"/>
      <c r="BFO40" s="106"/>
      <c r="BFP40" s="53"/>
      <c r="BFQ40" s="107"/>
      <c r="BFR40" s="52"/>
      <c r="BFS40" s="53"/>
      <c r="BFT40" s="53"/>
      <c r="BFU40" s="104"/>
      <c r="BFV40" s="105"/>
      <c r="BFW40" s="106"/>
      <c r="BFX40" s="106"/>
      <c r="BFY40" s="106"/>
      <c r="BFZ40" s="106"/>
      <c r="BGA40" s="53"/>
      <c r="BGB40" s="107"/>
      <c r="BGC40" s="52"/>
      <c r="BGD40" s="53"/>
      <c r="BGE40" s="53"/>
      <c r="BGF40" s="104"/>
      <c r="BGG40" s="105"/>
      <c r="BGH40" s="106"/>
      <c r="BGI40" s="106"/>
      <c r="BGJ40" s="106"/>
      <c r="BGK40" s="106"/>
      <c r="BGL40" s="53"/>
      <c r="BGM40" s="107"/>
      <c r="BGN40" s="52"/>
      <c r="BGO40" s="53"/>
      <c r="BGP40" s="53"/>
      <c r="BGQ40" s="104"/>
      <c r="BGR40" s="105"/>
      <c r="BGS40" s="106"/>
      <c r="BGT40" s="106"/>
      <c r="BGU40" s="106"/>
      <c r="BGV40" s="106"/>
      <c r="BGW40" s="53"/>
      <c r="BGX40" s="107"/>
      <c r="BGY40" s="52"/>
      <c r="BGZ40" s="53"/>
      <c r="BHA40" s="53"/>
      <c r="BHB40" s="104"/>
      <c r="BHC40" s="105"/>
      <c r="BHD40" s="106"/>
      <c r="BHE40" s="106"/>
      <c r="BHF40" s="106"/>
      <c r="BHG40" s="106"/>
      <c r="BHH40" s="53"/>
      <c r="BHI40" s="107"/>
      <c r="BHJ40" s="52"/>
      <c r="BHK40" s="53"/>
      <c r="BHL40" s="53"/>
      <c r="BHM40" s="104"/>
      <c r="BHN40" s="105"/>
      <c r="BHO40" s="106"/>
      <c r="BHP40" s="106"/>
      <c r="BHQ40" s="106"/>
      <c r="BHR40" s="106"/>
      <c r="BHS40" s="53"/>
      <c r="BHT40" s="107"/>
      <c r="BHU40" s="52"/>
      <c r="BHV40" s="53"/>
      <c r="BHW40" s="53"/>
      <c r="BHX40" s="104"/>
      <c r="BHY40" s="105"/>
      <c r="BHZ40" s="106"/>
      <c r="BIA40" s="106"/>
      <c r="BIB40" s="106"/>
      <c r="BIC40" s="106"/>
      <c r="BID40" s="53"/>
      <c r="BIE40" s="107"/>
      <c r="BIF40" s="52"/>
      <c r="BIG40" s="53"/>
      <c r="BIH40" s="53"/>
      <c r="BII40" s="104"/>
      <c r="BIJ40" s="105"/>
      <c r="BIK40" s="106"/>
      <c r="BIL40" s="106"/>
      <c r="BIM40" s="106"/>
      <c r="BIN40" s="106"/>
      <c r="BIO40" s="53"/>
      <c r="BIP40" s="107"/>
      <c r="BIQ40" s="52"/>
      <c r="BIR40" s="53"/>
      <c r="BIS40" s="53"/>
      <c r="BIT40" s="104"/>
      <c r="BIU40" s="105"/>
      <c r="BIV40" s="106"/>
      <c r="BIW40" s="106"/>
      <c r="BIX40" s="106"/>
      <c r="BIY40" s="106"/>
      <c r="BIZ40" s="53"/>
      <c r="BJA40" s="107"/>
      <c r="BJB40" s="52"/>
      <c r="BJC40" s="53"/>
      <c r="BJD40" s="53"/>
      <c r="BJE40" s="104"/>
      <c r="BJF40" s="105"/>
      <c r="BJG40" s="106"/>
      <c r="BJH40" s="106"/>
      <c r="BJI40" s="106"/>
      <c r="BJJ40" s="106"/>
      <c r="BJK40" s="53"/>
      <c r="BJL40" s="107"/>
      <c r="BJM40" s="52"/>
      <c r="BJN40" s="53"/>
      <c r="BJO40" s="53"/>
      <c r="BJP40" s="104"/>
      <c r="BJQ40" s="105"/>
      <c r="BJR40" s="106"/>
      <c r="BJS40" s="106"/>
      <c r="BJT40" s="106"/>
      <c r="BJU40" s="106"/>
      <c r="BJV40" s="53"/>
      <c r="BJW40" s="107"/>
      <c r="BJX40" s="52"/>
      <c r="BJY40" s="53"/>
      <c r="BJZ40" s="53"/>
      <c r="BKA40" s="104"/>
      <c r="BKB40" s="105"/>
      <c r="BKC40" s="106"/>
      <c r="BKD40" s="106"/>
      <c r="BKE40" s="106"/>
      <c r="BKF40" s="106"/>
      <c r="BKG40" s="53"/>
      <c r="BKH40" s="107"/>
      <c r="BKI40" s="52"/>
      <c r="BKJ40" s="53"/>
      <c r="BKK40" s="53"/>
      <c r="BKL40" s="104"/>
      <c r="BKM40" s="105"/>
      <c r="BKN40" s="106"/>
      <c r="BKO40" s="106"/>
      <c r="BKP40" s="106"/>
      <c r="BKQ40" s="106"/>
      <c r="BKR40" s="53"/>
      <c r="BKS40" s="107"/>
      <c r="BKT40" s="52"/>
      <c r="BKU40" s="53"/>
      <c r="BKV40" s="53"/>
      <c r="BKW40" s="104"/>
      <c r="BKX40" s="105"/>
      <c r="BKY40" s="106"/>
      <c r="BKZ40" s="106"/>
      <c r="BLA40" s="106"/>
      <c r="BLB40" s="106"/>
      <c r="BLC40" s="53"/>
      <c r="BLD40" s="107"/>
      <c r="BLE40" s="52"/>
      <c r="BLF40" s="53"/>
      <c r="BLG40" s="53"/>
      <c r="BLH40" s="104"/>
      <c r="BLI40" s="105"/>
      <c r="BLJ40" s="106"/>
      <c r="BLK40" s="106"/>
      <c r="BLL40" s="106"/>
      <c r="BLM40" s="106"/>
      <c r="BLN40" s="53"/>
      <c r="BLO40" s="107"/>
      <c r="BLP40" s="52"/>
      <c r="BLQ40" s="53"/>
      <c r="BLR40" s="53"/>
      <c r="BLS40" s="104"/>
      <c r="BLT40" s="105"/>
      <c r="BLU40" s="106"/>
      <c r="BLV40" s="106"/>
      <c r="BLW40" s="106"/>
      <c r="BLX40" s="106"/>
      <c r="BLY40" s="53"/>
      <c r="BLZ40" s="107"/>
      <c r="BMA40" s="52"/>
      <c r="BMB40" s="53"/>
      <c r="BMC40" s="53"/>
      <c r="BMD40" s="104"/>
      <c r="BME40" s="105"/>
      <c r="BMF40" s="106"/>
      <c r="BMG40" s="106"/>
      <c r="BMH40" s="106"/>
      <c r="BMI40" s="106"/>
      <c r="BMJ40" s="53"/>
      <c r="BMK40" s="107"/>
      <c r="BML40" s="52"/>
      <c r="BMM40" s="53"/>
      <c r="BMN40" s="53"/>
      <c r="BMO40" s="104"/>
      <c r="BMP40" s="105"/>
      <c r="BMQ40" s="106"/>
      <c r="BMR40" s="106"/>
      <c r="BMS40" s="106"/>
      <c r="BMT40" s="106"/>
      <c r="BMU40" s="53"/>
      <c r="BMV40" s="107"/>
      <c r="BMW40" s="52"/>
      <c r="BMX40" s="53"/>
      <c r="BMY40" s="53"/>
      <c r="BMZ40" s="104"/>
      <c r="BNA40" s="105"/>
      <c r="BNB40" s="106"/>
      <c r="BNC40" s="106"/>
      <c r="BND40" s="106"/>
      <c r="BNE40" s="106"/>
      <c r="BNF40" s="53"/>
      <c r="BNG40" s="107"/>
      <c r="BNH40" s="52"/>
      <c r="BNI40" s="53"/>
      <c r="BNJ40" s="53"/>
      <c r="BNK40" s="104"/>
      <c r="BNL40" s="105"/>
      <c r="BNM40" s="106"/>
      <c r="BNN40" s="106"/>
      <c r="BNO40" s="106"/>
      <c r="BNP40" s="106"/>
      <c r="BNQ40" s="53"/>
      <c r="BNR40" s="107"/>
      <c r="BNS40" s="52"/>
      <c r="BNT40" s="53"/>
      <c r="BNU40" s="53"/>
      <c r="BNV40" s="104"/>
      <c r="BNW40" s="105"/>
      <c r="BNX40" s="106"/>
      <c r="BNY40" s="106"/>
      <c r="BNZ40" s="106"/>
      <c r="BOA40" s="106"/>
      <c r="BOB40" s="53"/>
      <c r="BOC40" s="107"/>
      <c r="BOD40" s="52"/>
      <c r="BOE40" s="53"/>
      <c r="BOF40" s="53"/>
      <c r="BOG40" s="104"/>
      <c r="BOH40" s="105"/>
      <c r="BOI40" s="106"/>
      <c r="BOJ40" s="106"/>
      <c r="BOK40" s="106"/>
      <c r="BOL40" s="106"/>
      <c r="BOM40" s="53"/>
      <c r="BON40" s="107"/>
      <c r="BOO40" s="52"/>
      <c r="BOP40" s="53"/>
      <c r="BOQ40" s="53"/>
      <c r="BOR40" s="104"/>
      <c r="BOS40" s="105"/>
      <c r="BOT40" s="106"/>
      <c r="BOU40" s="106"/>
      <c r="BOV40" s="106"/>
      <c r="BOW40" s="106"/>
      <c r="BOX40" s="53"/>
      <c r="BOY40" s="107"/>
      <c r="BOZ40" s="52"/>
      <c r="BPA40" s="53"/>
      <c r="BPB40" s="53"/>
      <c r="BPC40" s="104"/>
      <c r="BPD40" s="105"/>
      <c r="BPE40" s="106"/>
      <c r="BPF40" s="106"/>
      <c r="BPG40" s="106"/>
      <c r="BPH40" s="106"/>
      <c r="BPI40" s="53"/>
      <c r="BPJ40" s="107"/>
      <c r="BPK40" s="52"/>
      <c r="BPL40" s="53"/>
      <c r="BPM40" s="53"/>
      <c r="BPN40" s="104"/>
      <c r="BPO40" s="105"/>
      <c r="BPP40" s="106"/>
      <c r="BPQ40" s="106"/>
      <c r="BPR40" s="106"/>
      <c r="BPS40" s="106"/>
      <c r="BPT40" s="53"/>
      <c r="BPU40" s="107"/>
      <c r="BPV40" s="52"/>
      <c r="BPW40" s="53"/>
      <c r="BPX40" s="53"/>
      <c r="BPY40" s="104"/>
      <c r="BPZ40" s="105"/>
      <c r="BQA40" s="106"/>
      <c r="BQB40" s="106"/>
      <c r="BQC40" s="106"/>
      <c r="BQD40" s="106"/>
      <c r="BQE40" s="53"/>
      <c r="BQF40" s="107"/>
      <c r="BQG40" s="52"/>
      <c r="BQH40" s="53"/>
      <c r="BQI40" s="53"/>
      <c r="BQJ40" s="104"/>
      <c r="BQK40" s="105"/>
      <c r="BQL40" s="106"/>
      <c r="BQM40" s="106"/>
      <c r="BQN40" s="106"/>
      <c r="BQO40" s="106"/>
      <c r="BQP40" s="53"/>
      <c r="BQQ40" s="107"/>
      <c r="BQR40" s="52"/>
      <c r="BQS40" s="53"/>
      <c r="BQT40" s="53"/>
      <c r="BQU40" s="104"/>
      <c r="BQV40" s="105"/>
      <c r="BQW40" s="106"/>
      <c r="BQX40" s="106"/>
      <c r="BQY40" s="106"/>
      <c r="BQZ40" s="106"/>
      <c r="BRA40" s="53"/>
      <c r="BRB40" s="107"/>
      <c r="BRC40" s="52"/>
      <c r="BRD40" s="53"/>
      <c r="BRE40" s="53"/>
      <c r="BRF40" s="104"/>
      <c r="BRG40" s="105"/>
      <c r="BRH40" s="106"/>
      <c r="BRI40" s="106"/>
      <c r="BRJ40" s="106"/>
      <c r="BRK40" s="106"/>
      <c r="BRL40" s="53"/>
      <c r="BRM40" s="107"/>
      <c r="BRN40" s="52"/>
      <c r="BRO40" s="53"/>
      <c r="BRP40" s="53"/>
      <c r="BRQ40" s="104"/>
      <c r="BRR40" s="105"/>
      <c r="BRS40" s="106"/>
      <c r="BRT40" s="106"/>
      <c r="BRU40" s="106"/>
      <c r="BRV40" s="106"/>
      <c r="BRW40" s="53"/>
      <c r="BRX40" s="107"/>
      <c r="BRY40" s="52"/>
      <c r="BRZ40" s="53"/>
      <c r="BSA40" s="53"/>
      <c r="BSB40" s="104"/>
      <c r="BSC40" s="105"/>
      <c r="BSD40" s="106"/>
      <c r="BSE40" s="106"/>
      <c r="BSF40" s="106"/>
      <c r="BSG40" s="106"/>
      <c r="BSH40" s="53"/>
      <c r="BSI40" s="107"/>
      <c r="BSJ40" s="52"/>
      <c r="BSK40" s="53"/>
      <c r="BSL40" s="53"/>
      <c r="BSM40" s="104"/>
      <c r="BSN40" s="105"/>
      <c r="BSO40" s="106"/>
      <c r="BSP40" s="106"/>
      <c r="BSQ40" s="106"/>
      <c r="BSR40" s="106"/>
      <c r="BSS40" s="53"/>
      <c r="BST40" s="107"/>
      <c r="BSU40" s="52"/>
      <c r="BSV40" s="53"/>
      <c r="BSW40" s="53"/>
      <c r="BSX40" s="104"/>
      <c r="BSY40" s="105"/>
      <c r="BSZ40" s="106"/>
      <c r="BTA40" s="106"/>
      <c r="BTB40" s="106"/>
      <c r="BTC40" s="106"/>
      <c r="BTD40" s="53"/>
      <c r="BTE40" s="107"/>
      <c r="BTF40" s="52"/>
      <c r="BTG40" s="53"/>
      <c r="BTH40" s="53"/>
      <c r="BTI40" s="104"/>
      <c r="BTJ40" s="105"/>
      <c r="BTK40" s="106"/>
      <c r="BTL40" s="106"/>
      <c r="BTM40" s="106"/>
      <c r="BTN40" s="106"/>
      <c r="BTO40" s="53"/>
      <c r="BTP40" s="107"/>
      <c r="BTQ40" s="52"/>
      <c r="BTR40" s="53"/>
      <c r="BTS40" s="53"/>
      <c r="BTT40" s="104"/>
      <c r="BTU40" s="105"/>
      <c r="BTV40" s="106"/>
      <c r="BTW40" s="106"/>
      <c r="BTX40" s="106"/>
      <c r="BTY40" s="106"/>
      <c r="BTZ40" s="53"/>
      <c r="BUA40" s="107"/>
      <c r="BUB40" s="52"/>
      <c r="BUC40" s="53"/>
      <c r="BUD40" s="53"/>
      <c r="BUE40" s="104"/>
      <c r="BUF40" s="105"/>
      <c r="BUG40" s="106"/>
      <c r="BUH40" s="106"/>
      <c r="BUI40" s="106"/>
      <c r="BUJ40" s="106"/>
      <c r="BUK40" s="53"/>
      <c r="BUL40" s="107"/>
      <c r="BUM40" s="52"/>
      <c r="BUN40" s="53"/>
      <c r="BUO40" s="53"/>
      <c r="BUP40" s="104"/>
      <c r="BUQ40" s="105"/>
      <c r="BUR40" s="106"/>
      <c r="BUS40" s="106"/>
      <c r="BUT40" s="106"/>
      <c r="BUU40" s="106"/>
      <c r="BUV40" s="53"/>
      <c r="BUW40" s="107"/>
      <c r="BUX40" s="52"/>
      <c r="BUY40" s="53"/>
      <c r="BUZ40" s="53"/>
      <c r="BVA40" s="104"/>
      <c r="BVB40" s="105"/>
      <c r="BVC40" s="106"/>
      <c r="BVD40" s="106"/>
      <c r="BVE40" s="106"/>
      <c r="BVF40" s="106"/>
      <c r="BVG40" s="53"/>
      <c r="BVH40" s="107"/>
      <c r="BVI40" s="52"/>
      <c r="BVJ40" s="53"/>
      <c r="BVK40" s="53"/>
      <c r="BVL40" s="104"/>
      <c r="BVM40" s="105"/>
      <c r="BVN40" s="106"/>
      <c r="BVO40" s="106"/>
      <c r="BVP40" s="106"/>
      <c r="BVQ40" s="106"/>
      <c r="BVR40" s="53"/>
      <c r="BVS40" s="107"/>
      <c r="BVT40" s="52"/>
      <c r="BVU40" s="53"/>
      <c r="BVV40" s="53"/>
      <c r="BVW40" s="104"/>
      <c r="BVX40" s="105"/>
      <c r="BVY40" s="106"/>
      <c r="BVZ40" s="106"/>
      <c r="BWA40" s="106"/>
      <c r="BWB40" s="106"/>
      <c r="BWC40" s="53"/>
      <c r="BWD40" s="107"/>
      <c r="BWE40" s="52"/>
      <c r="BWF40" s="53"/>
      <c r="BWG40" s="53"/>
      <c r="BWH40" s="104"/>
      <c r="BWI40" s="105"/>
      <c r="BWJ40" s="106"/>
      <c r="BWK40" s="106"/>
      <c r="BWL40" s="106"/>
      <c r="BWM40" s="106"/>
      <c r="BWN40" s="53"/>
      <c r="BWO40" s="107"/>
      <c r="BWP40" s="52"/>
      <c r="BWQ40" s="53"/>
      <c r="BWR40" s="53"/>
      <c r="BWS40" s="104"/>
      <c r="BWT40" s="105"/>
      <c r="BWU40" s="106"/>
      <c r="BWV40" s="106"/>
      <c r="BWW40" s="106"/>
      <c r="BWX40" s="106"/>
      <c r="BWY40" s="53"/>
      <c r="BWZ40" s="107"/>
      <c r="BXA40" s="52"/>
      <c r="BXB40" s="53"/>
      <c r="BXC40" s="53"/>
      <c r="BXD40" s="104"/>
      <c r="BXE40" s="105"/>
      <c r="BXF40" s="106"/>
      <c r="BXG40" s="106"/>
      <c r="BXH40" s="106"/>
      <c r="BXI40" s="106"/>
      <c r="BXJ40" s="53"/>
      <c r="BXK40" s="107"/>
      <c r="BXL40" s="52"/>
      <c r="BXM40" s="53"/>
      <c r="BXN40" s="53"/>
      <c r="BXO40" s="104"/>
      <c r="BXP40" s="105"/>
      <c r="BXQ40" s="106"/>
      <c r="BXR40" s="106"/>
      <c r="BXS40" s="106"/>
      <c r="BXT40" s="106"/>
      <c r="BXU40" s="53"/>
      <c r="BXV40" s="107"/>
      <c r="BXW40" s="52"/>
      <c r="BXX40" s="53"/>
      <c r="BXY40" s="53"/>
      <c r="BXZ40" s="104"/>
      <c r="BYA40" s="105"/>
      <c r="BYB40" s="106"/>
      <c r="BYC40" s="106"/>
      <c r="BYD40" s="106"/>
      <c r="BYE40" s="106"/>
      <c r="BYF40" s="53"/>
      <c r="BYG40" s="107"/>
      <c r="BYH40" s="52"/>
      <c r="BYI40" s="53"/>
      <c r="BYJ40" s="53"/>
      <c r="BYK40" s="104"/>
      <c r="BYL40" s="105"/>
      <c r="BYM40" s="106"/>
      <c r="BYN40" s="106"/>
      <c r="BYO40" s="106"/>
      <c r="BYP40" s="106"/>
      <c r="BYQ40" s="53"/>
      <c r="BYR40" s="107"/>
      <c r="BYS40" s="52"/>
      <c r="BYT40" s="53"/>
      <c r="BYU40" s="53"/>
      <c r="BYV40" s="104"/>
      <c r="BYW40" s="105"/>
      <c r="BYX40" s="106"/>
      <c r="BYY40" s="106"/>
      <c r="BYZ40" s="106"/>
      <c r="BZA40" s="106"/>
      <c r="BZB40" s="53"/>
      <c r="BZC40" s="107"/>
      <c r="BZD40" s="52"/>
      <c r="BZE40" s="53"/>
      <c r="BZF40" s="53"/>
      <c r="BZG40" s="104"/>
      <c r="BZH40" s="105"/>
      <c r="BZI40" s="106"/>
      <c r="BZJ40" s="106"/>
      <c r="BZK40" s="106"/>
      <c r="BZL40" s="106"/>
      <c r="BZM40" s="53"/>
      <c r="BZN40" s="107"/>
      <c r="BZO40" s="52"/>
      <c r="BZP40" s="53"/>
      <c r="BZQ40" s="53"/>
      <c r="BZR40" s="104"/>
      <c r="BZS40" s="105"/>
      <c r="BZT40" s="106"/>
      <c r="BZU40" s="106"/>
      <c r="BZV40" s="106"/>
      <c r="BZW40" s="106"/>
      <c r="BZX40" s="53"/>
      <c r="BZY40" s="107"/>
      <c r="BZZ40" s="52"/>
      <c r="CAA40" s="53"/>
      <c r="CAB40" s="53"/>
      <c r="CAC40" s="104"/>
      <c r="CAD40" s="105"/>
      <c r="CAE40" s="106"/>
      <c r="CAF40" s="106"/>
      <c r="CAG40" s="106"/>
      <c r="CAH40" s="106"/>
      <c r="CAI40" s="53"/>
      <c r="CAJ40" s="107"/>
      <c r="CAK40" s="52"/>
      <c r="CAL40" s="53"/>
      <c r="CAM40" s="53"/>
      <c r="CAN40" s="104"/>
      <c r="CAO40" s="105"/>
      <c r="CAP40" s="106"/>
      <c r="CAQ40" s="106"/>
      <c r="CAR40" s="106"/>
      <c r="CAS40" s="106"/>
      <c r="CAT40" s="53"/>
      <c r="CAU40" s="107"/>
      <c r="CAV40" s="52"/>
      <c r="CAW40" s="53"/>
      <c r="CAX40" s="53"/>
      <c r="CAY40" s="104"/>
      <c r="CAZ40" s="105"/>
      <c r="CBA40" s="106"/>
      <c r="CBB40" s="106"/>
      <c r="CBC40" s="106"/>
      <c r="CBD40" s="106"/>
      <c r="CBE40" s="53"/>
      <c r="CBF40" s="107"/>
      <c r="CBG40" s="52"/>
      <c r="CBH40" s="53"/>
      <c r="CBI40" s="53"/>
      <c r="CBJ40" s="104"/>
      <c r="CBK40" s="105"/>
      <c r="CBL40" s="106"/>
      <c r="CBM40" s="106"/>
      <c r="CBN40" s="106"/>
      <c r="CBO40" s="106"/>
      <c r="CBP40" s="53"/>
      <c r="CBQ40" s="107"/>
      <c r="CBR40" s="52"/>
      <c r="CBS40" s="53"/>
      <c r="CBT40" s="53"/>
      <c r="CBU40" s="104"/>
      <c r="CBV40" s="105"/>
      <c r="CBW40" s="106"/>
      <c r="CBX40" s="106"/>
      <c r="CBY40" s="106"/>
      <c r="CBZ40" s="106"/>
      <c r="CCA40" s="53"/>
      <c r="CCB40" s="107"/>
      <c r="CCC40" s="52"/>
      <c r="CCD40" s="53"/>
      <c r="CCE40" s="53"/>
      <c r="CCF40" s="104"/>
      <c r="CCG40" s="105"/>
      <c r="CCH40" s="106"/>
      <c r="CCI40" s="106"/>
      <c r="CCJ40" s="106"/>
      <c r="CCK40" s="106"/>
      <c r="CCL40" s="53"/>
      <c r="CCM40" s="107"/>
      <c r="CCN40" s="52"/>
      <c r="CCO40" s="53"/>
      <c r="CCP40" s="53"/>
      <c r="CCQ40" s="104"/>
      <c r="CCR40" s="105"/>
      <c r="CCS40" s="106"/>
      <c r="CCT40" s="106"/>
      <c r="CCU40" s="106"/>
      <c r="CCV40" s="106"/>
      <c r="CCW40" s="53"/>
      <c r="CCX40" s="107"/>
      <c r="CCY40" s="52"/>
      <c r="CCZ40" s="53"/>
      <c r="CDA40" s="53"/>
      <c r="CDB40" s="104"/>
      <c r="CDC40" s="105"/>
      <c r="CDD40" s="106"/>
      <c r="CDE40" s="106"/>
      <c r="CDF40" s="106"/>
      <c r="CDG40" s="106"/>
      <c r="CDH40" s="53"/>
      <c r="CDI40" s="107"/>
      <c r="CDJ40" s="52"/>
      <c r="CDK40" s="53"/>
      <c r="CDL40" s="53"/>
      <c r="CDM40" s="104"/>
      <c r="CDN40" s="105"/>
      <c r="CDO40" s="106"/>
      <c r="CDP40" s="106"/>
      <c r="CDQ40" s="106"/>
      <c r="CDR40" s="106"/>
      <c r="CDS40" s="53"/>
      <c r="CDT40" s="107"/>
      <c r="CDU40" s="52"/>
      <c r="CDV40" s="53"/>
      <c r="CDW40" s="53"/>
      <c r="CDX40" s="104"/>
      <c r="CDY40" s="105"/>
      <c r="CDZ40" s="106"/>
      <c r="CEA40" s="106"/>
      <c r="CEB40" s="106"/>
      <c r="CEC40" s="106"/>
      <c r="CED40" s="53"/>
      <c r="CEE40" s="107"/>
      <c r="CEF40" s="52"/>
      <c r="CEG40" s="53"/>
      <c r="CEH40" s="53"/>
      <c r="CEI40" s="104"/>
      <c r="CEJ40" s="105"/>
      <c r="CEK40" s="106"/>
      <c r="CEL40" s="106"/>
      <c r="CEM40" s="106"/>
      <c r="CEN40" s="106"/>
      <c r="CEO40" s="53"/>
      <c r="CEP40" s="107"/>
      <c r="CEQ40" s="52"/>
      <c r="CER40" s="53"/>
      <c r="CES40" s="53"/>
      <c r="CET40" s="104"/>
      <c r="CEU40" s="105"/>
      <c r="CEV40" s="106"/>
      <c r="CEW40" s="106"/>
      <c r="CEX40" s="106"/>
      <c r="CEY40" s="106"/>
      <c r="CEZ40" s="53"/>
      <c r="CFA40" s="107"/>
      <c r="CFB40" s="52"/>
      <c r="CFC40" s="53"/>
      <c r="CFD40" s="53"/>
      <c r="CFE40" s="104"/>
      <c r="CFF40" s="105"/>
      <c r="CFG40" s="106"/>
      <c r="CFH40" s="106"/>
      <c r="CFI40" s="106"/>
      <c r="CFJ40" s="106"/>
      <c r="CFK40" s="53"/>
      <c r="CFL40" s="107"/>
      <c r="CFM40" s="52"/>
      <c r="CFN40" s="53"/>
      <c r="CFO40" s="53"/>
      <c r="CFP40" s="104"/>
      <c r="CFQ40" s="105"/>
      <c r="CFR40" s="106"/>
      <c r="CFS40" s="106"/>
      <c r="CFT40" s="106"/>
      <c r="CFU40" s="106"/>
      <c r="CFV40" s="53"/>
      <c r="CFW40" s="107"/>
      <c r="CFX40" s="52"/>
      <c r="CFY40" s="53"/>
      <c r="CFZ40" s="53"/>
      <c r="CGA40" s="104"/>
      <c r="CGB40" s="105"/>
      <c r="CGC40" s="106"/>
      <c r="CGD40" s="106"/>
      <c r="CGE40" s="106"/>
      <c r="CGF40" s="106"/>
      <c r="CGG40" s="53"/>
      <c r="CGH40" s="107"/>
      <c r="CGI40" s="52"/>
      <c r="CGJ40" s="53"/>
      <c r="CGK40" s="53"/>
      <c r="CGL40" s="104"/>
      <c r="CGM40" s="105"/>
      <c r="CGN40" s="106"/>
      <c r="CGO40" s="106"/>
      <c r="CGP40" s="106"/>
      <c r="CGQ40" s="106"/>
      <c r="CGR40" s="53"/>
      <c r="CGS40" s="107"/>
      <c r="CGT40" s="52"/>
      <c r="CGU40" s="53"/>
      <c r="CGV40" s="53"/>
      <c r="CGW40" s="104"/>
      <c r="CGX40" s="105"/>
      <c r="CGY40" s="106"/>
      <c r="CGZ40" s="106"/>
      <c r="CHA40" s="106"/>
      <c r="CHB40" s="106"/>
      <c r="CHC40" s="53"/>
      <c r="CHD40" s="107"/>
      <c r="CHE40" s="52"/>
      <c r="CHF40" s="53"/>
      <c r="CHG40" s="53"/>
      <c r="CHH40" s="104"/>
      <c r="CHI40" s="105"/>
      <c r="CHJ40" s="106"/>
      <c r="CHK40" s="106"/>
      <c r="CHL40" s="106"/>
      <c r="CHM40" s="106"/>
      <c r="CHN40" s="53"/>
      <c r="CHO40" s="107"/>
      <c r="CHP40" s="52"/>
      <c r="CHQ40" s="53"/>
      <c r="CHR40" s="53"/>
      <c r="CHS40" s="104"/>
      <c r="CHT40" s="105"/>
      <c r="CHU40" s="106"/>
      <c r="CHV40" s="106"/>
      <c r="CHW40" s="106"/>
      <c r="CHX40" s="106"/>
      <c r="CHY40" s="53"/>
      <c r="CHZ40" s="107"/>
      <c r="CIA40" s="52"/>
      <c r="CIB40" s="53"/>
      <c r="CIC40" s="53"/>
      <c r="CID40" s="104"/>
      <c r="CIE40" s="105"/>
      <c r="CIF40" s="106"/>
      <c r="CIG40" s="106"/>
      <c r="CIH40" s="106"/>
      <c r="CII40" s="106"/>
      <c r="CIJ40" s="53"/>
      <c r="CIK40" s="107"/>
      <c r="CIL40" s="52"/>
      <c r="CIM40" s="53"/>
      <c r="CIN40" s="53"/>
      <c r="CIO40" s="104"/>
      <c r="CIP40" s="105"/>
      <c r="CIQ40" s="106"/>
      <c r="CIR40" s="106"/>
      <c r="CIS40" s="106"/>
      <c r="CIT40" s="106"/>
      <c r="CIU40" s="53"/>
      <c r="CIV40" s="107"/>
      <c r="CIW40" s="52"/>
      <c r="CIX40" s="53"/>
      <c r="CIY40" s="53"/>
      <c r="CIZ40" s="104"/>
      <c r="CJA40" s="105"/>
      <c r="CJB40" s="106"/>
      <c r="CJC40" s="106"/>
      <c r="CJD40" s="106"/>
      <c r="CJE40" s="106"/>
      <c r="CJF40" s="53"/>
      <c r="CJG40" s="107"/>
      <c r="CJH40" s="52"/>
      <c r="CJI40" s="53"/>
      <c r="CJJ40" s="53"/>
      <c r="CJK40" s="104"/>
      <c r="CJL40" s="105"/>
      <c r="CJM40" s="106"/>
      <c r="CJN40" s="106"/>
      <c r="CJO40" s="106"/>
      <c r="CJP40" s="106"/>
      <c r="CJQ40" s="53"/>
      <c r="CJR40" s="107"/>
      <c r="CJS40" s="52"/>
      <c r="CJT40" s="53"/>
      <c r="CJU40" s="53"/>
      <c r="CJV40" s="104"/>
      <c r="CJW40" s="105"/>
      <c r="CJX40" s="106"/>
      <c r="CJY40" s="106"/>
      <c r="CJZ40" s="106"/>
      <c r="CKA40" s="106"/>
      <c r="CKB40" s="53"/>
      <c r="CKC40" s="107"/>
      <c r="CKD40" s="52"/>
      <c r="CKE40" s="53"/>
      <c r="CKF40" s="53"/>
      <c r="CKG40" s="104"/>
      <c r="CKH40" s="105"/>
      <c r="CKI40" s="106"/>
      <c r="CKJ40" s="106"/>
      <c r="CKK40" s="106"/>
      <c r="CKL40" s="106"/>
      <c r="CKM40" s="53"/>
      <c r="CKN40" s="107"/>
      <c r="CKO40" s="52"/>
      <c r="CKP40" s="53"/>
      <c r="CKQ40" s="53"/>
      <c r="CKR40" s="104"/>
      <c r="CKS40" s="105"/>
      <c r="CKT40" s="106"/>
      <c r="CKU40" s="106"/>
      <c r="CKV40" s="106"/>
      <c r="CKW40" s="106"/>
      <c r="CKX40" s="53"/>
      <c r="CKY40" s="107"/>
      <c r="CKZ40" s="52"/>
      <c r="CLA40" s="53"/>
      <c r="CLB40" s="53"/>
      <c r="CLC40" s="104"/>
      <c r="CLD40" s="105"/>
      <c r="CLE40" s="106"/>
      <c r="CLF40" s="106"/>
      <c r="CLG40" s="106"/>
      <c r="CLH40" s="106"/>
      <c r="CLI40" s="53"/>
      <c r="CLJ40" s="107"/>
      <c r="CLK40" s="52"/>
      <c r="CLL40" s="53"/>
      <c r="CLM40" s="53"/>
      <c r="CLN40" s="104"/>
      <c r="CLO40" s="105"/>
      <c r="CLP40" s="106"/>
      <c r="CLQ40" s="106"/>
      <c r="CLR40" s="106"/>
      <c r="CLS40" s="106"/>
      <c r="CLT40" s="53"/>
      <c r="CLU40" s="107"/>
      <c r="CLV40" s="52"/>
      <c r="CLW40" s="53"/>
      <c r="CLX40" s="53"/>
      <c r="CLY40" s="104"/>
      <c r="CLZ40" s="105"/>
      <c r="CMA40" s="106"/>
      <c r="CMB40" s="106"/>
      <c r="CMC40" s="106"/>
      <c r="CMD40" s="106"/>
      <c r="CME40" s="53"/>
      <c r="CMF40" s="107"/>
      <c r="CMG40" s="52"/>
      <c r="CMH40" s="53"/>
      <c r="CMI40" s="53"/>
      <c r="CMJ40" s="104"/>
      <c r="CMK40" s="105"/>
      <c r="CML40" s="106"/>
      <c r="CMM40" s="106"/>
      <c r="CMN40" s="106"/>
      <c r="CMO40" s="106"/>
      <c r="CMP40" s="53"/>
      <c r="CMQ40" s="107"/>
      <c r="CMR40" s="52"/>
      <c r="CMS40" s="53"/>
      <c r="CMT40" s="53"/>
      <c r="CMU40" s="104"/>
      <c r="CMV40" s="105"/>
      <c r="CMW40" s="106"/>
      <c r="CMX40" s="106"/>
      <c r="CMY40" s="106"/>
      <c r="CMZ40" s="106"/>
      <c r="CNA40" s="53"/>
      <c r="CNB40" s="107"/>
      <c r="CNC40" s="52"/>
      <c r="CND40" s="53"/>
      <c r="CNE40" s="53"/>
      <c r="CNF40" s="104"/>
      <c r="CNG40" s="105"/>
      <c r="CNH40" s="106"/>
      <c r="CNI40" s="106"/>
      <c r="CNJ40" s="106"/>
      <c r="CNK40" s="106"/>
      <c r="CNL40" s="53"/>
      <c r="CNM40" s="107"/>
      <c r="CNN40" s="52"/>
      <c r="CNO40" s="53"/>
      <c r="CNP40" s="53"/>
      <c r="CNQ40" s="104"/>
      <c r="CNR40" s="105"/>
      <c r="CNS40" s="106"/>
      <c r="CNT40" s="106"/>
      <c r="CNU40" s="106"/>
      <c r="CNV40" s="106"/>
      <c r="CNW40" s="53"/>
      <c r="CNX40" s="107"/>
      <c r="CNY40" s="52"/>
      <c r="CNZ40" s="53"/>
      <c r="COA40" s="53"/>
      <c r="COB40" s="104"/>
      <c r="COC40" s="105"/>
      <c r="COD40" s="106"/>
      <c r="COE40" s="106"/>
      <c r="COF40" s="106"/>
      <c r="COG40" s="106"/>
      <c r="COH40" s="53"/>
      <c r="COI40" s="107"/>
      <c r="COJ40" s="52"/>
      <c r="COK40" s="53"/>
      <c r="COL40" s="53"/>
      <c r="COM40" s="104"/>
      <c r="CON40" s="105"/>
      <c r="COO40" s="106"/>
      <c r="COP40" s="106"/>
      <c r="COQ40" s="106"/>
      <c r="COR40" s="106"/>
      <c r="COS40" s="53"/>
      <c r="COT40" s="107"/>
      <c r="COU40" s="52"/>
      <c r="COV40" s="53"/>
      <c r="COW40" s="53"/>
      <c r="COX40" s="104"/>
      <c r="COY40" s="105"/>
      <c r="COZ40" s="106"/>
      <c r="CPA40" s="106"/>
      <c r="CPB40" s="106"/>
      <c r="CPC40" s="106"/>
      <c r="CPD40" s="53"/>
      <c r="CPE40" s="107"/>
      <c r="CPF40" s="52"/>
      <c r="CPG40" s="53"/>
      <c r="CPH40" s="53"/>
      <c r="CPI40" s="104"/>
      <c r="CPJ40" s="105"/>
      <c r="CPK40" s="106"/>
      <c r="CPL40" s="106"/>
      <c r="CPM40" s="106"/>
      <c r="CPN40" s="106"/>
      <c r="CPO40" s="53"/>
      <c r="CPP40" s="107"/>
      <c r="CPQ40" s="52"/>
      <c r="CPR40" s="53"/>
      <c r="CPS40" s="53"/>
      <c r="CPT40" s="104"/>
      <c r="CPU40" s="105"/>
      <c r="CPV40" s="106"/>
      <c r="CPW40" s="106"/>
      <c r="CPX40" s="106"/>
      <c r="CPY40" s="106"/>
      <c r="CPZ40" s="53"/>
      <c r="CQA40" s="107"/>
      <c r="CQB40" s="52"/>
      <c r="CQC40" s="53"/>
      <c r="CQD40" s="53"/>
      <c r="CQE40" s="104"/>
      <c r="CQF40" s="105"/>
      <c r="CQG40" s="106"/>
      <c r="CQH40" s="106"/>
      <c r="CQI40" s="106"/>
      <c r="CQJ40" s="106"/>
      <c r="CQK40" s="53"/>
      <c r="CQL40" s="107"/>
      <c r="CQM40" s="52"/>
      <c r="CQN40" s="53"/>
      <c r="CQO40" s="53"/>
      <c r="CQP40" s="104"/>
      <c r="CQQ40" s="105"/>
      <c r="CQR40" s="106"/>
      <c r="CQS40" s="106"/>
      <c r="CQT40" s="106"/>
      <c r="CQU40" s="106"/>
      <c r="CQV40" s="53"/>
      <c r="CQW40" s="107"/>
      <c r="CQX40" s="52"/>
      <c r="CQY40" s="53"/>
      <c r="CQZ40" s="53"/>
      <c r="CRA40" s="104"/>
      <c r="CRB40" s="105"/>
      <c r="CRC40" s="106"/>
      <c r="CRD40" s="106"/>
      <c r="CRE40" s="106"/>
      <c r="CRF40" s="106"/>
      <c r="CRG40" s="53"/>
      <c r="CRH40" s="107"/>
      <c r="CRI40" s="52"/>
      <c r="CRJ40" s="53"/>
      <c r="CRK40" s="53"/>
      <c r="CRL40" s="104"/>
      <c r="CRM40" s="105"/>
      <c r="CRN40" s="106"/>
      <c r="CRO40" s="106"/>
      <c r="CRP40" s="106"/>
      <c r="CRQ40" s="106"/>
      <c r="CRR40" s="53"/>
      <c r="CRS40" s="107"/>
      <c r="CRT40" s="52"/>
      <c r="CRU40" s="53"/>
      <c r="CRV40" s="53"/>
      <c r="CRW40" s="104"/>
      <c r="CRX40" s="105"/>
      <c r="CRY40" s="106"/>
      <c r="CRZ40" s="106"/>
      <c r="CSA40" s="106"/>
      <c r="CSB40" s="106"/>
      <c r="CSC40" s="53"/>
      <c r="CSD40" s="107"/>
      <c r="CSE40" s="52"/>
      <c r="CSF40" s="53"/>
      <c r="CSG40" s="53"/>
      <c r="CSH40" s="104"/>
      <c r="CSI40" s="105"/>
      <c r="CSJ40" s="106"/>
      <c r="CSK40" s="106"/>
      <c r="CSL40" s="106"/>
      <c r="CSM40" s="106"/>
      <c r="CSN40" s="53"/>
      <c r="CSO40" s="107"/>
      <c r="CSP40" s="52"/>
      <c r="CSQ40" s="53"/>
      <c r="CSR40" s="53"/>
      <c r="CSS40" s="104"/>
      <c r="CST40" s="105"/>
      <c r="CSU40" s="106"/>
      <c r="CSV40" s="106"/>
      <c r="CSW40" s="106"/>
      <c r="CSX40" s="106"/>
      <c r="CSY40" s="53"/>
      <c r="CSZ40" s="107"/>
      <c r="CTA40" s="52"/>
      <c r="CTB40" s="53"/>
      <c r="CTC40" s="53"/>
      <c r="CTD40" s="104"/>
      <c r="CTE40" s="105"/>
      <c r="CTF40" s="106"/>
      <c r="CTG40" s="106"/>
      <c r="CTH40" s="106"/>
      <c r="CTI40" s="106"/>
      <c r="CTJ40" s="53"/>
      <c r="CTK40" s="107"/>
      <c r="CTL40" s="52"/>
      <c r="CTM40" s="53"/>
      <c r="CTN40" s="53"/>
      <c r="CTO40" s="104"/>
      <c r="CTP40" s="105"/>
      <c r="CTQ40" s="106"/>
      <c r="CTR40" s="106"/>
      <c r="CTS40" s="106"/>
      <c r="CTT40" s="106"/>
      <c r="CTU40" s="53"/>
      <c r="CTV40" s="107"/>
      <c r="CTW40" s="52"/>
      <c r="CTX40" s="53"/>
      <c r="CTY40" s="53"/>
      <c r="CTZ40" s="104"/>
      <c r="CUA40" s="105"/>
      <c r="CUB40" s="106"/>
      <c r="CUC40" s="106"/>
      <c r="CUD40" s="106"/>
      <c r="CUE40" s="106"/>
      <c r="CUF40" s="53"/>
      <c r="CUG40" s="107"/>
      <c r="CUH40" s="52"/>
      <c r="CUI40" s="53"/>
      <c r="CUJ40" s="53"/>
      <c r="CUK40" s="104"/>
      <c r="CUL40" s="105"/>
      <c r="CUM40" s="106"/>
      <c r="CUN40" s="106"/>
      <c r="CUO40" s="106"/>
      <c r="CUP40" s="106"/>
      <c r="CUQ40" s="53"/>
      <c r="CUR40" s="107"/>
      <c r="CUS40" s="52"/>
      <c r="CUT40" s="53"/>
      <c r="CUU40" s="53"/>
      <c r="CUV40" s="104"/>
      <c r="CUW40" s="105"/>
      <c r="CUX40" s="106"/>
      <c r="CUY40" s="106"/>
      <c r="CUZ40" s="106"/>
      <c r="CVA40" s="106"/>
      <c r="CVB40" s="53"/>
      <c r="CVC40" s="107"/>
      <c r="CVD40" s="52"/>
      <c r="CVE40" s="53"/>
      <c r="CVF40" s="53"/>
      <c r="CVG40" s="104"/>
      <c r="CVH40" s="105"/>
      <c r="CVI40" s="106"/>
      <c r="CVJ40" s="106"/>
      <c r="CVK40" s="106"/>
      <c r="CVL40" s="106"/>
      <c r="CVM40" s="53"/>
      <c r="CVN40" s="107"/>
      <c r="CVO40" s="52"/>
      <c r="CVP40" s="53"/>
      <c r="CVQ40" s="53"/>
      <c r="CVR40" s="104"/>
      <c r="CVS40" s="105"/>
      <c r="CVT40" s="106"/>
      <c r="CVU40" s="106"/>
      <c r="CVV40" s="106"/>
      <c r="CVW40" s="106"/>
      <c r="CVX40" s="53"/>
      <c r="CVY40" s="107"/>
      <c r="CVZ40" s="52"/>
      <c r="CWA40" s="53"/>
      <c r="CWB40" s="53"/>
      <c r="CWC40" s="104"/>
      <c r="CWD40" s="105"/>
      <c r="CWE40" s="106"/>
      <c r="CWF40" s="106"/>
      <c r="CWG40" s="106"/>
      <c r="CWH40" s="106"/>
      <c r="CWI40" s="53"/>
      <c r="CWJ40" s="107"/>
      <c r="CWK40" s="52"/>
      <c r="CWL40" s="53"/>
      <c r="CWM40" s="53"/>
      <c r="CWN40" s="104"/>
      <c r="CWO40" s="105"/>
      <c r="CWP40" s="106"/>
      <c r="CWQ40" s="106"/>
      <c r="CWR40" s="106"/>
      <c r="CWS40" s="106"/>
      <c r="CWT40" s="53"/>
      <c r="CWU40" s="107"/>
      <c r="CWV40" s="52"/>
      <c r="CWW40" s="53"/>
      <c r="CWX40" s="53"/>
      <c r="CWY40" s="104"/>
      <c r="CWZ40" s="105"/>
      <c r="CXA40" s="106"/>
      <c r="CXB40" s="106"/>
      <c r="CXC40" s="106"/>
      <c r="CXD40" s="106"/>
      <c r="CXE40" s="53"/>
      <c r="CXF40" s="107"/>
      <c r="CXG40" s="52"/>
      <c r="CXH40" s="53"/>
      <c r="CXI40" s="53"/>
      <c r="CXJ40" s="104"/>
      <c r="CXK40" s="105"/>
      <c r="CXL40" s="106"/>
      <c r="CXM40" s="106"/>
      <c r="CXN40" s="106"/>
      <c r="CXO40" s="106"/>
      <c r="CXP40" s="53"/>
      <c r="CXQ40" s="107"/>
      <c r="CXR40" s="52"/>
      <c r="CXS40" s="53"/>
      <c r="CXT40" s="53"/>
      <c r="CXU40" s="104"/>
      <c r="CXV40" s="105"/>
      <c r="CXW40" s="106"/>
      <c r="CXX40" s="106"/>
      <c r="CXY40" s="106"/>
      <c r="CXZ40" s="106"/>
      <c r="CYA40" s="53"/>
      <c r="CYB40" s="107"/>
      <c r="CYC40" s="52"/>
      <c r="CYD40" s="53"/>
      <c r="CYE40" s="53"/>
      <c r="CYF40" s="104"/>
      <c r="CYG40" s="105"/>
      <c r="CYH40" s="106"/>
      <c r="CYI40" s="106"/>
      <c r="CYJ40" s="106"/>
      <c r="CYK40" s="106"/>
      <c r="CYL40" s="53"/>
      <c r="CYM40" s="107"/>
      <c r="CYN40" s="52"/>
      <c r="CYO40" s="53"/>
      <c r="CYP40" s="53"/>
      <c r="CYQ40" s="104"/>
      <c r="CYR40" s="105"/>
      <c r="CYS40" s="106"/>
      <c r="CYT40" s="106"/>
      <c r="CYU40" s="106"/>
      <c r="CYV40" s="106"/>
      <c r="CYW40" s="53"/>
      <c r="CYX40" s="107"/>
      <c r="CYY40" s="52"/>
      <c r="CYZ40" s="53"/>
      <c r="CZA40" s="53"/>
      <c r="CZB40" s="104"/>
      <c r="CZC40" s="105"/>
      <c r="CZD40" s="106"/>
      <c r="CZE40" s="106"/>
      <c r="CZF40" s="106"/>
      <c r="CZG40" s="106"/>
      <c r="CZH40" s="53"/>
      <c r="CZI40" s="107"/>
      <c r="CZJ40" s="52"/>
      <c r="CZK40" s="53"/>
      <c r="CZL40" s="53"/>
      <c r="CZM40" s="104"/>
      <c r="CZN40" s="105"/>
      <c r="CZO40" s="106"/>
      <c r="CZP40" s="106"/>
      <c r="CZQ40" s="106"/>
      <c r="CZR40" s="106"/>
      <c r="CZS40" s="53"/>
      <c r="CZT40" s="107"/>
      <c r="CZU40" s="52"/>
      <c r="CZV40" s="53"/>
      <c r="CZW40" s="53"/>
      <c r="CZX40" s="104"/>
      <c r="CZY40" s="105"/>
      <c r="CZZ40" s="106"/>
      <c r="DAA40" s="106"/>
      <c r="DAB40" s="106"/>
      <c r="DAC40" s="106"/>
      <c r="DAD40" s="53"/>
      <c r="DAE40" s="107"/>
      <c r="DAF40" s="52"/>
      <c r="DAG40" s="53"/>
      <c r="DAH40" s="53"/>
      <c r="DAI40" s="104"/>
      <c r="DAJ40" s="105"/>
      <c r="DAK40" s="106"/>
      <c r="DAL40" s="106"/>
      <c r="DAM40" s="106"/>
      <c r="DAN40" s="106"/>
      <c r="DAO40" s="53"/>
      <c r="DAP40" s="107"/>
      <c r="DAQ40" s="52"/>
      <c r="DAR40" s="53"/>
      <c r="DAS40" s="53"/>
      <c r="DAT40" s="104"/>
      <c r="DAU40" s="105"/>
      <c r="DAV40" s="106"/>
      <c r="DAW40" s="106"/>
      <c r="DAX40" s="106"/>
      <c r="DAY40" s="106"/>
      <c r="DAZ40" s="53"/>
      <c r="DBA40" s="107"/>
      <c r="DBB40" s="52"/>
      <c r="DBC40" s="53"/>
      <c r="DBD40" s="53"/>
      <c r="DBE40" s="104"/>
      <c r="DBF40" s="105"/>
      <c r="DBG40" s="106"/>
      <c r="DBH40" s="106"/>
      <c r="DBI40" s="106"/>
      <c r="DBJ40" s="106"/>
      <c r="DBK40" s="53"/>
      <c r="DBL40" s="107"/>
      <c r="DBM40" s="52"/>
      <c r="DBN40" s="53"/>
      <c r="DBO40" s="53"/>
      <c r="DBP40" s="104"/>
      <c r="DBQ40" s="105"/>
      <c r="DBR40" s="106"/>
      <c r="DBS40" s="106"/>
      <c r="DBT40" s="106"/>
      <c r="DBU40" s="106"/>
      <c r="DBV40" s="53"/>
      <c r="DBW40" s="107"/>
      <c r="DBX40" s="52"/>
      <c r="DBY40" s="53"/>
      <c r="DBZ40" s="53"/>
      <c r="DCA40" s="104"/>
      <c r="DCB40" s="105"/>
      <c r="DCC40" s="106"/>
      <c r="DCD40" s="106"/>
      <c r="DCE40" s="106"/>
      <c r="DCF40" s="106"/>
      <c r="DCG40" s="53"/>
      <c r="DCH40" s="107"/>
      <c r="DCI40" s="52"/>
      <c r="DCJ40" s="53"/>
      <c r="DCK40" s="53"/>
      <c r="DCL40" s="104"/>
      <c r="DCM40" s="105"/>
      <c r="DCN40" s="106"/>
      <c r="DCO40" s="106"/>
      <c r="DCP40" s="106"/>
      <c r="DCQ40" s="106"/>
      <c r="DCR40" s="53"/>
      <c r="DCS40" s="107"/>
      <c r="DCT40" s="52"/>
      <c r="DCU40" s="53"/>
      <c r="DCV40" s="53"/>
      <c r="DCW40" s="104"/>
      <c r="DCX40" s="105"/>
      <c r="DCY40" s="106"/>
      <c r="DCZ40" s="106"/>
      <c r="DDA40" s="106"/>
      <c r="DDB40" s="106"/>
      <c r="DDC40" s="53"/>
      <c r="DDD40" s="107"/>
      <c r="DDE40" s="52"/>
      <c r="DDF40" s="53"/>
      <c r="DDG40" s="53"/>
      <c r="DDH40" s="104"/>
      <c r="DDI40" s="105"/>
      <c r="DDJ40" s="106"/>
      <c r="DDK40" s="106"/>
      <c r="DDL40" s="106"/>
      <c r="DDM40" s="106"/>
      <c r="DDN40" s="53"/>
      <c r="DDO40" s="107"/>
      <c r="DDP40" s="52"/>
      <c r="DDQ40" s="53"/>
      <c r="DDR40" s="53"/>
      <c r="DDS40" s="104"/>
      <c r="DDT40" s="105"/>
      <c r="DDU40" s="106"/>
      <c r="DDV40" s="106"/>
      <c r="DDW40" s="106"/>
      <c r="DDX40" s="106"/>
      <c r="DDY40" s="53"/>
      <c r="DDZ40" s="107"/>
      <c r="DEA40" s="52"/>
      <c r="DEB40" s="53"/>
      <c r="DEC40" s="53"/>
      <c r="DED40" s="104"/>
      <c r="DEE40" s="105"/>
      <c r="DEF40" s="106"/>
      <c r="DEG40" s="106"/>
      <c r="DEH40" s="106"/>
      <c r="DEI40" s="106"/>
      <c r="DEJ40" s="53"/>
      <c r="DEK40" s="107"/>
      <c r="DEL40" s="52"/>
      <c r="DEM40" s="53"/>
      <c r="DEN40" s="53"/>
      <c r="DEO40" s="104"/>
      <c r="DEP40" s="105"/>
      <c r="DEQ40" s="106"/>
      <c r="DER40" s="106"/>
      <c r="DES40" s="106"/>
      <c r="DET40" s="106"/>
      <c r="DEU40" s="53"/>
      <c r="DEV40" s="107"/>
      <c r="DEW40" s="52"/>
      <c r="DEX40" s="53"/>
      <c r="DEY40" s="53"/>
      <c r="DEZ40" s="104"/>
      <c r="DFA40" s="105"/>
      <c r="DFB40" s="106"/>
      <c r="DFC40" s="106"/>
      <c r="DFD40" s="106"/>
      <c r="DFE40" s="106"/>
      <c r="DFF40" s="53"/>
      <c r="DFG40" s="107"/>
      <c r="DFH40" s="52"/>
      <c r="DFI40" s="53"/>
      <c r="DFJ40" s="53"/>
      <c r="DFK40" s="104"/>
      <c r="DFL40" s="105"/>
      <c r="DFM40" s="106"/>
      <c r="DFN40" s="106"/>
      <c r="DFO40" s="106"/>
      <c r="DFP40" s="106"/>
      <c r="DFQ40" s="53"/>
      <c r="DFR40" s="107"/>
      <c r="DFS40" s="52"/>
      <c r="DFT40" s="53"/>
      <c r="DFU40" s="53"/>
      <c r="DFV40" s="104"/>
      <c r="DFW40" s="105"/>
      <c r="DFX40" s="106"/>
      <c r="DFY40" s="106"/>
      <c r="DFZ40" s="106"/>
      <c r="DGA40" s="106"/>
      <c r="DGB40" s="53"/>
      <c r="DGC40" s="107"/>
      <c r="DGD40" s="52"/>
      <c r="DGE40" s="53"/>
      <c r="DGF40" s="53"/>
      <c r="DGG40" s="104"/>
      <c r="DGH40" s="105"/>
      <c r="DGI40" s="106"/>
      <c r="DGJ40" s="106"/>
      <c r="DGK40" s="106"/>
      <c r="DGL40" s="106"/>
      <c r="DGM40" s="53"/>
      <c r="DGN40" s="107"/>
      <c r="DGO40" s="52"/>
      <c r="DGP40" s="53"/>
      <c r="DGQ40" s="53"/>
      <c r="DGR40" s="104"/>
      <c r="DGS40" s="105"/>
      <c r="DGT40" s="106"/>
      <c r="DGU40" s="106"/>
      <c r="DGV40" s="106"/>
      <c r="DGW40" s="106"/>
      <c r="DGX40" s="53"/>
      <c r="DGY40" s="107"/>
      <c r="DGZ40" s="52"/>
      <c r="DHA40" s="53"/>
      <c r="DHB40" s="53"/>
      <c r="DHC40" s="104"/>
      <c r="DHD40" s="105"/>
      <c r="DHE40" s="106"/>
      <c r="DHF40" s="106"/>
      <c r="DHG40" s="106"/>
      <c r="DHH40" s="106"/>
      <c r="DHI40" s="53"/>
      <c r="DHJ40" s="107"/>
      <c r="DHK40" s="52"/>
      <c r="DHL40" s="53"/>
      <c r="DHM40" s="53"/>
      <c r="DHN40" s="104"/>
      <c r="DHO40" s="105"/>
      <c r="DHP40" s="106"/>
      <c r="DHQ40" s="106"/>
      <c r="DHR40" s="106"/>
      <c r="DHS40" s="106"/>
      <c r="DHT40" s="53"/>
      <c r="DHU40" s="107"/>
      <c r="DHV40" s="52"/>
      <c r="DHW40" s="53"/>
      <c r="DHX40" s="53"/>
      <c r="DHY40" s="104"/>
      <c r="DHZ40" s="105"/>
      <c r="DIA40" s="106"/>
      <c r="DIB40" s="106"/>
      <c r="DIC40" s="106"/>
      <c r="DID40" s="106"/>
      <c r="DIE40" s="53"/>
      <c r="DIF40" s="107"/>
      <c r="DIG40" s="52"/>
      <c r="DIH40" s="53"/>
      <c r="DII40" s="53"/>
      <c r="DIJ40" s="104"/>
      <c r="DIK40" s="105"/>
      <c r="DIL40" s="106"/>
      <c r="DIM40" s="106"/>
      <c r="DIN40" s="106"/>
      <c r="DIO40" s="106"/>
      <c r="DIP40" s="53"/>
      <c r="DIQ40" s="107"/>
      <c r="DIR40" s="52"/>
      <c r="DIS40" s="53"/>
      <c r="DIT40" s="53"/>
      <c r="DIU40" s="104"/>
      <c r="DIV40" s="105"/>
      <c r="DIW40" s="106"/>
      <c r="DIX40" s="106"/>
      <c r="DIY40" s="106"/>
      <c r="DIZ40" s="106"/>
      <c r="DJA40" s="53"/>
      <c r="DJB40" s="107"/>
      <c r="DJC40" s="52"/>
      <c r="DJD40" s="53"/>
      <c r="DJE40" s="53"/>
      <c r="DJF40" s="104"/>
      <c r="DJG40" s="105"/>
      <c r="DJH40" s="106"/>
      <c r="DJI40" s="106"/>
      <c r="DJJ40" s="106"/>
      <c r="DJK40" s="106"/>
      <c r="DJL40" s="53"/>
      <c r="DJM40" s="107"/>
      <c r="DJN40" s="52"/>
      <c r="DJO40" s="53"/>
      <c r="DJP40" s="53"/>
      <c r="DJQ40" s="104"/>
      <c r="DJR40" s="105"/>
      <c r="DJS40" s="106"/>
      <c r="DJT40" s="106"/>
      <c r="DJU40" s="106"/>
      <c r="DJV40" s="106"/>
      <c r="DJW40" s="53"/>
      <c r="DJX40" s="107"/>
      <c r="DJY40" s="52"/>
      <c r="DJZ40" s="53"/>
      <c r="DKA40" s="53"/>
      <c r="DKB40" s="104"/>
      <c r="DKC40" s="105"/>
      <c r="DKD40" s="106"/>
      <c r="DKE40" s="106"/>
      <c r="DKF40" s="106"/>
      <c r="DKG40" s="106"/>
      <c r="DKH40" s="53"/>
      <c r="DKI40" s="107"/>
      <c r="DKJ40" s="52"/>
      <c r="DKK40" s="53"/>
      <c r="DKL40" s="53"/>
      <c r="DKM40" s="104"/>
      <c r="DKN40" s="105"/>
      <c r="DKO40" s="106"/>
      <c r="DKP40" s="106"/>
      <c r="DKQ40" s="106"/>
      <c r="DKR40" s="106"/>
      <c r="DKS40" s="53"/>
      <c r="DKT40" s="107"/>
      <c r="DKU40" s="52"/>
      <c r="DKV40" s="53"/>
      <c r="DKW40" s="53"/>
      <c r="DKX40" s="104"/>
      <c r="DKY40" s="105"/>
      <c r="DKZ40" s="106"/>
      <c r="DLA40" s="106"/>
      <c r="DLB40" s="106"/>
      <c r="DLC40" s="106"/>
      <c r="DLD40" s="53"/>
      <c r="DLE40" s="107"/>
      <c r="DLF40" s="52"/>
      <c r="DLG40" s="53"/>
      <c r="DLH40" s="53"/>
      <c r="DLI40" s="104"/>
      <c r="DLJ40" s="105"/>
      <c r="DLK40" s="106"/>
      <c r="DLL40" s="106"/>
      <c r="DLM40" s="106"/>
      <c r="DLN40" s="106"/>
      <c r="DLO40" s="53"/>
      <c r="DLP40" s="107"/>
      <c r="DLQ40" s="52"/>
      <c r="DLR40" s="53"/>
      <c r="DLS40" s="53"/>
      <c r="DLT40" s="104"/>
      <c r="DLU40" s="105"/>
      <c r="DLV40" s="106"/>
      <c r="DLW40" s="106"/>
      <c r="DLX40" s="106"/>
      <c r="DLY40" s="106"/>
      <c r="DLZ40" s="53"/>
      <c r="DMA40" s="107"/>
      <c r="DMB40" s="52"/>
      <c r="DMC40" s="53"/>
      <c r="DMD40" s="53"/>
      <c r="DME40" s="104"/>
      <c r="DMF40" s="105"/>
      <c r="DMG40" s="106"/>
      <c r="DMH40" s="106"/>
      <c r="DMI40" s="106"/>
      <c r="DMJ40" s="106"/>
      <c r="DMK40" s="53"/>
      <c r="DML40" s="107"/>
      <c r="DMM40" s="52"/>
      <c r="DMN40" s="53"/>
      <c r="DMO40" s="53"/>
      <c r="DMP40" s="104"/>
      <c r="DMQ40" s="105"/>
      <c r="DMR40" s="106"/>
      <c r="DMS40" s="106"/>
      <c r="DMT40" s="106"/>
      <c r="DMU40" s="106"/>
      <c r="DMV40" s="53"/>
      <c r="DMW40" s="107"/>
      <c r="DMX40" s="52"/>
      <c r="DMY40" s="53"/>
      <c r="DMZ40" s="53"/>
      <c r="DNA40" s="104"/>
      <c r="DNB40" s="105"/>
      <c r="DNC40" s="106"/>
      <c r="DND40" s="106"/>
      <c r="DNE40" s="106"/>
      <c r="DNF40" s="106"/>
      <c r="DNG40" s="53"/>
      <c r="DNH40" s="107"/>
      <c r="DNI40" s="52"/>
      <c r="DNJ40" s="53"/>
      <c r="DNK40" s="53"/>
      <c r="DNL40" s="104"/>
      <c r="DNM40" s="105"/>
      <c r="DNN40" s="106"/>
      <c r="DNO40" s="106"/>
      <c r="DNP40" s="106"/>
      <c r="DNQ40" s="106"/>
      <c r="DNR40" s="53"/>
      <c r="DNS40" s="107"/>
      <c r="DNT40" s="52"/>
      <c r="DNU40" s="53"/>
      <c r="DNV40" s="53"/>
      <c r="DNW40" s="104"/>
      <c r="DNX40" s="105"/>
      <c r="DNY40" s="106"/>
      <c r="DNZ40" s="106"/>
      <c r="DOA40" s="106"/>
      <c r="DOB40" s="106"/>
      <c r="DOC40" s="53"/>
      <c r="DOD40" s="107"/>
      <c r="DOE40" s="52"/>
      <c r="DOF40" s="53"/>
      <c r="DOG40" s="53"/>
      <c r="DOH40" s="104"/>
      <c r="DOI40" s="105"/>
      <c r="DOJ40" s="106"/>
      <c r="DOK40" s="106"/>
      <c r="DOL40" s="106"/>
      <c r="DOM40" s="106"/>
      <c r="DON40" s="53"/>
      <c r="DOO40" s="107"/>
      <c r="DOP40" s="52"/>
      <c r="DOQ40" s="53"/>
      <c r="DOR40" s="53"/>
      <c r="DOS40" s="104"/>
      <c r="DOT40" s="105"/>
      <c r="DOU40" s="106"/>
      <c r="DOV40" s="106"/>
      <c r="DOW40" s="106"/>
      <c r="DOX40" s="106"/>
      <c r="DOY40" s="53"/>
      <c r="DOZ40" s="107"/>
      <c r="DPA40" s="52"/>
      <c r="DPB40" s="53"/>
      <c r="DPC40" s="53"/>
      <c r="DPD40" s="104"/>
      <c r="DPE40" s="105"/>
      <c r="DPF40" s="106"/>
      <c r="DPG40" s="106"/>
      <c r="DPH40" s="106"/>
      <c r="DPI40" s="106"/>
      <c r="DPJ40" s="53"/>
      <c r="DPK40" s="107"/>
      <c r="DPL40" s="52"/>
      <c r="DPM40" s="53"/>
      <c r="DPN40" s="53"/>
      <c r="DPO40" s="104"/>
      <c r="DPP40" s="105"/>
      <c r="DPQ40" s="106"/>
      <c r="DPR40" s="106"/>
      <c r="DPS40" s="106"/>
      <c r="DPT40" s="106"/>
      <c r="DPU40" s="53"/>
      <c r="DPV40" s="107"/>
      <c r="DPW40" s="52"/>
      <c r="DPX40" s="53"/>
      <c r="DPY40" s="53"/>
      <c r="DPZ40" s="104"/>
      <c r="DQA40" s="105"/>
      <c r="DQB40" s="106"/>
      <c r="DQC40" s="106"/>
      <c r="DQD40" s="106"/>
      <c r="DQE40" s="106"/>
      <c r="DQF40" s="53"/>
      <c r="DQG40" s="107"/>
      <c r="DQH40" s="52"/>
      <c r="DQI40" s="53"/>
      <c r="DQJ40" s="53"/>
      <c r="DQK40" s="104"/>
      <c r="DQL40" s="105"/>
      <c r="DQM40" s="106"/>
      <c r="DQN40" s="106"/>
      <c r="DQO40" s="106"/>
      <c r="DQP40" s="106"/>
      <c r="DQQ40" s="53"/>
      <c r="DQR40" s="107"/>
      <c r="DQS40" s="52"/>
      <c r="DQT40" s="53"/>
      <c r="DQU40" s="53"/>
      <c r="DQV40" s="104"/>
      <c r="DQW40" s="105"/>
      <c r="DQX40" s="106"/>
      <c r="DQY40" s="106"/>
      <c r="DQZ40" s="106"/>
      <c r="DRA40" s="106"/>
      <c r="DRB40" s="53"/>
      <c r="DRC40" s="107"/>
      <c r="DRD40" s="52"/>
      <c r="DRE40" s="53"/>
      <c r="DRF40" s="53"/>
      <c r="DRG40" s="104"/>
      <c r="DRH40" s="105"/>
      <c r="DRI40" s="106"/>
      <c r="DRJ40" s="106"/>
      <c r="DRK40" s="106"/>
      <c r="DRL40" s="106"/>
      <c r="DRM40" s="53"/>
      <c r="DRN40" s="107"/>
      <c r="DRO40" s="52"/>
      <c r="DRP40" s="53"/>
      <c r="DRQ40" s="53"/>
      <c r="DRR40" s="104"/>
      <c r="DRS40" s="105"/>
      <c r="DRT40" s="106"/>
      <c r="DRU40" s="106"/>
      <c r="DRV40" s="106"/>
      <c r="DRW40" s="106"/>
      <c r="DRX40" s="53"/>
      <c r="DRY40" s="107"/>
      <c r="DRZ40" s="52"/>
      <c r="DSA40" s="53"/>
      <c r="DSB40" s="53"/>
      <c r="DSC40" s="104"/>
      <c r="DSD40" s="105"/>
      <c r="DSE40" s="106"/>
      <c r="DSF40" s="106"/>
      <c r="DSG40" s="106"/>
      <c r="DSH40" s="106"/>
      <c r="DSI40" s="53"/>
      <c r="DSJ40" s="107"/>
      <c r="DSK40" s="52"/>
      <c r="DSL40" s="53"/>
      <c r="DSM40" s="53"/>
      <c r="DSN40" s="104"/>
      <c r="DSO40" s="105"/>
      <c r="DSP40" s="106"/>
      <c r="DSQ40" s="106"/>
      <c r="DSR40" s="106"/>
      <c r="DSS40" s="106"/>
      <c r="DST40" s="53"/>
      <c r="DSU40" s="107"/>
      <c r="DSV40" s="52"/>
      <c r="DSW40" s="53"/>
      <c r="DSX40" s="53"/>
      <c r="DSY40" s="104"/>
      <c r="DSZ40" s="105"/>
      <c r="DTA40" s="106"/>
      <c r="DTB40" s="106"/>
      <c r="DTC40" s="106"/>
      <c r="DTD40" s="106"/>
      <c r="DTE40" s="53"/>
      <c r="DTF40" s="107"/>
      <c r="DTG40" s="52"/>
      <c r="DTH40" s="53"/>
      <c r="DTI40" s="53"/>
      <c r="DTJ40" s="104"/>
      <c r="DTK40" s="105"/>
      <c r="DTL40" s="106"/>
      <c r="DTM40" s="106"/>
      <c r="DTN40" s="106"/>
      <c r="DTO40" s="106"/>
      <c r="DTP40" s="53"/>
      <c r="DTQ40" s="107"/>
      <c r="DTR40" s="52"/>
      <c r="DTS40" s="53"/>
      <c r="DTT40" s="53"/>
      <c r="DTU40" s="104"/>
      <c r="DTV40" s="105"/>
      <c r="DTW40" s="106"/>
      <c r="DTX40" s="106"/>
      <c r="DTY40" s="106"/>
      <c r="DTZ40" s="106"/>
      <c r="DUA40" s="53"/>
      <c r="DUB40" s="107"/>
      <c r="DUC40" s="52"/>
      <c r="DUD40" s="53"/>
      <c r="DUE40" s="53"/>
      <c r="DUF40" s="104"/>
      <c r="DUG40" s="105"/>
      <c r="DUH40" s="106"/>
      <c r="DUI40" s="106"/>
      <c r="DUJ40" s="106"/>
      <c r="DUK40" s="106"/>
      <c r="DUL40" s="53"/>
      <c r="DUM40" s="107"/>
      <c r="DUN40" s="52"/>
      <c r="DUO40" s="53"/>
      <c r="DUP40" s="53"/>
      <c r="DUQ40" s="104"/>
      <c r="DUR40" s="105"/>
      <c r="DUS40" s="106"/>
      <c r="DUT40" s="106"/>
      <c r="DUU40" s="106"/>
      <c r="DUV40" s="106"/>
      <c r="DUW40" s="53"/>
      <c r="DUX40" s="107"/>
      <c r="DUY40" s="52"/>
      <c r="DUZ40" s="53"/>
      <c r="DVA40" s="53"/>
      <c r="DVB40" s="104"/>
      <c r="DVC40" s="105"/>
      <c r="DVD40" s="106"/>
      <c r="DVE40" s="106"/>
      <c r="DVF40" s="106"/>
      <c r="DVG40" s="106"/>
      <c r="DVH40" s="53"/>
      <c r="DVI40" s="107"/>
      <c r="DVJ40" s="52"/>
      <c r="DVK40" s="53"/>
      <c r="DVL40" s="53"/>
      <c r="DVM40" s="104"/>
      <c r="DVN40" s="105"/>
      <c r="DVO40" s="106"/>
      <c r="DVP40" s="106"/>
      <c r="DVQ40" s="106"/>
      <c r="DVR40" s="106"/>
      <c r="DVS40" s="53"/>
      <c r="DVT40" s="107"/>
      <c r="DVU40" s="52"/>
      <c r="DVV40" s="53"/>
      <c r="DVW40" s="53"/>
      <c r="DVX40" s="104"/>
      <c r="DVY40" s="105"/>
      <c r="DVZ40" s="106"/>
      <c r="DWA40" s="106"/>
      <c r="DWB40" s="106"/>
      <c r="DWC40" s="106"/>
      <c r="DWD40" s="53"/>
      <c r="DWE40" s="107"/>
      <c r="DWF40" s="52"/>
      <c r="DWG40" s="53"/>
      <c r="DWH40" s="53"/>
      <c r="DWI40" s="104"/>
      <c r="DWJ40" s="105"/>
      <c r="DWK40" s="106"/>
      <c r="DWL40" s="106"/>
      <c r="DWM40" s="106"/>
      <c r="DWN40" s="106"/>
      <c r="DWO40" s="53"/>
      <c r="DWP40" s="107"/>
      <c r="DWQ40" s="52"/>
      <c r="DWR40" s="53"/>
      <c r="DWS40" s="53"/>
      <c r="DWT40" s="104"/>
      <c r="DWU40" s="105"/>
      <c r="DWV40" s="106"/>
      <c r="DWW40" s="106"/>
      <c r="DWX40" s="106"/>
      <c r="DWY40" s="106"/>
      <c r="DWZ40" s="53"/>
      <c r="DXA40" s="107"/>
      <c r="DXB40" s="52"/>
      <c r="DXC40" s="53"/>
      <c r="DXD40" s="53"/>
      <c r="DXE40" s="104"/>
      <c r="DXF40" s="105"/>
      <c r="DXG40" s="106"/>
      <c r="DXH40" s="106"/>
      <c r="DXI40" s="106"/>
      <c r="DXJ40" s="106"/>
      <c r="DXK40" s="53"/>
      <c r="DXL40" s="107"/>
      <c r="DXM40" s="52"/>
      <c r="DXN40" s="53"/>
      <c r="DXO40" s="53"/>
      <c r="DXP40" s="104"/>
      <c r="DXQ40" s="105"/>
      <c r="DXR40" s="106"/>
      <c r="DXS40" s="106"/>
      <c r="DXT40" s="106"/>
      <c r="DXU40" s="106"/>
      <c r="DXV40" s="53"/>
      <c r="DXW40" s="107"/>
      <c r="DXX40" s="52"/>
      <c r="DXY40" s="53"/>
      <c r="DXZ40" s="53"/>
      <c r="DYA40" s="104"/>
      <c r="DYB40" s="105"/>
      <c r="DYC40" s="106"/>
      <c r="DYD40" s="106"/>
      <c r="DYE40" s="106"/>
      <c r="DYF40" s="106"/>
      <c r="DYG40" s="53"/>
      <c r="DYH40" s="107"/>
      <c r="DYI40" s="52"/>
      <c r="DYJ40" s="53"/>
      <c r="DYK40" s="53"/>
      <c r="DYL40" s="104"/>
      <c r="DYM40" s="105"/>
      <c r="DYN40" s="106"/>
      <c r="DYO40" s="106"/>
      <c r="DYP40" s="106"/>
      <c r="DYQ40" s="106"/>
      <c r="DYR40" s="53"/>
      <c r="DYS40" s="107"/>
      <c r="DYT40" s="52"/>
      <c r="DYU40" s="53"/>
      <c r="DYV40" s="53"/>
      <c r="DYW40" s="104"/>
      <c r="DYX40" s="105"/>
      <c r="DYY40" s="106"/>
      <c r="DYZ40" s="106"/>
      <c r="DZA40" s="106"/>
      <c r="DZB40" s="106"/>
      <c r="DZC40" s="53"/>
      <c r="DZD40" s="107"/>
      <c r="DZE40" s="52"/>
      <c r="DZF40" s="53"/>
      <c r="DZG40" s="53"/>
      <c r="DZH40" s="104"/>
      <c r="DZI40" s="105"/>
      <c r="DZJ40" s="106"/>
      <c r="DZK40" s="106"/>
      <c r="DZL40" s="106"/>
      <c r="DZM40" s="106"/>
      <c r="DZN40" s="53"/>
      <c r="DZO40" s="107"/>
      <c r="DZP40" s="52"/>
      <c r="DZQ40" s="53"/>
      <c r="DZR40" s="53"/>
      <c r="DZS40" s="104"/>
      <c r="DZT40" s="105"/>
      <c r="DZU40" s="106"/>
      <c r="DZV40" s="106"/>
      <c r="DZW40" s="106"/>
      <c r="DZX40" s="106"/>
      <c r="DZY40" s="53"/>
      <c r="DZZ40" s="107"/>
      <c r="EAA40" s="52"/>
      <c r="EAB40" s="53"/>
      <c r="EAC40" s="53"/>
      <c r="EAD40" s="104"/>
      <c r="EAE40" s="105"/>
      <c r="EAF40" s="106"/>
      <c r="EAG40" s="106"/>
      <c r="EAH40" s="106"/>
      <c r="EAI40" s="106"/>
      <c r="EAJ40" s="53"/>
      <c r="EAK40" s="107"/>
      <c r="EAL40" s="52"/>
      <c r="EAM40" s="53"/>
      <c r="EAN40" s="53"/>
      <c r="EAO40" s="104"/>
      <c r="EAP40" s="105"/>
      <c r="EAQ40" s="106"/>
      <c r="EAR40" s="106"/>
      <c r="EAS40" s="106"/>
      <c r="EAT40" s="106"/>
      <c r="EAU40" s="53"/>
      <c r="EAV40" s="107"/>
      <c r="EAW40" s="52"/>
      <c r="EAX40" s="53"/>
      <c r="EAY40" s="53"/>
      <c r="EAZ40" s="104"/>
      <c r="EBA40" s="105"/>
      <c r="EBB40" s="106"/>
      <c r="EBC40" s="106"/>
      <c r="EBD40" s="106"/>
      <c r="EBE40" s="106"/>
      <c r="EBF40" s="53"/>
      <c r="EBG40" s="107"/>
      <c r="EBH40" s="52"/>
      <c r="EBI40" s="53"/>
      <c r="EBJ40" s="53"/>
      <c r="EBK40" s="104"/>
      <c r="EBL40" s="105"/>
      <c r="EBM40" s="106"/>
      <c r="EBN40" s="106"/>
      <c r="EBO40" s="106"/>
      <c r="EBP40" s="106"/>
      <c r="EBQ40" s="53"/>
      <c r="EBR40" s="107"/>
      <c r="EBS40" s="52"/>
      <c r="EBT40" s="53"/>
      <c r="EBU40" s="53"/>
      <c r="EBV40" s="104"/>
      <c r="EBW40" s="105"/>
      <c r="EBX40" s="106"/>
      <c r="EBY40" s="106"/>
      <c r="EBZ40" s="106"/>
      <c r="ECA40" s="106"/>
      <c r="ECB40" s="53"/>
      <c r="ECC40" s="107"/>
      <c r="ECD40" s="52"/>
      <c r="ECE40" s="53"/>
      <c r="ECF40" s="53"/>
      <c r="ECG40" s="104"/>
      <c r="ECH40" s="105"/>
      <c r="ECI40" s="106"/>
      <c r="ECJ40" s="106"/>
      <c r="ECK40" s="106"/>
      <c r="ECL40" s="106"/>
      <c r="ECM40" s="53"/>
      <c r="ECN40" s="107"/>
      <c r="ECO40" s="52"/>
      <c r="ECP40" s="53"/>
      <c r="ECQ40" s="53"/>
      <c r="ECR40" s="104"/>
      <c r="ECS40" s="105"/>
      <c r="ECT40" s="106"/>
      <c r="ECU40" s="106"/>
      <c r="ECV40" s="106"/>
      <c r="ECW40" s="106"/>
      <c r="ECX40" s="53"/>
      <c r="ECY40" s="107"/>
      <c r="ECZ40" s="52"/>
      <c r="EDA40" s="53"/>
      <c r="EDB40" s="53"/>
      <c r="EDC40" s="104"/>
      <c r="EDD40" s="105"/>
      <c r="EDE40" s="106"/>
      <c r="EDF40" s="106"/>
      <c r="EDG40" s="106"/>
      <c r="EDH40" s="106"/>
      <c r="EDI40" s="53"/>
      <c r="EDJ40" s="107"/>
      <c r="EDK40" s="52"/>
      <c r="EDL40" s="53"/>
      <c r="EDM40" s="53"/>
      <c r="EDN40" s="104"/>
      <c r="EDO40" s="105"/>
      <c r="EDP40" s="106"/>
      <c r="EDQ40" s="106"/>
      <c r="EDR40" s="106"/>
      <c r="EDS40" s="106"/>
      <c r="EDT40" s="53"/>
      <c r="EDU40" s="107"/>
      <c r="EDV40" s="52"/>
      <c r="EDW40" s="53"/>
      <c r="EDX40" s="53"/>
      <c r="EDY40" s="104"/>
      <c r="EDZ40" s="105"/>
      <c r="EEA40" s="106"/>
      <c r="EEB40" s="106"/>
      <c r="EEC40" s="106"/>
      <c r="EED40" s="106"/>
      <c r="EEE40" s="53"/>
      <c r="EEF40" s="107"/>
      <c r="EEG40" s="52"/>
      <c r="EEH40" s="53"/>
      <c r="EEI40" s="53"/>
      <c r="EEJ40" s="104"/>
      <c r="EEK40" s="105"/>
      <c r="EEL40" s="106"/>
      <c r="EEM40" s="106"/>
      <c r="EEN40" s="106"/>
      <c r="EEO40" s="106"/>
      <c r="EEP40" s="53"/>
      <c r="EEQ40" s="107"/>
      <c r="EER40" s="52"/>
      <c r="EES40" s="53"/>
      <c r="EET40" s="53"/>
      <c r="EEU40" s="104"/>
      <c r="EEV40" s="105"/>
      <c r="EEW40" s="106"/>
      <c r="EEX40" s="106"/>
      <c r="EEY40" s="106"/>
      <c r="EEZ40" s="106"/>
      <c r="EFA40" s="53"/>
      <c r="EFB40" s="107"/>
      <c r="EFC40" s="52"/>
      <c r="EFD40" s="53"/>
      <c r="EFE40" s="53"/>
      <c r="EFF40" s="104"/>
      <c r="EFG40" s="105"/>
      <c r="EFH40" s="106"/>
      <c r="EFI40" s="106"/>
      <c r="EFJ40" s="106"/>
      <c r="EFK40" s="106"/>
      <c r="EFL40" s="53"/>
      <c r="EFM40" s="107"/>
      <c r="EFN40" s="52"/>
      <c r="EFO40" s="53"/>
      <c r="EFP40" s="53"/>
      <c r="EFQ40" s="104"/>
      <c r="EFR40" s="105"/>
      <c r="EFS40" s="106"/>
      <c r="EFT40" s="106"/>
      <c r="EFU40" s="106"/>
      <c r="EFV40" s="106"/>
      <c r="EFW40" s="53"/>
      <c r="EFX40" s="107"/>
      <c r="EFY40" s="52"/>
      <c r="EFZ40" s="53"/>
      <c r="EGA40" s="53"/>
      <c r="EGB40" s="104"/>
      <c r="EGC40" s="105"/>
      <c r="EGD40" s="106"/>
      <c r="EGE40" s="106"/>
      <c r="EGF40" s="106"/>
      <c r="EGG40" s="106"/>
      <c r="EGH40" s="53"/>
      <c r="EGI40" s="107"/>
      <c r="EGJ40" s="52"/>
      <c r="EGK40" s="53"/>
      <c r="EGL40" s="53"/>
      <c r="EGM40" s="104"/>
      <c r="EGN40" s="105"/>
      <c r="EGO40" s="106"/>
      <c r="EGP40" s="106"/>
      <c r="EGQ40" s="106"/>
      <c r="EGR40" s="106"/>
      <c r="EGS40" s="53"/>
      <c r="EGT40" s="107"/>
      <c r="EGU40" s="52"/>
      <c r="EGV40" s="53"/>
      <c r="EGW40" s="53"/>
      <c r="EGX40" s="104"/>
      <c r="EGY40" s="105"/>
      <c r="EGZ40" s="106"/>
      <c r="EHA40" s="106"/>
      <c r="EHB40" s="106"/>
      <c r="EHC40" s="106"/>
      <c r="EHD40" s="53"/>
      <c r="EHE40" s="107"/>
      <c r="EHF40" s="52"/>
      <c r="EHG40" s="53"/>
      <c r="EHH40" s="53"/>
      <c r="EHI40" s="104"/>
      <c r="EHJ40" s="105"/>
      <c r="EHK40" s="106"/>
      <c r="EHL40" s="106"/>
      <c r="EHM40" s="106"/>
      <c r="EHN40" s="106"/>
      <c r="EHO40" s="53"/>
      <c r="EHP40" s="107"/>
      <c r="EHQ40" s="52"/>
      <c r="EHR40" s="53"/>
      <c r="EHS40" s="53"/>
      <c r="EHT40" s="104"/>
      <c r="EHU40" s="105"/>
      <c r="EHV40" s="106"/>
      <c r="EHW40" s="106"/>
      <c r="EHX40" s="106"/>
      <c r="EHY40" s="106"/>
      <c r="EHZ40" s="53"/>
      <c r="EIA40" s="107"/>
      <c r="EIB40" s="52"/>
      <c r="EIC40" s="53"/>
      <c r="EID40" s="53"/>
      <c r="EIE40" s="104"/>
      <c r="EIF40" s="105"/>
      <c r="EIG40" s="106"/>
      <c r="EIH40" s="106"/>
      <c r="EII40" s="106"/>
      <c r="EIJ40" s="106"/>
      <c r="EIK40" s="53"/>
      <c r="EIL40" s="107"/>
      <c r="EIM40" s="52"/>
      <c r="EIN40" s="53"/>
      <c r="EIO40" s="53"/>
      <c r="EIP40" s="104"/>
      <c r="EIQ40" s="105"/>
      <c r="EIR40" s="106"/>
      <c r="EIS40" s="106"/>
      <c r="EIT40" s="106"/>
      <c r="EIU40" s="106"/>
      <c r="EIV40" s="53"/>
      <c r="EIW40" s="107"/>
      <c r="EIX40" s="52"/>
      <c r="EIY40" s="53"/>
      <c r="EIZ40" s="53"/>
      <c r="EJA40" s="104"/>
      <c r="EJB40" s="105"/>
      <c r="EJC40" s="106"/>
      <c r="EJD40" s="106"/>
      <c r="EJE40" s="106"/>
      <c r="EJF40" s="106"/>
      <c r="EJG40" s="53"/>
      <c r="EJH40" s="107"/>
      <c r="EJI40" s="52"/>
      <c r="EJJ40" s="53"/>
      <c r="EJK40" s="53"/>
      <c r="EJL40" s="104"/>
      <c r="EJM40" s="105"/>
      <c r="EJN40" s="106"/>
      <c r="EJO40" s="106"/>
      <c r="EJP40" s="106"/>
      <c r="EJQ40" s="106"/>
      <c r="EJR40" s="53"/>
      <c r="EJS40" s="107"/>
      <c r="EJT40" s="52"/>
      <c r="EJU40" s="53"/>
      <c r="EJV40" s="53"/>
      <c r="EJW40" s="104"/>
      <c r="EJX40" s="105"/>
      <c r="EJY40" s="106"/>
      <c r="EJZ40" s="106"/>
      <c r="EKA40" s="106"/>
      <c r="EKB40" s="106"/>
      <c r="EKC40" s="53"/>
      <c r="EKD40" s="107"/>
      <c r="EKE40" s="52"/>
      <c r="EKF40" s="53"/>
      <c r="EKG40" s="53"/>
      <c r="EKH40" s="104"/>
      <c r="EKI40" s="105"/>
      <c r="EKJ40" s="106"/>
      <c r="EKK40" s="106"/>
      <c r="EKL40" s="106"/>
      <c r="EKM40" s="106"/>
      <c r="EKN40" s="53"/>
      <c r="EKO40" s="107"/>
      <c r="EKP40" s="52"/>
      <c r="EKQ40" s="53"/>
      <c r="EKR40" s="53"/>
      <c r="EKS40" s="104"/>
      <c r="EKT40" s="105"/>
      <c r="EKU40" s="106"/>
      <c r="EKV40" s="106"/>
      <c r="EKW40" s="106"/>
      <c r="EKX40" s="106"/>
      <c r="EKY40" s="53"/>
      <c r="EKZ40" s="107"/>
      <c r="ELA40" s="52"/>
      <c r="ELB40" s="53"/>
      <c r="ELC40" s="53"/>
      <c r="ELD40" s="104"/>
      <c r="ELE40" s="105"/>
      <c r="ELF40" s="106"/>
      <c r="ELG40" s="106"/>
      <c r="ELH40" s="106"/>
      <c r="ELI40" s="106"/>
      <c r="ELJ40" s="53"/>
      <c r="ELK40" s="107"/>
      <c r="ELL40" s="52"/>
      <c r="ELM40" s="53"/>
      <c r="ELN40" s="53"/>
      <c r="ELO40" s="104"/>
      <c r="ELP40" s="105"/>
      <c r="ELQ40" s="106"/>
      <c r="ELR40" s="106"/>
      <c r="ELS40" s="106"/>
      <c r="ELT40" s="106"/>
      <c r="ELU40" s="53"/>
      <c r="ELV40" s="107"/>
      <c r="ELW40" s="52"/>
      <c r="ELX40" s="53"/>
      <c r="ELY40" s="53"/>
      <c r="ELZ40" s="104"/>
      <c r="EMA40" s="105"/>
      <c r="EMB40" s="106"/>
      <c r="EMC40" s="106"/>
      <c r="EMD40" s="106"/>
      <c r="EME40" s="106"/>
      <c r="EMF40" s="53"/>
      <c r="EMG40" s="107"/>
      <c r="EMH40" s="52"/>
      <c r="EMI40" s="53"/>
      <c r="EMJ40" s="53"/>
      <c r="EMK40" s="104"/>
      <c r="EML40" s="105"/>
      <c r="EMM40" s="106"/>
      <c r="EMN40" s="106"/>
      <c r="EMO40" s="106"/>
      <c r="EMP40" s="106"/>
      <c r="EMQ40" s="53"/>
      <c r="EMR40" s="107"/>
      <c r="EMS40" s="52"/>
      <c r="EMT40" s="53"/>
      <c r="EMU40" s="53"/>
      <c r="EMV40" s="104"/>
      <c r="EMW40" s="105"/>
      <c r="EMX40" s="106"/>
      <c r="EMY40" s="106"/>
      <c r="EMZ40" s="106"/>
      <c r="ENA40" s="106"/>
      <c r="ENB40" s="53"/>
      <c r="ENC40" s="107"/>
      <c r="END40" s="52"/>
      <c r="ENE40" s="53"/>
      <c r="ENF40" s="53"/>
      <c r="ENG40" s="104"/>
      <c r="ENH40" s="105"/>
      <c r="ENI40" s="106"/>
      <c r="ENJ40" s="106"/>
      <c r="ENK40" s="106"/>
      <c r="ENL40" s="106"/>
      <c r="ENM40" s="53"/>
      <c r="ENN40" s="107"/>
      <c r="ENO40" s="52"/>
      <c r="ENP40" s="53"/>
      <c r="ENQ40" s="53"/>
      <c r="ENR40" s="104"/>
      <c r="ENS40" s="105"/>
      <c r="ENT40" s="106"/>
      <c r="ENU40" s="106"/>
      <c r="ENV40" s="106"/>
      <c r="ENW40" s="106"/>
      <c r="ENX40" s="53"/>
      <c r="ENY40" s="107"/>
      <c r="ENZ40" s="52"/>
      <c r="EOA40" s="53"/>
      <c r="EOB40" s="53"/>
      <c r="EOC40" s="104"/>
      <c r="EOD40" s="105"/>
      <c r="EOE40" s="106"/>
      <c r="EOF40" s="106"/>
      <c r="EOG40" s="106"/>
      <c r="EOH40" s="106"/>
      <c r="EOI40" s="53"/>
      <c r="EOJ40" s="107"/>
      <c r="EOK40" s="52"/>
      <c r="EOL40" s="53"/>
      <c r="EOM40" s="53"/>
      <c r="EON40" s="104"/>
      <c r="EOO40" s="105"/>
      <c r="EOP40" s="106"/>
      <c r="EOQ40" s="106"/>
      <c r="EOR40" s="106"/>
      <c r="EOS40" s="106"/>
      <c r="EOT40" s="53"/>
      <c r="EOU40" s="107"/>
      <c r="EOV40" s="52"/>
      <c r="EOW40" s="53"/>
      <c r="EOX40" s="53"/>
      <c r="EOY40" s="104"/>
      <c r="EOZ40" s="105"/>
      <c r="EPA40" s="106"/>
      <c r="EPB40" s="106"/>
      <c r="EPC40" s="106"/>
      <c r="EPD40" s="106"/>
      <c r="EPE40" s="53"/>
      <c r="EPF40" s="107"/>
      <c r="EPG40" s="52"/>
      <c r="EPH40" s="53"/>
      <c r="EPI40" s="53"/>
      <c r="EPJ40" s="104"/>
      <c r="EPK40" s="105"/>
      <c r="EPL40" s="106"/>
      <c r="EPM40" s="106"/>
      <c r="EPN40" s="106"/>
      <c r="EPO40" s="106"/>
      <c r="EPP40" s="53"/>
      <c r="EPQ40" s="107"/>
      <c r="EPR40" s="52"/>
      <c r="EPS40" s="53"/>
      <c r="EPT40" s="53"/>
      <c r="EPU40" s="104"/>
      <c r="EPV40" s="105"/>
      <c r="EPW40" s="106"/>
      <c r="EPX40" s="106"/>
      <c r="EPY40" s="106"/>
      <c r="EPZ40" s="106"/>
      <c r="EQA40" s="53"/>
      <c r="EQB40" s="107"/>
      <c r="EQC40" s="52"/>
      <c r="EQD40" s="53"/>
      <c r="EQE40" s="53"/>
      <c r="EQF40" s="104"/>
      <c r="EQG40" s="105"/>
      <c r="EQH40" s="106"/>
      <c r="EQI40" s="106"/>
      <c r="EQJ40" s="106"/>
      <c r="EQK40" s="106"/>
      <c r="EQL40" s="53"/>
      <c r="EQM40" s="107"/>
      <c r="EQN40" s="52"/>
      <c r="EQO40" s="53"/>
      <c r="EQP40" s="53"/>
      <c r="EQQ40" s="104"/>
      <c r="EQR40" s="105"/>
      <c r="EQS40" s="106"/>
      <c r="EQT40" s="106"/>
      <c r="EQU40" s="106"/>
      <c r="EQV40" s="106"/>
      <c r="EQW40" s="53"/>
      <c r="EQX40" s="107"/>
      <c r="EQY40" s="52"/>
      <c r="EQZ40" s="53"/>
      <c r="ERA40" s="53"/>
      <c r="ERB40" s="104"/>
      <c r="ERC40" s="105"/>
      <c r="ERD40" s="106"/>
      <c r="ERE40" s="106"/>
      <c r="ERF40" s="106"/>
      <c r="ERG40" s="106"/>
      <c r="ERH40" s="53"/>
      <c r="ERI40" s="107"/>
      <c r="ERJ40" s="52"/>
      <c r="ERK40" s="53"/>
      <c r="ERL40" s="53"/>
      <c r="ERM40" s="104"/>
      <c r="ERN40" s="105"/>
      <c r="ERO40" s="106"/>
      <c r="ERP40" s="106"/>
      <c r="ERQ40" s="106"/>
      <c r="ERR40" s="106"/>
      <c r="ERS40" s="53"/>
      <c r="ERT40" s="107"/>
      <c r="ERU40" s="52"/>
      <c r="ERV40" s="53"/>
      <c r="ERW40" s="53"/>
      <c r="ERX40" s="104"/>
      <c r="ERY40" s="105"/>
      <c r="ERZ40" s="106"/>
      <c r="ESA40" s="106"/>
      <c r="ESB40" s="106"/>
      <c r="ESC40" s="106"/>
      <c r="ESD40" s="53"/>
      <c r="ESE40" s="107"/>
      <c r="ESF40" s="52"/>
      <c r="ESG40" s="53"/>
      <c r="ESH40" s="53"/>
      <c r="ESI40" s="104"/>
      <c r="ESJ40" s="105"/>
      <c r="ESK40" s="106"/>
      <c r="ESL40" s="106"/>
      <c r="ESM40" s="106"/>
      <c r="ESN40" s="106"/>
      <c r="ESO40" s="53"/>
      <c r="ESP40" s="107"/>
      <c r="ESQ40" s="52"/>
      <c r="ESR40" s="53"/>
      <c r="ESS40" s="53"/>
      <c r="EST40" s="104"/>
      <c r="ESU40" s="105"/>
      <c r="ESV40" s="106"/>
      <c r="ESW40" s="106"/>
      <c r="ESX40" s="106"/>
      <c r="ESY40" s="106"/>
      <c r="ESZ40" s="53"/>
      <c r="ETA40" s="107"/>
      <c r="ETB40" s="52"/>
      <c r="ETC40" s="53"/>
      <c r="ETD40" s="53"/>
      <c r="ETE40" s="104"/>
      <c r="ETF40" s="105"/>
      <c r="ETG40" s="106"/>
      <c r="ETH40" s="106"/>
      <c r="ETI40" s="106"/>
      <c r="ETJ40" s="106"/>
      <c r="ETK40" s="53"/>
      <c r="ETL40" s="107"/>
      <c r="ETM40" s="52"/>
      <c r="ETN40" s="53"/>
      <c r="ETO40" s="53"/>
      <c r="ETP40" s="104"/>
      <c r="ETQ40" s="105"/>
      <c r="ETR40" s="106"/>
      <c r="ETS40" s="106"/>
      <c r="ETT40" s="106"/>
      <c r="ETU40" s="106"/>
      <c r="ETV40" s="53"/>
      <c r="ETW40" s="107"/>
      <c r="ETX40" s="52"/>
      <c r="ETY40" s="53"/>
      <c r="ETZ40" s="53"/>
      <c r="EUA40" s="104"/>
      <c r="EUB40" s="105"/>
      <c r="EUC40" s="106"/>
      <c r="EUD40" s="106"/>
      <c r="EUE40" s="106"/>
      <c r="EUF40" s="106"/>
      <c r="EUG40" s="53"/>
      <c r="EUH40" s="107"/>
      <c r="EUI40" s="52"/>
      <c r="EUJ40" s="53"/>
      <c r="EUK40" s="53"/>
      <c r="EUL40" s="104"/>
      <c r="EUM40" s="105"/>
      <c r="EUN40" s="106"/>
      <c r="EUO40" s="106"/>
      <c r="EUP40" s="106"/>
      <c r="EUQ40" s="106"/>
      <c r="EUR40" s="53"/>
      <c r="EUS40" s="107"/>
      <c r="EUT40" s="52"/>
      <c r="EUU40" s="53"/>
      <c r="EUV40" s="53"/>
      <c r="EUW40" s="104"/>
      <c r="EUX40" s="105"/>
      <c r="EUY40" s="106"/>
      <c r="EUZ40" s="106"/>
      <c r="EVA40" s="106"/>
      <c r="EVB40" s="106"/>
      <c r="EVC40" s="53"/>
      <c r="EVD40" s="107"/>
      <c r="EVE40" s="52"/>
      <c r="EVF40" s="53"/>
      <c r="EVG40" s="53"/>
      <c r="EVH40" s="104"/>
      <c r="EVI40" s="105"/>
      <c r="EVJ40" s="106"/>
      <c r="EVK40" s="106"/>
      <c r="EVL40" s="106"/>
      <c r="EVM40" s="106"/>
      <c r="EVN40" s="53"/>
      <c r="EVO40" s="107"/>
      <c r="EVP40" s="52"/>
      <c r="EVQ40" s="53"/>
      <c r="EVR40" s="53"/>
      <c r="EVS40" s="104"/>
      <c r="EVT40" s="105"/>
      <c r="EVU40" s="106"/>
      <c r="EVV40" s="106"/>
      <c r="EVW40" s="106"/>
      <c r="EVX40" s="106"/>
      <c r="EVY40" s="53"/>
      <c r="EVZ40" s="107"/>
      <c r="EWA40" s="52"/>
      <c r="EWB40" s="53"/>
      <c r="EWC40" s="53"/>
      <c r="EWD40" s="104"/>
      <c r="EWE40" s="105"/>
      <c r="EWF40" s="106"/>
      <c r="EWG40" s="106"/>
      <c r="EWH40" s="106"/>
      <c r="EWI40" s="106"/>
      <c r="EWJ40" s="53"/>
      <c r="EWK40" s="107"/>
      <c r="EWL40" s="52"/>
      <c r="EWM40" s="53"/>
      <c r="EWN40" s="53"/>
      <c r="EWO40" s="104"/>
      <c r="EWP40" s="105"/>
      <c r="EWQ40" s="106"/>
      <c r="EWR40" s="106"/>
      <c r="EWS40" s="106"/>
      <c r="EWT40" s="106"/>
      <c r="EWU40" s="53"/>
      <c r="EWV40" s="107"/>
      <c r="EWW40" s="52"/>
      <c r="EWX40" s="53"/>
      <c r="EWY40" s="53"/>
      <c r="EWZ40" s="104"/>
      <c r="EXA40" s="105"/>
      <c r="EXB40" s="106"/>
      <c r="EXC40" s="106"/>
      <c r="EXD40" s="106"/>
      <c r="EXE40" s="106"/>
      <c r="EXF40" s="53"/>
      <c r="EXG40" s="107"/>
      <c r="EXH40" s="52"/>
      <c r="EXI40" s="53"/>
      <c r="EXJ40" s="53"/>
      <c r="EXK40" s="104"/>
      <c r="EXL40" s="105"/>
      <c r="EXM40" s="106"/>
      <c r="EXN40" s="106"/>
      <c r="EXO40" s="106"/>
      <c r="EXP40" s="106"/>
      <c r="EXQ40" s="53"/>
      <c r="EXR40" s="107"/>
      <c r="EXS40" s="52"/>
      <c r="EXT40" s="53"/>
      <c r="EXU40" s="53"/>
      <c r="EXV40" s="104"/>
      <c r="EXW40" s="105"/>
      <c r="EXX40" s="106"/>
      <c r="EXY40" s="106"/>
      <c r="EXZ40" s="106"/>
      <c r="EYA40" s="106"/>
      <c r="EYB40" s="53"/>
      <c r="EYC40" s="107"/>
      <c r="EYD40" s="52"/>
      <c r="EYE40" s="53"/>
      <c r="EYF40" s="53"/>
      <c r="EYG40" s="104"/>
      <c r="EYH40" s="105"/>
      <c r="EYI40" s="106"/>
      <c r="EYJ40" s="106"/>
      <c r="EYK40" s="106"/>
      <c r="EYL40" s="106"/>
      <c r="EYM40" s="53"/>
      <c r="EYN40" s="107"/>
      <c r="EYO40" s="52"/>
      <c r="EYP40" s="53"/>
      <c r="EYQ40" s="53"/>
      <c r="EYR40" s="104"/>
      <c r="EYS40" s="105"/>
      <c r="EYT40" s="106"/>
      <c r="EYU40" s="106"/>
      <c r="EYV40" s="106"/>
      <c r="EYW40" s="106"/>
      <c r="EYX40" s="53"/>
      <c r="EYY40" s="107"/>
      <c r="EYZ40" s="52"/>
      <c r="EZA40" s="53"/>
      <c r="EZB40" s="53"/>
      <c r="EZC40" s="104"/>
      <c r="EZD40" s="105"/>
      <c r="EZE40" s="106"/>
      <c r="EZF40" s="106"/>
      <c r="EZG40" s="106"/>
      <c r="EZH40" s="106"/>
      <c r="EZI40" s="53"/>
      <c r="EZJ40" s="107"/>
      <c r="EZK40" s="52"/>
      <c r="EZL40" s="53"/>
      <c r="EZM40" s="53"/>
      <c r="EZN40" s="104"/>
      <c r="EZO40" s="105"/>
      <c r="EZP40" s="106"/>
      <c r="EZQ40" s="106"/>
      <c r="EZR40" s="106"/>
      <c r="EZS40" s="106"/>
      <c r="EZT40" s="53"/>
      <c r="EZU40" s="107"/>
      <c r="EZV40" s="52"/>
      <c r="EZW40" s="53"/>
      <c r="EZX40" s="53"/>
      <c r="EZY40" s="104"/>
      <c r="EZZ40" s="105"/>
      <c r="FAA40" s="106"/>
      <c r="FAB40" s="106"/>
      <c r="FAC40" s="106"/>
      <c r="FAD40" s="106"/>
      <c r="FAE40" s="53"/>
      <c r="FAF40" s="107"/>
      <c r="FAG40" s="52"/>
      <c r="FAH40" s="53"/>
      <c r="FAI40" s="53"/>
      <c r="FAJ40" s="104"/>
      <c r="FAK40" s="105"/>
      <c r="FAL40" s="106"/>
      <c r="FAM40" s="106"/>
      <c r="FAN40" s="106"/>
      <c r="FAO40" s="106"/>
      <c r="FAP40" s="53"/>
      <c r="FAQ40" s="107"/>
      <c r="FAR40" s="52"/>
      <c r="FAS40" s="53"/>
      <c r="FAT40" s="53"/>
      <c r="FAU40" s="104"/>
      <c r="FAV40" s="105"/>
      <c r="FAW40" s="106"/>
      <c r="FAX40" s="106"/>
      <c r="FAY40" s="106"/>
      <c r="FAZ40" s="106"/>
      <c r="FBA40" s="53"/>
      <c r="FBB40" s="107"/>
      <c r="FBC40" s="52"/>
      <c r="FBD40" s="53"/>
      <c r="FBE40" s="53"/>
      <c r="FBF40" s="104"/>
      <c r="FBG40" s="105"/>
      <c r="FBH40" s="106"/>
      <c r="FBI40" s="106"/>
      <c r="FBJ40" s="106"/>
      <c r="FBK40" s="106"/>
      <c r="FBL40" s="53"/>
      <c r="FBM40" s="107"/>
      <c r="FBN40" s="52"/>
      <c r="FBO40" s="53"/>
      <c r="FBP40" s="53"/>
      <c r="FBQ40" s="104"/>
      <c r="FBR40" s="105"/>
      <c r="FBS40" s="106"/>
      <c r="FBT40" s="106"/>
      <c r="FBU40" s="106"/>
      <c r="FBV40" s="106"/>
      <c r="FBW40" s="53"/>
      <c r="FBX40" s="107"/>
      <c r="FBY40" s="52"/>
      <c r="FBZ40" s="53"/>
      <c r="FCA40" s="53"/>
      <c r="FCB40" s="104"/>
      <c r="FCC40" s="105"/>
      <c r="FCD40" s="106"/>
      <c r="FCE40" s="106"/>
      <c r="FCF40" s="106"/>
      <c r="FCG40" s="106"/>
      <c r="FCH40" s="53"/>
      <c r="FCI40" s="107"/>
      <c r="FCJ40" s="52"/>
      <c r="FCK40" s="53"/>
      <c r="FCL40" s="53"/>
      <c r="FCM40" s="104"/>
      <c r="FCN40" s="105"/>
      <c r="FCO40" s="106"/>
      <c r="FCP40" s="106"/>
      <c r="FCQ40" s="106"/>
      <c r="FCR40" s="106"/>
      <c r="FCS40" s="53"/>
      <c r="FCT40" s="107"/>
      <c r="FCU40" s="52"/>
      <c r="FCV40" s="53"/>
      <c r="FCW40" s="53"/>
      <c r="FCX40" s="104"/>
      <c r="FCY40" s="105"/>
      <c r="FCZ40" s="106"/>
      <c r="FDA40" s="106"/>
      <c r="FDB40" s="106"/>
      <c r="FDC40" s="106"/>
      <c r="FDD40" s="53"/>
      <c r="FDE40" s="107"/>
      <c r="FDF40" s="52"/>
      <c r="FDG40" s="53"/>
      <c r="FDH40" s="53"/>
      <c r="FDI40" s="104"/>
      <c r="FDJ40" s="105"/>
      <c r="FDK40" s="106"/>
      <c r="FDL40" s="106"/>
      <c r="FDM40" s="106"/>
      <c r="FDN40" s="106"/>
      <c r="FDO40" s="53"/>
      <c r="FDP40" s="107"/>
      <c r="FDQ40" s="52"/>
      <c r="FDR40" s="53"/>
      <c r="FDS40" s="53"/>
      <c r="FDT40" s="104"/>
      <c r="FDU40" s="105"/>
      <c r="FDV40" s="106"/>
      <c r="FDW40" s="106"/>
      <c r="FDX40" s="106"/>
      <c r="FDY40" s="106"/>
      <c r="FDZ40" s="53"/>
      <c r="FEA40" s="107"/>
      <c r="FEB40" s="52"/>
      <c r="FEC40" s="53"/>
      <c r="FED40" s="53"/>
      <c r="FEE40" s="104"/>
      <c r="FEF40" s="105"/>
      <c r="FEG40" s="106"/>
      <c r="FEH40" s="106"/>
      <c r="FEI40" s="106"/>
      <c r="FEJ40" s="106"/>
      <c r="FEK40" s="53"/>
      <c r="FEL40" s="107"/>
      <c r="FEM40" s="52"/>
      <c r="FEN40" s="53"/>
      <c r="FEO40" s="53"/>
      <c r="FEP40" s="104"/>
      <c r="FEQ40" s="105"/>
      <c r="FER40" s="106"/>
      <c r="FES40" s="106"/>
      <c r="FET40" s="106"/>
      <c r="FEU40" s="106"/>
      <c r="FEV40" s="53"/>
      <c r="FEW40" s="107"/>
      <c r="FEX40" s="52"/>
      <c r="FEY40" s="53"/>
      <c r="FEZ40" s="53"/>
      <c r="FFA40" s="104"/>
      <c r="FFB40" s="105"/>
      <c r="FFC40" s="106"/>
      <c r="FFD40" s="106"/>
      <c r="FFE40" s="106"/>
      <c r="FFF40" s="106"/>
      <c r="FFG40" s="53"/>
      <c r="FFH40" s="107"/>
      <c r="FFI40" s="52"/>
      <c r="FFJ40" s="53"/>
      <c r="FFK40" s="53"/>
      <c r="FFL40" s="104"/>
      <c r="FFM40" s="105"/>
      <c r="FFN40" s="106"/>
      <c r="FFO40" s="106"/>
      <c r="FFP40" s="106"/>
      <c r="FFQ40" s="106"/>
      <c r="FFR40" s="53"/>
      <c r="FFS40" s="107"/>
      <c r="FFT40" s="52"/>
      <c r="FFU40" s="53"/>
      <c r="FFV40" s="53"/>
      <c r="FFW40" s="104"/>
      <c r="FFX40" s="105"/>
      <c r="FFY40" s="106"/>
      <c r="FFZ40" s="106"/>
      <c r="FGA40" s="106"/>
      <c r="FGB40" s="106"/>
      <c r="FGC40" s="53"/>
      <c r="FGD40" s="107"/>
      <c r="FGE40" s="52"/>
      <c r="FGF40" s="53"/>
      <c r="FGG40" s="53"/>
      <c r="FGH40" s="104"/>
      <c r="FGI40" s="105"/>
      <c r="FGJ40" s="106"/>
      <c r="FGK40" s="106"/>
      <c r="FGL40" s="106"/>
      <c r="FGM40" s="106"/>
      <c r="FGN40" s="53"/>
      <c r="FGO40" s="107"/>
      <c r="FGP40" s="52"/>
      <c r="FGQ40" s="53"/>
      <c r="FGR40" s="53"/>
      <c r="FGS40" s="104"/>
      <c r="FGT40" s="105"/>
      <c r="FGU40" s="106"/>
      <c r="FGV40" s="106"/>
      <c r="FGW40" s="106"/>
      <c r="FGX40" s="106"/>
      <c r="FGY40" s="53"/>
      <c r="FGZ40" s="107"/>
      <c r="FHA40" s="52"/>
      <c r="FHB40" s="53"/>
      <c r="FHC40" s="53"/>
      <c r="FHD40" s="104"/>
      <c r="FHE40" s="105"/>
      <c r="FHF40" s="106"/>
      <c r="FHG40" s="106"/>
      <c r="FHH40" s="106"/>
      <c r="FHI40" s="106"/>
      <c r="FHJ40" s="53"/>
      <c r="FHK40" s="107"/>
      <c r="FHL40" s="52"/>
      <c r="FHM40" s="53"/>
      <c r="FHN40" s="53"/>
      <c r="FHO40" s="104"/>
      <c r="FHP40" s="105"/>
      <c r="FHQ40" s="106"/>
      <c r="FHR40" s="106"/>
      <c r="FHS40" s="106"/>
      <c r="FHT40" s="106"/>
      <c r="FHU40" s="53"/>
      <c r="FHV40" s="107"/>
      <c r="FHW40" s="52"/>
      <c r="FHX40" s="53"/>
      <c r="FHY40" s="53"/>
      <c r="FHZ40" s="104"/>
      <c r="FIA40" s="105"/>
      <c r="FIB40" s="106"/>
      <c r="FIC40" s="106"/>
      <c r="FID40" s="106"/>
      <c r="FIE40" s="106"/>
      <c r="FIF40" s="53"/>
      <c r="FIG40" s="107"/>
      <c r="FIH40" s="52"/>
      <c r="FII40" s="53"/>
      <c r="FIJ40" s="53"/>
      <c r="FIK40" s="104"/>
      <c r="FIL40" s="105"/>
      <c r="FIM40" s="106"/>
      <c r="FIN40" s="106"/>
      <c r="FIO40" s="106"/>
      <c r="FIP40" s="106"/>
      <c r="FIQ40" s="53"/>
      <c r="FIR40" s="107"/>
      <c r="FIS40" s="52"/>
      <c r="FIT40" s="53"/>
      <c r="FIU40" s="53"/>
      <c r="FIV40" s="104"/>
      <c r="FIW40" s="105"/>
      <c r="FIX40" s="106"/>
      <c r="FIY40" s="106"/>
      <c r="FIZ40" s="106"/>
      <c r="FJA40" s="106"/>
      <c r="FJB40" s="53"/>
      <c r="FJC40" s="107"/>
      <c r="FJD40" s="52"/>
      <c r="FJE40" s="53"/>
      <c r="FJF40" s="53"/>
      <c r="FJG40" s="104"/>
      <c r="FJH40" s="105"/>
      <c r="FJI40" s="106"/>
      <c r="FJJ40" s="106"/>
      <c r="FJK40" s="106"/>
      <c r="FJL40" s="106"/>
      <c r="FJM40" s="53"/>
      <c r="FJN40" s="107"/>
      <c r="FJO40" s="52"/>
      <c r="FJP40" s="53"/>
      <c r="FJQ40" s="53"/>
      <c r="FJR40" s="104"/>
      <c r="FJS40" s="105"/>
      <c r="FJT40" s="106"/>
      <c r="FJU40" s="106"/>
      <c r="FJV40" s="106"/>
      <c r="FJW40" s="106"/>
      <c r="FJX40" s="53"/>
      <c r="FJY40" s="107"/>
      <c r="FJZ40" s="52"/>
      <c r="FKA40" s="53"/>
      <c r="FKB40" s="53"/>
      <c r="FKC40" s="104"/>
      <c r="FKD40" s="105"/>
      <c r="FKE40" s="106"/>
      <c r="FKF40" s="106"/>
      <c r="FKG40" s="106"/>
      <c r="FKH40" s="106"/>
      <c r="FKI40" s="53"/>
      <c r="FKJ40" s="107"/>
      <c r="FKK40" s="52"/>
      <c r="FKL40" s="53"/>
      <c r="FKM40" s="53"/>
      <c r="FKN40" s="104"/>
      <c r="FKO40" s="105"/>
      <c r="FKP40" s="106"/>
      <c r="FKQ40" s="106"/>
      <c r="FKR40" s="106"/>
      <c r="FKS40" s="106"/>
      <c r="FKT40" s="53"/>
      <c r="FKU40" s="107"/>
      <c r="FKV40" s="52"/>
      <c r="FKW40" s="53"/>
      <c r="FKX40" s="53"/>
      <c r="FKY40" s="104"/>
      <c r="FKZ40" s="105"/>
      <c r="FLA40" s="106"/>
      <c r="FLB40" s="106"/>
      <c r="FLC40" s="106"/>
      <c r="FLD40" s="106"/>
      <c r="FLE40" s="53"/>
      <c r="FLF40" s="107"/>
      <c r="FLG40" s="52"/>
      <c r="FLH40" s="53"/>
      <c r="FLI40" s="53"/>
      <c r="FLJ40" s="104"/>
      <c r="FLK40" s="105"/>
      <c r="FLL40" s="106"/>
      <c r="FLM40" s="106"/>
      <c r="FLN40" s="106"/>
      <c r="FLO40" s="106"/>
      <c r="FLP40" s="53"/>
      <c r="FLQ40" s="107"/>
      <c r="FLR40" s="52"/>
      <c r="FLS40" s="53"/>
      <c r="FLT40" s="53"/>
      <c r="FLU40" s="104"/>
      <c r="FLV40" s="105"/>
      <c r="FLW40" s="106"/>
      <c r="FLX40" s="106"/>
      <c r="FLY40" s="106"/>
      <c r="FLZ40" s="106"/>
      <c r="FMA40" s="53"/>
      <c r="FMB40" s="107"/>
      <c r="FMC40" s="52"/>
      <c r="FMD40" s="53"/>
      <c r="FME40" s="53"/>
      <c r="FMF40" s="104"/>
      <c r="FMG40" s="105"/>
      <c r="FMH40" s="106"/>
      <c r="FMI40" s="106"/>
      <c r="FMJ40" s="106"/>
      <c r="FMK40" s="106"/>
      <c r="FML40" s="53"/>
      <c r="FMM40" s="107"/>
      <c r="FMN40" s="52"/>
      <c r="FMO40" s="53"/>
      <c r="FMP40" s="53"/>
      <c r="FMQ40" s="104"/>
      <c r="FMR40" s="105"/>
      <c r="FMS40" s="106"/>
      <c r="FMT40" s="106"/>
      <c r="FMU40" s="106"/>
      <c r="FMV40" s="106"/>
      <c r="FMW40" s="53"/>
      <c r="FMX40" s="107"/>
      <c r="FMY40" s="52"/>
      <c r="FMZ40" s="53"/>
      <c r="FNA40" s="53"/>
      <c r="FNB40" s="104"/>
      <c r="FNC40" s="105"/>
      <c r="FND40" s="106"/>
      <c r="FNE40" s="106"/>
      <c r="FNF40" s="106"/>
      <c r="FNG40" s="106"/>
      <c r="FNH40" s="53"/>
      <c r="FNI40" s="107"/>
      <c r="FNJ40" s="52"/>
      <c r="FNK40" s="53"/>
      <c r="FNL40" s="53"/>
      <c r="FNM40" s="104"/>
      <c r="FNN40" s="105"/>
      <c r="FNO40" s="106"/>
      <c r="FNP40" s="106"/>
      <c r="FNQ40" s="106"/>
      <c r="FNR40" s="106"/>
      <c r="FNS40" s="53"/>
      <c r="FNT40" s="107"/>
      <c r="FNU40" s="52"/>
      <c r="FNV40" s="53"/>
      <c r="FNW40" s="53"/>
      <c r="FNX40" s="104"/>
      <c r="FNY40" s="105"/>
      <c r="FNZ40" s="106"/>
      <c r="FOA40" s="106"/>
      <c r="FOB40" s="106"/>
      <c r="FOC40" s="106"/>
      <c r="FOD40" s="53"/>
      <c r="FOE40" s="107"/>
      <c r="FOF40" s="52"/>
      <c r="FOG40" s="53"/>
      <c r="FOH40" s="53"/>
      <c r="FOI40" s="104"/>
      <c r="FOJ40" s="105"/>
      <c r="FOK40" s="106"/>
      <c r="FOL40" s="106"/>
      <c r="FOM40" s="106"/>
      <c r="FON40" s="106"/>
      <c r="FOO40" s="53"/>
      <c r="FOP40" s="107"/>
      <c r="FOQ40" s="52"/>
      <c r="FOR40" s="53"/>
      <c r="FOS40" s="53"/>
      <c r="FOT40" s="104"/>
      <c r="FOU40" s="105"/>
      <c r="FOV40" s="106"/>
      <c r="FOW40" s="106"/>
      <c r="FOX40" s="106"/>
      <c r="FOY40" s="106"/>
      <c r="FOZ40" s="53"/>
      <c r="FPA40" s="107"/>
      <c r="FPB40" s="52"/>
      <c r="FPC40" s="53"/>
      <c r="FPD40" s="53"/>
      <c r="FPE40" s="104"/>
      <c r="FPF40" s="105"/>
      <c r="FPG40" s="106"/>
      <c r="FPH40" s="106"/>
      <c r="FPI40" s="106"/>
      <c r="FPJ40" s="106"/>
      <c r="FPK40" s="53"/>
      <c r="FPL40" s="107"/>
      <c r="FPM40" s="52"/>
      <c r="FPN40" s="53"/>
      <c r="FPO40" s="53"/>
      <c r="FPP40" s="104"/>
      <c r="FPQ40" s="105"/>
      <c r="FPR40" s="106"/>
      <c r="FPS40" s="106"/>
      <c r="FPT40" s="106"/>
      <c r="FPU40" s="106"/>
      <c r="FPV40" s="53"/>
      <c r="FPW40" s="107"/>
      <c r="FPX40" s="52"/>
      <c r="FPY40" s="53"/>
      <c r="FPZ40" s="53"/>
      <c r="FQA40" s="104"/>
      <c r="FQB40" s="105"/>
      <c r="FQC40" s="106"/>
      <c r="FQD40" s="106"/>
      <c r="FQE40" s="106"/>
      <c r="FQF40" s="106"/>
      <c r="FQG40" s="53"/>
      <c r="FQH40" s="107"/>
      <c r="FQI40" s="52"/>
      <c r="FQJ40" s="53"/>
      <c r="FQK40" s="53"/>
      <c r="FQL40" s="104"/>
      <c r="FQM40" s="105"/>
      <c r="FQN40" s="106"/>
      <c r="FQO40" s="106"/>
      <c r="FQP40" s="106"/>
      <c r="FQQ40" s="106"/>
      <c r="FQR40" s="53"/>
      <c r="FQS40" s="107"/>
      <c r="FQT40" s="52"/>
      <c r="FQU40" s="53"/>
      <c r="FQV40" s="53"/>
      <c r="FQW40" s="104"/>
      <c r="FQX40" s="105"/>
      <c r="FQY40" s="106"/>
      <c r="FQZ40" s="106"/>
      <c r="FRA40" s="106"/>
      <c r="FRB40" s="106"/>
      <c r="FRC40" s="53"/>
      <c r="FRD40" s="107"/>
      <c r="FRE40" s="52"/>
      <c r="FRF40" s="53"/>
      <c r="FRG40" s="53"/>
      <c r="FRH40" s="104"/>
      <c r="FRI40" s="105"/>
      <c r="FRJ40" s="106"/>
      <c r="FRK40" s="106"/>
      <c r="FRL40" s="106"/>
      <c r="FRM40" s="106"/>
      <c r="FRN40" s="53"/>
      <c r="FRO40" s="107"/>
      <c r="FRP40" s="52"/>
      <c r="FRQ40" s="53"/>
      <c r="FRR40" s="53"/>
      <c r="FRS40" s="104"/>
      <c r="FRT40" s="105"/>
      <c r="FRU40" s="106"/>
      <c r="FRV40" s="106"/>
      <c r="FRW40" s="106"/>
      <c r="FRX40" s="106"/>
      <c r="FRY40" s="53"/>
      <c r="FRZ40" s="107"/>
      <c r="FSA40" s="52"/>
      <c r="FSB40" s="53"/>
      <c r="FSC40" s="53"/>
      <c r="FSD40" s="104"/>
      <c r="FSE40" s="105"/>
      <c r="FSF40" s="106"/>
      <c r="FSG40" s="106"/>
      <c r="FSH40" s="106"/>
      <c r="FSI40" s="106"/>
      <c r="FSJ40" s="53"/>
      <c r="FSK40" s="107"/>
      <c r="FSL40" s="52"/>
      <c r="FSM40" s="53"/>
      <c r="FSN40" s="53"/>
      <c r="FSO40" s="104"/>
      <c r="FSP40" s="105"/>
      <c r="FSQ40" s="106"/>
      <c r="FSR40" s="106"/>
      <c r="FSS40" s="106"/>
      <c r="FST40" s="106"/>
      <c r="FSU40" s="53"/>
      <c r="FSV40" s="107"/>
      <c r="FSW40" s="52"/>
      <c r="FSX40" s="53"/>
      <c r="FSY40" s="53"/>
      <c r="FSZ40" s="104"/>
      <c r="FTA40" s="105"/>
      <c r="FTB40" s="106"/>
      <c r="FTC40" s="106"/>
      <c r="FTD40" s="106"/>
      <c r="FTE40" s="106"/>
      <c r="FTF40" s="53"/>
      <c r="FTG40" s="107"/>
      <c r="FTH40" s="52"/>
      <c r="FTI40" s="53"/>
      <c r="FTJ40" s="53"/>
      <c r="FTK40" s="104"/>
      <c r="FTL40" s="105"/>
      <c r="FTM40" s="106"/>
      <c r="FTN40" s="106"/>
      <c r="FTO40" s="106"/>
      <c r="FTP40" s="106"/>
      <c r="FTQ40" s="53"/>
      <c r="FTR40" s="107"/>
      <c r="FTS40" s="52"/>
      <c r="FTT40" s="53"/>
      <c r="FTU40" s="53"/>
      <c r="FTV40" s="104"/>
      <c r="FTW40" s="105"/>
      <c r="FTX40" s="106"/>
      <c r="FTY40" s="106"/>
      <c r="FTZ40" s="106"/>
      <c r="FUA40" s="106"/>
      <c r="FUB40" s="53"/>
      <c r="FUC40" s="107"/>
      <c r="FUD40" s="52"/>
      <c r="FUE40" s="53"/>
      <c r="FUF40" s="53"/>
      <c r="FUG40" s="104"/>
      <c r="FUH40" s="105"/>
      <c r="FUI40" s="106"/>
      <c r="FUJ40" s="106"/>
      <c r="FUK40" s="106"/>
      <c r="FUL40" s="106"/>
      <c r="FUM40" s="53"/>
      <c r="FUN40" s="107"/>
      <c r="FUO40" s="52"/>
      <c r="FUP40" s="53"/>
      <c r="FUQ40" s="53"/>
      <c r="FUR40" s="104"/>
      <c r="FUS40" s="105"/>
      <c r="FUT40" s="106"/>
      <c r="FUU40" s="106"/>
      <c r="FUV40" s="106"/>
      <c r="FUW40" s="106"/>
      <c r="FUX40" s="53"/>
      <c r="FUY40" s="107"/>
      <c r="FUZ40" s="52"/>
      <c r="FVA40" s="53"/>
      <c r="FVB40" s="53"/>
      <c r="FVC40" s="104"/>
      <c r="FVD40" s="105"/>
      <c r="FVE40" s="106"/>
      <c r="FVF40" s="106"/>
      <c r="FVG40" s="106"/>
      <c r="FVH40" s="106"/>
      <c r="FVI40" s="53"/>
      <c r="FVJ40" s="107"/>
      <c r="FVK40" s="52"/>
      <c r="FVL40" s="53"/>
      <c r="FVM40" s="53"/>
      <c r="FVN40" s="104"/>
      <c r="FVO40" s="105"/>
      <c r="FVP40" s="106"/>
      <c r="FVQ40" s="106"/>
      <c r="FVR40" s="106"/>
      <c r="FVS40" s="106"/>
      <c r="FVT40" s="53"/>
      <c r="FVU40" s="107"/>
      <c r="FVV40" s="52"/>
      <c r="FVW40" s="53"/>
      <c r="FVX40" s="53"/>
      <c r="FVY40" s="104"/>
      <c r="FVZ40" s="105"/>
      <c r="FWA40" s="106"/>
      <c r="FWB40" s="106"/>
      <c r="FWC40" s="106"/>
      <c r="FWD40" s="106"/>
      <c r="FWE40" s="53"/>
      <c r="FWF40" s="107"/>
      <c r="FWG40" s="52"/>
      <c r="FWH40" s="53"/>
      <c r="FWI40" s="53"/>
      <c r="FWJ40" s="104"/>
      <c r="FWK40" s="105"/>
      <c r="FWL40" s="106"/>
      <c r="FWM40" s="106"/>
      <c r="FWN40" s="106"/>
      <c r="FWO40" s="106"/>
      <c r="FWP40" s="53"/>
      <c r="FWQ40" s="107"/>
      <c r="FWR40" s="52"/>
      <c r="FWS40" s="53"/>
      <c r="FWT40" s="53"/>
      <c r="FWU40" s="104"/>
      <c r="FWV40" s="105"/>
      <c r="FWW40" s="106"/>
      <c r="FWX40" s="106"/>
      <c r="FWY40" s="106"/>
      <c r="FWZ40" s="106"/>
      <c r="FXA40" s="53"/>
      <c r="FXB40" s="107"/>
      <c r="FXC40" s="52"/>
      <c r="FXD40" s="53"/>
      <c r="FXE40" s="53"/>
      <c r="FXF40" s="104"/>
      <c r="FXG40" s="105"/>
      <c r="FXH40" s="106"/>
      <c r="FXI40" s="106"/>
      <c r="FXJ40" s="106"/>
      <c r="FXK40" s="106"/>
      <c r="FXL40" s="53"/>
      <c r="FXM40" s="107"/>
      <c r="FXN40" s="52"/>
      <c r="FXO40" s="53"/>
      <c r="FXP40" s="53"/>
      <c r="FXQ40" s="104"/>
      <c r="FXR40" s="105"/>
      <c r="FXS40" s="106"/>
      <c r="FXT40" s="106"/>
      <c r="FXU40" s="106"/>
      <c r="FXV40" s="106"/>
      <c r="FXW40" s="53"/>
      <c r="FXX40" s="107"/>
      <c r="FXY40" s="52"/>
      <c r="FXZ40" s="53"/>
      <c r="FYA40" s="53"/>
      <c r="FYB40" s="104"/>
      <c r="FYC40" s="105"/>
      <c r="FYD40" s="106"/>
      <c r="FYE40" s="106"/>
      <c r="FYF40" s="106"/>
      <c r="FYG40" s="106"/>
      <c r="FYH40" s="53"/>
      <c r="FYI40" s="107"/>
      <c r="FYJ40" s="52"/>
      <c r="FYK40" s="53"/>
      <c r="FYL40" s="53"/>
      <c r="FYM40" s="104"/>
      <c r="FYN40" s="105"/>
      <c r="FYO40" s="106"/>
      <c r="FYP40" s="106"/>
      <c r="FYQ40" s="106"/>
      <c r="FYR40" s="106"/>
      <c r="FYS40" s="53"/>
      <c r="FYT40" s="107"/>
      <c r="FYU40" s="52"/>
      <c r="FYV40" s="53"/>
      <c r="FYW40" s="53"/>
      <c r="FYX40" s="104"/>
      <c r="FYY40" s="105"/>
      <c r="FYZ40" s="106"/>
      <c r="FZA40" s="106"/>
      <c r="FZB40" s="106"/>
      <c r="FZC40" s="106"/>
      <c r="FZD40" s="53"/>
      <c r="FZE40" s="107"/>
      <c r="FZF40" s="52"/>
      <c r="FZG40" s="53"/>
      <c r="FZH40" s="53"/>
      <c r="FZI40" s="104"/>
      <c r="FZJ40" s="105"/>
      <c r="FZK40" s="106"/>
      <c r="FZL40" s="106"/>
      <c r="FZM40" s="106"/>
      <c r="FZN40" s="106"/>
      <c r="FZO40" s="53"/>
      <c r="FZP40" s="107"/>
      <c r="FZQ40" s="52"/>
      <c r="FZR40" s="53"/>
      <c r="FZS40" s="53"/>
      <c r="FZT40" s="104"/>
      <c r="FZU40" s="105"/>
      <c r="FZV40" s="106"/>
      <c r="FZW40" s="106"/>
      <c r="FZX40" s="106"/>
      <c r="FZY40" s="106"/>
      <c r="FZZ40" s="53"/>
      <c r="GAA40" s="107"/>
      <c r="GAB40" s="52"/>
      <c r="GAC40" s="53"/>
      <c r="GAD40" s="53"/>
      <c r="GAE40" s="104"/>
      <c r="GAF40" s="105"/>
      <c r="GAG40" s="106"/>
      <c r="GAH40" s="106"/>
      <c r="GAI40" s="106"/>
      <c r="GAJ40" s="106"/>
      <c r="GAK40" s="53"/>
      <c r="GAL40" s="107"/>
      <c r="GAM40" s="52"/>
      <c r="GAN40" s="53"/>
      <c r="GAO40" s="53"/>
      <c r="GAP40" s="104"/>
      <c r="GAQ40" s="105"/>
      <c r="GAR40" s="106"/>
      <c r="GAS40" s="106"/>
      <c r="GAT40" s="106"/>
      <c r="GAU40" s="106"/>
      <c r="GAV40" s="53"/>
      <c r="GAW40" s="107"/>
      <c r="GAX40" s="52"/>
      <c r="GAY40" s="53"/>
      <c r="GAZ40" s="53"/>
      <c r="GBA40" s="104"/>
      <c r="GBB40" s="105"/>
      <c r="GBC40" s="106"/>
      <c r="GBD40" s="106"/>
      <c r="GBE40" s="106"/>
      <c r="GBF40" s="106"/>
      <c r="GBG40" s="53"/>
      <c r="GBH40" s="107"/>
      <c r="GBI40" s="52"/>
      <c r="GBJ40" s="53"/>
      <c r="GBK40" s="53"/>
      <c r="GBL40" s="104"/>
      <c r="GBM40" s="105"/>
      <c r="GBN40" s="106"/>
      <c r="GBO40" s="106"/>
      <c r="GBP40" s="106"/>
      <c r="GBQ40" s="106"/>
      <c r="GBR40" s="53"/>
      <c r="GBS40" s="107"/>
      <c r="GBT40" s="52"/>
      <c r="GBU40" s="53"/>
      <c r="GBV40" s="53"/>
      <c r="GBW40" s="104"/>
      <c r="GBX40" s="105"/>
      <c r="GBY40" s="106"/>
      <c r="GBZ40" s="106"/>
      <c r="GCA40" s="106"/>
      <c r="GCB40" s="106"/>
      <c r="GCC40" s="53"/>
      <c r="GCD40" s="107"/>
      <c r="GCE40" s="52"/>
      <c r="GCF40" s="53"/>
      <c r="GCG40" s="53"/>
      <c r="GCH40" s="104"/>
      <c r="GCI40" s="105"/>
      <c r="GCJ40" s="106"/>
      <c r="GCK40" s="106"/>
      <c r="GCL40" s="106"/>
      <c r="GCM40" s="106"/>
      <c r="GCN40" s="53"/>
      <c r="GCO40" s="107"/>
      <c r="GCP40" s="52"/>
      <c r="GCQ40" s="53"/>
      <c r="GCR40" s="53"/>
      <c r="GCS40" s="104"/>
      <c r="GCT40" s="105"/>
      <c r="GCU40" s="106"/>
      <c r="GCV40" s="106"/>
      <c r="GCW40" s="106"/>
      <c r="GCX40" s="106"/>
      <c r="GCY40" s="53"/>
      <c r="GCZ40" s="107"/>
      <c r="GDA40" s="52"/>
      <c r="GDB40" s="53"/>
      <c r="GDC40" s="53"/>
      <c r="GDD40" s="104"/>
      <c r="GDE40" s="105"/>
      <c r="GDF40" s="106"/>
      <c r="GDG40" s="106"/>
      <c r="GDH40" s="106"/>
      <c r="GDI40" s="106"/>
      <c r="GDJ40" s="53"/>
      <c r="GDK40" s="107"/>
      <c r="GDL40" s="52"/>
      <c r="GDM40" s="53"/>
      <c r="GDN40" s="53"/>
      <c r="GDO40" s="104"/>
      <c r="GDP40" s="105"/>
      <c r="GDQ40" s="106"/>
      <c r="GDR40" s="106"/>
      <c r="GDS40" s="106"/>
      <c r="GDT40" s="106"/>
      <c r="GDU40" s="53"/>
      <c r="GDV40" s="107"/>
      <c r="GDW40" s="52"/>
      <c r="GDX40" s="53"/>
      <c r="GDY40" s="53"/>
      <c r="GDZ40" s="104"/>
      <c r="GEA40" s="105"/>
      <c r="GEB40" s="106"/>
      <c r="GEC40" s="106"/>
      <c r="GED40" s="106"/>
      <c r="GEE40" s="106"/>
      <c r="GEF40" s="53"/>
      <c r="GEG40" s="107"/>
      <c r="GEH40" s="52"/>
      <c r="GEI40" s="53"/>
      <c r="GEJ40" s="53"/>
      <c r="GEK40" s="104"/>
      <c r="GEL40" s="105"/>
      <c r="GEM40" s="106"/>
      <c r="GEN40" s="106"/>
      <c r="GEO40" s="106"/>
      <c r="GEP40" s="106"/>
      <c r="GEQ40" s="53"/>
      <c r="GER40" s="107"/>
      <c r="GES40" s="52"/>
      <c r="GET40" s="53"/>
      <c r="GEU40" s="53"/>
      <c r="GEV40" s="104"/>
      <c r="GEW40" s="105"/>
      <c r="GEX40" s="106"/>
      <c r="GEY40" s="106"/>
      <c r="GEZ40" s="106"/>
      <c r="GFA40" s="106"/>
      <c r="GFB40" s="53"/>
      <c r="GFC40" s="107"/>
      <c r="GFD40" s="52"/>
      <c r="GFE40" s="53"/>
      <c r="GFF40" s="53"/>
      <c r="GFG40" s="104"/>
      <c r="GFH40" s="105"/>
      <c r="GFI40" s="106"/>
      <c r="GFJ40" s="106"/>
      <c r="GFK40" s="106"/>
      <c r="GFL40" s="106"/>
      <c r="GFM40" s="53"/>
      <c r="GFN40" s="107"/>
      <c r="GFO40" s="52"/>
      <c r="GFP40" s="53"/>
      <c r="GFQ40" s="53"/>
      <c r="GFR40" s="104"/>
      <c r="GFS40" s="105"/>
      <c r="GFT40" s="106"/>
      <c r="GFU40" s="106"/>
      <c r="GFV40" s="106"/>
      <c r="GFW40" s="106"/>
      <c r="GFX40" s="53"/>
      <c r="GFY40" s="107"/>
      <c r="GFZ40" s="52"/>
      <c r="GGA40" s="53"/>
      <c r="GGB40" s="53"/>
      <c r="GGC40" s="104"/>
      <c r="GGD40" s="105"/>
      <c r="GGE40" s="106"/>
      <c r="GGF40" s="106"/>
      <c r="GGG40" s="106"/>
      <c r="GGH40" s="106"/>
      <c r="GGI40" s="53"/>
      <c r="GGJ40" s="107"/>
      <c r="GGK40" s="52"/>
      <c r="GGL40" s="53"/>
      <c r="GGM40" s="53"/>
      <c r="GGN40" s="104"/>
      <c r="GGO40" s="105"/>
      <c r="GGP40" s="106"/>
      <c r="GGQ40" s="106"/>
      <c r="GGR40" s="106"/>
      <c r="GGS40" s="106"/>
      <c r="GGT40" s="53"/>
      <c r="GGU40" s="107"/>
      <c r="GGV40" s="52"/>
      <c r="GGW40" s="53"/>
      <c r="GGX40" s="53"/>
      <c r="GGY40" s="104"/>
      <c r="GGZ40" s="105"/>
      <c r="GHA40" s="106"/>
      <c r="GHB40" s="106"/>
      <c r="GHC40" s="106"/>
      <c r="GHD40" s="106"/>
      <c r="GHE40" s="53"/>
      <c r="GHF40" s="107"/>
      <c r="GHG40" s="52"/>
      <c r="GHH40" s="53"/>
      <c r="GHI40" s="53"/>
      <c r="GHJ40" s="104"/>
      <c r="GHK40" s="105"/>
      <c r="GHL40" s="106"/>
      <c r="GHM40" s="106"/>
      <c r="GHN40" s="106"/>
      <c r="GHO40" s="106"/>
      <c r="GHP40" s="53"/>
      <c r="GHQ40" s="107"/>
      <c r="GHR40" s="52"/>
      <c r="GHS40" s="53"/>
      <c r="GHT40" s="53"/>
      <c r="GHU40" s="104"/>
      <c r="GHV40" s="105"/>
      <c r="GHW40" s="106"/>
      <c r="GHX40" s="106"/>
      <c r="GHY40" s="106"/>
      <c r="GHZ40" s="106"/>
      <c r="GIA40" s="53"/>
      <c r="GIB40" s="107"/>
      <c r="GIC40" s="52"/>
      <c r="GID40" s="53"/>
      <c r="GIE40" s="53"/>
      <c r="GIF40" s="104"/>
      <c r="GIG40" s="105"/>
      <c r="GIH40" s="106"/>
      <c r="GII40" s="106"/>
      <c r="GIJ40" s="106"/>
      <c r="GIK40" s="106"/>
      <c r="GIL40" s="53"/>
      <c r="GIM40" s="107"/>
      <c r="GIN40" s="52"/>
      <c r="GIO40" s="53"/>
      <c r="GIP40" s="53"/>
      <c r="GIQ40" s="104"/>
      <c r="GIR40" s="105"/>
      <c r="GIS40" s="106"/>
      <c r="GIT40" s="106"/>
      <c r="GIU40" s="106"/>
      <c r="GIV40" s="106"/>
      <c r="GIW40" s="53"/>
      <c r="GIX40" s="107"/>
      <c r="GIY40" s="52"/>
      <c r="GIZ40" s="53"/>
      <c r="GJA40" s="53"/>
      <c r="GJB40" s="104"/>
      <c r="GJC40" s="105"/>
      <c r="GJD40" s="106"/>
      <c r="GJE40" s="106"/>
      <c r="GJF40" s="106"/>
      <c r="GJG40" s="106"/>
      <c r="GJH40" s="53"/>
      <c r="GJI40" s="107"/>
      <c r="GJJ40" s="52"/>
      <c r="GJK40" s="53"/>
      <c r="GJL40" s="53"/>
      <c r="GJM40" s="104"/>
      <c r="GJN40" s="105"/>
      <c r="GJO40" s="106"/>
      <c r="GJP40" s="106"/>
      <c r="GJQ40" s="106"/>
      <c r="GJR40" s="106"/>
      <c r="GJS40" s="53"/>
      <c r="GJT40" s="107"/>
      <c r="GJU40" s="52"/>
      <c r="GJV40" s="53"/>
      <c r="GJW40" s="53"/>
      <c r="GJX40" s="104"/>
      <c r="GJY40" s="105"/>
      <c r="GJZ40" s="106"/>
      <c r="GKA40" s="106"/>
      <c r="GKB40" s="106"/>
      <c r="GKC40" s="106"/>
      <c r="GKD40" s="53"/>
      <c r="GKE40" s="107"/>
      <c r="GKF40" s="52"/>
      <c r="GKG40" s="53"/>
      <c r="GKH40" s="53"/>
      <c r="GKI40" s="104"/>
      <c r="GKJ40" s="105"/>
      <c r="GKK40" s="106"/>
      <c r="GKL40" s="106"/>
      <c r="GKM40" s="106"/>
      <c r="GKN40" s="106"/>
      <c r="GKO40" s="53"/>
      <c r="GKP40" s="107"/>
      <c r="GKQ40" s="52"/>
      <c r="GKR40" s="53"/>
      <c r="GKS40" s="53"/>
      <c r="GKT40" s="104"/>
      <c r="GKU40" s="105"/>
      <c r="GKV40" s="106"/>
      <c r="GKW40" s="106"/>
      <c r="GKX40" s="106"/>
      <c r="GKY40" s="106"/>
      <c r="GKZ40" s="53"/>
      <c r="GLA40" s="107"/>
      <c r="GLB40" s="52"/>
      <c r="GLC40" s="53"/>
      <c r="GLD40" s="53"/>
      <c r="GLE40" s="104"/>
      <c r="GLF40" s="105"/>
      <c r="GLG40" s="106"/>
      <c r="GLH40" s="106"/>
      <c r="GLI40" s="106"/>
      <c r="GLJ40" s="106"/>
      <c r="GLK40" s="53"/>
      <c r="GLL40" s="107"/>
      <c r="GLM40" s="52"/>
      <c r="GLN40" s="53"/>
      <c r="GLO40" s="53"/>
      <c r="GLP40" s="104"/>
      <c r="GLQ40" s="105"/>
      <c r="GLR40" s="106"/>
      <c r="GLS40" s="106"/>
      <c r="GLT40" s="106"/>
      <c r="GLU40" s="106"/>
      <c r="GLV40" s="53"/>
      <c r="GLW40" s="107"/>
      <c r="GLX40" s="52"/>
      <c r="GLY40" s="53"/>
      <c r="GLZ40" s="53"/>
      <c r="GMA40" s="104"/>
      <c r="GMB40" s="105"/>
      <c r="GMC40" s="106"/>
      <c r="GMD40" s="106"/>
      <c r="GME40" s="106"/>
      <c r="GMF40" s="106"/>
      <c r="GMG40" s="53"/>
      <c r="GMH40" s="107"/>
      <c r="GMI40" s="52"/>
      <c r="GMJ40" s="53"/>
      <c r="GMK40" s="53"/>
      <c r="GML40" s="104"/>
      <c r="GMM40" s="105"/>
      <c r="GMN40" s="106"/>
      <c r="GMO40" s="106"/>
      <c r="GMP40" s="106"/>
      <c r="GMQ40" s="106"/>
      <c r="GMR40" s="53"/>
      <c r="GMS40" s="107"/>
      <c r="GMT40" s="52"/>
      <c r="GMU40" s="53"/>
      <c r="GMV40" s="53"/>
      <c r="GMW40" s="104"/>
      <c r="GMX40" s="105"/>
      <c r="GMY40" s="106"/>
      <c r="GMZ40" s="106"/>
      <c r="GNA40" s="106"/>
      <c r="GNB40" s="106"/>
      <c r="GNC40" s="53"/>
      <c r="GND40" s="107"/>
      <c r="GNE40" s="52"/>
      <c r="GNF40" s="53"/>
      <c r="GNG40" s="53"/>
      <c r="GNH40" s="104"/>
      <c r="GNI40" s="105"/>
      <c r="GNJ40" s="106"/>
      <c r="GNK40" s="106"/>
      <c r="GNL40" s="106"/>
      <c r="GNM40" s="106"/>
      <c r="GNN40" s="53"/>
      <c r="GNO40" s="107"/>
      <c r="GNP40" s="52"/>
      <c r="GNQ40" s="53"/>
      <c r="GNR40" s="53"/>
      <c r="GNS40" s="104"/>
      <c r="GNT40" s="105"/>
      <c r="GNU40" s="106"/>
      <c r="GNV40" s="106"/>
      <c r="GNW40" s="106"/>
      <c r="GNX40" s="106"/>
      <c r="GNY40" s="53"/>
      <c r="GNZ40" s="107"/>
      <c r="GOA40" s="52"/>
      <c r="GOB40" s="53"/>
      <c r="GOC40" s="53"/>
      <c r="GOD40" s="104"/>
      <c r="GOE40" s="105"/>
      <c r="GOF40" s="106"/>
      <c r="GOG40" s="106"/>
      <c r="GOH40" s="106"/>
      <c r="GOI40" s="106"/>
      <c r="GOJ40" s="53"/>
      <c r="GOK40" s="107"/>
      <c r="GOL40" s="52"/>
      <c r="GOM40" s="53"/>
      <c r="GON40" s="53"/>
      <c r="GOO40" s="104"/>
      <c r="GOP40" s="105"/>
      <c r="GOQ40" s="106"/>
      <c r="GOR40" s="106"/>
      <c r="GOS40" s="106"/>
      <c r="GOT40" s="106"/>
      <c r="GOU40" s="53"/>
      <c r="GOV40" s="107"/>
      <c r="GOW40" s="52"/>
      <c r="GOX40" s="53"/>
      <c r="GOY40" s="53"/>
      <c r="GOZ40" s="104"/>
      <c r="GPA40" s="105"/>
      <c r="GPB40" s="106"/>
      <c r="GPC40" s="106"/>
      <c r="GPD40" s="106"/>
      <c r="GPE40" s="106"/>
      <c r="GPF40" s="53"/>
      <c r="GPG40" s="107"/>
      <c r="GPH40" s="52"/>
      <c r="GPI40" s="53"/>
      <c r="GPJ40" s="53"/>
      <c r="GPK40" s="104"/>
      <c r="GPL40" s="105"/>
      <c r="GPM40" s="106"/>
      <c r="GPN40" s="106"/>
      <c r="GPO40" s="106"/>
      <c r="GPP40" s="106"/>
      <c r="GPQ40" s="53"/>
      <c r="GPR40" s="107"/>
      <c r="GPS40" s="52"/>
      <c r="GPT40" s="53"/>
      <c r="GPU40" s="53"/>
      <c r="GPV40" s="104"/>
      <c r="GPW40" s="105"/>
      <c r="GPX40" s="106"/>
      <c r="GPY40" s="106"/>
      <c r="GPZ40" s="106"/>
      <c r="GQA40" s="106"/>
      <c r="GQB40" s="53"/>
      <c r="GQC40" s="107"/>
      <c r="GQD40" s="52"/>
      <c r="GQE40" s="53"/>
      <c r="GQF40" s="53"/>
      <c r="GQG40" s="104"/>
      <c r="GQH40" s="105"/>
      <c r="GQI40" s="106"/>
      <c r="GQJ40" s="106"/>
      <c r="GQK40" s="106"/>
      <c r="GQL40" s="106"/>
      <c r="GQM40" s="53"/>
      <c r="GQN40" s="107"/>
      <c r="GQO40" s="52"/>
      <c r="GQP40" s="53"/>
      <c r="GQQ40" s="53"/>
      <c r="GQR40" s="104"/>
      <c r="GQS40" s="105"/>
      <c r="GQT40" s="106"/>
      <c r="GQU40" s="106"/>
      <c r="GQV40" s="106"/>
      <c r="GQW40" s="106"/>
      <c r="GQX40" s="53"/>
      <c r="GQY40" s="107"/>
      <c r="GQZ40" s="52"/>
      <c r="GRA40" s="53"/>
      <c r="GRB40" s="53"/>
      <c r="GRC40" s="104"/>
      <c r="GRD40" s="105"/>
      <c r="GRE40" s="106"/>
      <c r="GRF40" s="106"/>
      <c r="GRG40" s="106"/>
      <c r="GRH40" s="106"/>
      <c r="GRI40" s="53"/>
      <c r="GRJ40" s="107"/>
      <c r="GRK40" s="52"/>
      <c r="GRL40" s="53"/>
      <c r="GRM40" s="53"/>
      <c r="GRN40" s="104"/>
      <c r="GRO40" s="105"/>
      <c r="GRP40" s="106"/>
      <c r="GRQ40" s="106"/>
      <c r="GRR40" s="106"/>
      <c r="GRS40" s="106"/>
      <c r="GRT40" s="53"/>
      <c r="GRU40" s="107"/>
      <c r="GRV40" s="52"/>
      <c r="GRW40" s="53"/>
      <c r="GRX40" s="53"/>
      <c r="GRY40" s="104"/>
      <c r="GRZ40" s="105"/>
      <c r="GSA40" s="106"/>
      <c r="GSB40" s="106"/>
      <c r="GSC40" s="106"/>
      <c r="GSD40" s="106"/>
      <c r="GSE40" s="53"/>
      <c r="GSF40" s="107"/>
      <c r="GSG40" s="52"/>
      <c r="GSH40" s="53"/>
      <c r="GSI40" s="53"/>
      <c r="GSJ40" s="104"/>
      <c r="GSK40" s="105"/>
      <c r="GSL40" s="106"/>
      <c r="GSM40" s="106"/>
      <c r="GSN40" s="106"/>
      <c r="GSO40" s="106"/>
      <c r="GSP40" s="53"/>
      <c r="GSQ40" s="107"/>
      <c r="GSR40" s="52"/>
      <c r="GSS40" s="53"/>
      <c r="GST40" s="53"/>
      <c r="GSU40" s="104"/>
      <c r="GSV40" s="105"/>
      <c r="GSW40" s="106"/>
      <c r="GSX40" s="106"/>
      <c r="GSY40" s="106"/>
      <c r="GSZ40" s="106"/>
      <c r="GTA40" s="53"/>
      <c r="GTB40" s="107"/>
      <c r="GTC40" s="52"/>
      <c r="GTD40" s="53"/>
      <c r="GTE40" s="53"/>
      <c r="GTF40" s="104"/>
      <c r="GTG40" s="105"/>
      <c r="GTH40" s="106"/>
      <c r="GTI40" s="106"/>
      <c r="GTJ40" s="106"/>
      <c r="GTK40" s="106"/>
      <c r="GTL40" s="53"/>
      <c r="GTM40" s="107"/>
      <c r="GTN40" s="52"/>
      <c r="GTO40" s="53"/>
      <c r="GTP40" s="53"/>
      <c r="GTQ40" s="104"/>
      <c r="GTR40" s="105"/>
      <c r="GTS40" s="106"/>
      <c r="GTT40" s="106"/>
      <c r="GTU40" s="106"/>
      <c r="GTV40" s="106"/>
      <c r="GTW40" s="53"/>
      <c r="GTX40" s="107"/>
      <c r="GTY40" s="52"/>
      <c r="GTZ40" s="53"/>
      <c r="GUA40" s="53"/>
      <c r="GUB40" s="104"/>
      <c r="GUC40" s="105"/>
      <c r="GUD40" s="106"/>
      <c r="GUE40" s="106"/>
      <c r="GUF40" s="106"/>
      <c r="GUG40" s="106"/>
      <c r="GUH40" s="53"/>
      <c r="GUI40" s="107"/>
      <c r="GUJ40" s="52"/>
      <c r="GUK40" s="53"/>
      <c r="GUL40" s="53"/>
      <c r="GUM40" s="104"/>
      <c r="GUN40" s="105"/>
      <c r="GUO40" s="106"/>
      <c r="GUP40" s="106"/>
      <c r="GUQ40" s="106"/>
      <c r="GUR40" s="106"/>
      <c r="GUS40" s="53"/>
      <c r="GUT40" s="107"/>
      <c r="GUU40" s="52"/>
      <c r="GUV40" s="53"/>
      <c r="GUW40" s="53"/>
      <c r="GUX40" s="104"/>
      <c r="GUY40" s="105"/>
      <c r="GUZ40" s="106"/>
      <c r="GVA40" s="106"/>
      <c r="GVB40" s="106"/>
      <c r="GVC40" s="106"/>
      <c r="GVD40" s="53"/>
      <c r="GVE40" s="107"/>
      <c r="GVF40" s="52"/>
      <c r="GVG40" s="53"/>
      <c r="GVH40" s="53"/>
      <c r="GVI40" s="104"/>
      <c r="GVJ40" s="105"/>
      <c r="GVK40" s="106"/>
      <c r="GVL40" s="106"/>
      <c r="GVM40" s="106"/>
      <c r="GVN40" s="106"/>
      <c r="GVO40" s="53"/>
      <c r="GVP40" s="107"/>
      <c r="GVQ40" s="52"/>
      <c r="GVR40" s="53"/>
      <c r="GVS40" s="53"/>
      <c r="GVT40" s="104"/>
      <c r="GVU40" s="105"/>
      <c r="GVV40" s="106"/>
      <c r="GVW40" s="106"/>
      <c r="GVX40" s="106"/>
      <c r="GVY40" s="106"/>
      <c r="GVZ40" s="53"/>
      <c r="GWA40" s="107"/>
      <c r="GWB40" s="52"/>
      <c r="GWC40" s="53"/>
      <c r="GWD40" s="53"/>
      <c r="GWE40" s="104"/>
      <c r="GWF40" s="105"/>
      <c r="GWG40" s="106"/>
      <c r="GWH40" s="106"/>
      <c r="GWI40" s="106"/>
      <c r="GWJ40" s="106"/>
      <c r="GWK40" s="53"/>
      <c r="GWL40" s="107"/>
      <c r="GWM40" s="52"/>
      <c r="GWN40" s="53"/>
      <c r="GWO40" s="53"/>
      <c r="GWP40" s="104"/>
      <c r="GWQ40" s="105"/>
      <c r="GWR40" s="106"/>
      <c r="GWS40" s="106"/>
      <c r="GWT40" s="106"/>
      <c r="GWU40" s="106"/>
      <c r="GWV40" s="53"/>
      <c r="GWW40" s="107"/>
      <c r="GWX40" s="52"/>
      <c r="GWY40" s="53"/>
      <c r="GWZ40" s="53"/>
      <c r="GXA40" s="104"/>
      <c r="GXB40" s="105"/>
      <c r="GXC40" s="106"/>
      <c r="GXD40" s="106"/>
      <c r="GXE40" s="106"/>
      <c r="GXF40" s="106"/>
      <c r="GXG40" s="53"/>
      <c r="GXH40" s="107"/>
      <c r="GXI40" s="52"/>
      <c r="GXJ40" s="53"/>
      <c r="GXK40" s="53"/>
      <c r="GXL40" s="104"/>
      <c r="GXM40" s="105"/>
      <c r="GXN40" s="106"/>
      <c r="GXO40" s="106"/>
      <c r="GXP40" s="106"/>
      <c r="GXQ40" s="106"/>
      <c r="GXR40" s="53"/>
      <c r="GXS40" s="107"/>
      <c r="GXT40" s="52"/>
      <c r="GXU40" s="53"/>
      <c r="GXV40" s="53"/>
      <c r="GXW40" s="104"/>
      <c r="GXX40" s="105"/>
      <c r="GXY40" s="106"/>
      <c r="GXZ40" s="106"/>
      <c r="GYA40" s="106"/>
      <c r="GYB40" s="106"/>
      <c r="GYC40" s="53"/>
      <c r="GYD40" s="107"/>
      <c r="GYE40" s="52"/>
      <c r="GYF40" s="53"/>
      <c r="GYG40" s="53"/>
      <c r="GYH40" s="104"/>
      <c r="GYI40" s="105"/>
      <c r="GYJ40" s="106"/>
      <c r="GYK40" s="106"/>
      <c r="GYL40" s="106"/>
      <c r="GYM40" s="106"/>
      <c r="GYN40" s="53"/>
      <c r="GYO40" s="107"/>
      <c r="GYP40" s="52"/>
      <c r="GYQ40" s="53"/>
      <c r="GYR40" s="53"/>
      <c r="GYS40" s="104"/>
      <c r="GYT40" s="105"/>
      <c r="GYU40" s="106"/>
      <c r="GYV40" s="106"/>
      <c r="GYW40" s="106"/>
      <c r="GYX40" s="106"/>
      <c r="GYY40" s="53"/>
      <c r="GYZ40" s="107"/>
      <c r="GZA40" s="52"/>
      <c r="GZB40" s="53"/>
      <c r="GZC40" s="53"/>
      <c r="GZD40" s="104"/>
      <c r="GZE40" s="105"/>
      <c r="GZF40" s="106"/>
      <c r="GZG40" s="106"/>
      <c r="GZH40" s="106"/>
      <c r="GZI40" s="106"/>
      <c r="GZJ40" s="53"/>
      <c r="GZK40" s="107"/>
      <c r="GZL40" s="52"/>
      <c r="GZM40" s="53"/>
      <c r="GZN40" s="53"/>
      <c r="GZO40" s="104"/>
      <c r="GZP40" s="105"/>
      <c r="GZQ40" s="106"/>
      <c r="GZR40" s="106"/>
      <c r="GZS40" s="106"/>
      <c r="GZT40" s="106"/>
      <c r="GZU40" s="53"/>
      <c r="GZV40" s="107"/>
      <c r="GZW40" s="52"/>
      <c r="GZX40" s="53"/>
      <c r="GZY40" s="53"/>
      <c r="GZZ40" s="104"/>
      <c r="HAA40" s="105"/>
      <c r="HAB40" s="106"/>
      <c r="HAC40" s="106"/>
      <c r="HAD40" s="106"/>
      <c r="HAE40" s="106"/>
      <c r="HAF40" s="53"/>
      <c r="HAG40" s="107"/>
      <c r="HAH40" s="52"/>
      <c r="HAI40" s="53"/>
      <c r="HAJ40" s="53"/>
      <c r="HAK40" s="104"/>
      <c r="HAL40" s="105"/>
      <c r="HAM40" s="106"/>
      <c r="HAN40" s="106"/>
      <c r="HAO40" s="106"/>
      <c r="HAP40" s="106"/>
      <c r="HAQ40" s="53"/>
      <c r="HAR40" s="107"/>
      <c r="HAS40" s="52"/>
      <c r="HAT40" s="53"/>
      <c r="HAU40" s="53"/>
      <c r="HAV40" s="104"/>
      <c r="HAW40" s="105"/>
      <c r="HAX40" s="106"/>
      <c r="HAY40" s="106"/>
      <c r="HAZ40" s="106"/>
      <c r="HBA40" s="106"/>
      <c r="HBB40" s="53"/>
      <c r="HBC40" s="107"/>
      <c r="HBD40" s="52"/>
      <c r="HBE40" s="53"/>
      <c r="HBF40" s="53"/>
      <c r="HBG40" s="104"/>
      <c r="HBH40" s="105"/>
      <c r="HBI40" s="106"/>
      <c r="HBJ40" s="106"/>
      <c r="HBK40" s="106"/>
      <c r="HBL40" s="106"/>
      <c r="HBM40" s="53"/>
      <c r="HBN40" s="107"/>
      <c r="HBO40" s="52"/>
      <c r="HBP40" s="53"/>
      <c r="HBQ40" s="53"/>
      <c r="HBR40" s="104"/>
      <c r="HBS40" s="105"/>
      <c r="HBT40" s="106"/>
      <c r="HBU40" s="106"/>
      <c r="HBV40" s="106"/>
      <c r="HBW40" s="106"/>
      <c r="HBX40" s="53"/>
      <c r="HBY40" s="107"/>
      <c r="HBZ40" s="52"/>
      <c r="HCA40" s="53"/>
      <c r="HCB40" s="53"/>
      <c r="HCC40" s="104"/>
      <c r="HCD40" s="105"/>
      <c r="HCE40" s="106"/>
      <c r="HCF40" s="106"/>
      <c r="HCG40" s="106"/>
      <c r="HCH40" s="106"/>
      <c r="HCI40" s="53"/>
      <c r="HCJ40" s="107"/>
      <c r="HCK40" s="52"/>
      <c r="HCL40" s="53"/>
      <c r="HCM40" s="53"/>
      <c r="HCN40" s="104"/>
      <c r="HCO40" s="105"/>
      <c r="HCP40" s="106"/>
      <c r="HCQ40" s="106"/>
      <c r="HCR40" s="106"/>
      <c r="HCS40" s="106"/>
      <c r="HCT40" s="53"/>
      <c r="HCU40" s="107"/>
      <c r="HCV40" s="52"/>
      <c r="HCW40" s="53"/>
      <c r="HCX40" s="53"/>
      <c r="HCY40" s="104"/>
      <c r="HCZ40" s="105"/>
      <c r="HDA40" s="106"/>
      <c r="HDB40" s="106"/>
      <c r="HDC40" s="106"/>
      <c r="HDD40" s="106"/>
      <c r="HDE40" s="53"/>
      <c r="HDF40" s="107"/>
      <c r="HDG40" s="52"/>
      <c r="HDH40" s="53"/>
      <c r="HDI40" s="53"/>
      <c r="HDJ40" s="104"/>
      <c r="HDK40" s="105"/>
      <c r="HDL40" s="106"/>
      <c r="HDM40" s="106"/>
      <c r="HDN40" s="106"/>
      <c r="HDO40" s="106"/>
      <c r="HDP40" s="53"/>
      <c r="HDQ40" s="107"/>
      <c r="HDR40" s="52"/>
      <c r="HDS40" s="53"/>
      <c r="HDT40" s="53"/>
      <c r="HDU40" s="104"/>
      <c r="HDV40" s="105"/>
      <c r="HDW40" s="106"/>
      <c r="HDX40" s="106"/>
      <c r="HDY40" s="106"/>
      <c r="HDZ40" s="106"/>
      <c r="HEA40" s="53"/>
      <c r="HEB40" s="107"/>
      <c r="HEC40" s="52"/>
      <c r="HED40" s="53"/>
      <c r="HEE40" s="53"/>
      <c r="HEF40" s="104"/>
      <c r="HEG40" s="105"/>
      <c r="HEH40" s="106"/>
      <c r="HEI40" s="106"/>
      <c r="HEJ40" s="106"/>
      <c r="HEK40" s="106"/>
      <c r="HEL40" s="53"/>
      <c r="HEM40" s="107"/>
      <c r="HEN40" s="52"/>
      <c r="HEO40" s="53"/>
      <c r="HEP40" s="53"/>
      <c r="HEQ40" s="104"/>
      <c r="HER40" s="105"/>
      <c r="HES40" s="106"/>
      <c r="HET40" s="106"/>
      <c r="HEU40" s="106"/>
      <c r="HEV40" s="106"/>
      <c r="HEW40" s="53"/>
      <c r="HEX40" s="107"/>
      <c r="HEY40" s="52"/>
      <c r="HEZ40" s="53"/>
      <c r="HFA40" s="53"/>
      <c r="HFB40" s="104"/>
      <c r="HFC40" s="105"/>
      <c r="HFD40" s="106"/>
      <c r="HFE40" s="106"/>
      <c r="HFF40" s="106"/>
      <c r="HFG40" s="106"/>
      <c r="HFH40" s="53"/>
      <c r="HFI40" s="107"/>
      <c r="HFJ40" s="52"/>
      <c r="HFK40" s="53"/>
      <c r="HFL40" s="53"/>
      <c r="HFM40" s="104"/>
      <c r="HFN40" s="105"/>
      <c r="HFO40" s="106"/>
      <c r="HFP40" s="106"/>
      <c r="HFQ40" s="106"/>
      <c r="HFR40" s="106"/>
      <c r="HFS40" s="53"/>
      <c r="HFT40" s="107"/>
      <c r="HFU40" s="52"/>
      <c r="HFV40" s="53"/>
      <c r="HFW40" s="53"/>
      <c r="HFX40" s="104"/>
      <c r="HFY40" s="105"/>
      <c r="HFZ40" s="106"/>
      <c r="HGA40" s="106"/>
      <c r="HGB40" s="106"/>
      <c r="HGC40" s="106"/>
      <c r="HGD40" s="53"/>
      <c r="HGE40" s="107"/>
      <c r="HGF40" s="52"/>
      <c r="HGG40" s="53"/>
      <c r="HGH40" s="53"/>
      <c r="HGI40" s="104"/>
      <c r="HGJ40" s="105"/>
      <c r="HGK40" s="106"/>
      <c r="HGL40" s="106"/>
      <c r="HGM40" s="106"/>
      <c r="HGN40" s="106"/>
      <c r="HGO40" s="53"/>
      <c r="HGP40" s="107"/>
      <c r="HGQ40" s="52"/>
      <c r="HGR40" s="53"/>
      <c r="HGS40" s="53"/>
      <c r="HGT40" s="104"/>
      <c r="HGU40" s="105"/>
      <c r="HGV40" s="106"/>
      <c r="HGW40" s="106"/>
      <c r="HGX40" s="106"/>
      <c r="HGY40" s="106"/>
      <c r="HGZ40" s="53"/>
      <c r="HHA40" s="107"/>
      <c r="HHB40" s="52"/>
      <c r="HHC40" s="53"/>
      <c r="HHD40" s="53"/>
      <c r="HHE40" s="104"/>
      <c r="HHF40" s="105"/>
      <c r="HHG40" s="106"/>
      <c r="HHH40" s="106"/>
      <c r="HHI40" s="106"/>
      <c r="HHJ40" s="106"/>
      <c r="HHK40" s="53"/>
      <c r="HHL40" s="107"/>
      <c r="HHM40" s="52"/>
      <c r="HHN40" s="53"/>
      <c r="HHO40" s="53"/>
      <c r="HHP40" s="104"/>
      <c r="HHQ40" s="105"/>
      <c r="HHR40" s="106"/>
      <c r="HHS40" s="106"/>
      <c r="HHT40" s="106"/>
      <c r="HHU40" s="106"/>
      <c r="HHV40" s="53"/>
      <c r="HHW40" s="107"/>
      <c r="HHX40" s="52"/>
      <c r="HHY40" s="53"/>
      <c r="HHZ40" s="53"/>
      <c r="HIA40" s="104"/>
      <c r="HIB40" s="105"/>
      <c r="HIC40" s="106"/>
      <c r="HID40" s="106"/>
      <c r="HIE40" s="106"/>
      <c r="HIF40" s="106"/>
      <c r="HIG40" s="53"/>
      <c r="HIH40" s="107"/>
      <c r="HII40" s="52"/>
      <c r="HIJ40" s="53"/>
      <c r="HIK40" s="53"/>
      <c r="HIL40" s="104"/>
      <c r="HIM40" s="105"/>
      <c r="HIN40" s="106"/>
      <c r="HIO40" s="106"/>
      <c r="HIP40" s="106"/>
      <c r="HIQ40" s="106"/>
      <c r="HIR40" s="53"/>
      <c r="HIS40" s="107"/>
      <c r="HIT40" s="52"/>
      <c r="HIU40" s="53"/>
      <c r="HIV40" s="53"/>
      <c r="HIW40" s="104"/>
      <c r="HIX40" s="105"/>
      <c r="HIY40" s="106"/>
      <c r="HIZ40" s="106"/>
      <c r="HJA40" s="106"/>
      <c r="HJB40" s="106"/>
      <c r="HJC40" s="53"/>
      <c r="HJD40" s="107"/>
      <c r="HJE40" s="52"/>
      <c r="HJF40" s="53"/>
      <c r="HJG40" s="53"/>
      <c r="HJH40" s="104"/>
      <c r="HJI40" s="105"/>
      <c r="HJJ40" s="106"/>
      <c r="HJK40" s="106"/>
      <c r="HJL40" s="106"/>
      <c r="HJM40" s="106"/>
      <c r="HJN40" s="53"/>
      <c r="HJO40" s="107"/>
      <c r="HJP40" s="52"/>
      <c r="HJQ40" s="53"/>
      <c r="HJR40" s="53"/>
      <c r="HJS40" s="104"/>
      <c r="HJT40" s="105"/>
      <c r="HJU40" s="106"/>
      <c r="HJV40" s="106"/>
      <c r="HJW40" s="106"/>
      <c r="HJX40" s="106"/>
      <c r="HJY40" s="53"/>
      <c r="HJZ40" s="107"/>
      <c r="HKA40" s="52"/>
      <c r="HKB40" s="53"/>
      <c r="HKC40" s="53"/>
      <c r="HKD40" s="104"/>
      <c r="HKE40" s="105"/>
      <c r="HKF40" s="106"/>
      <c r="HKG40" s="106"/>
      <c r="HKH40" s="106"/>
      <c r="HKI40" s="106"/>
      <c r="HKJ40" s="53"/>
      <c r="HKK40" s="107"/>
      <c r="HKL40" s="52"/>
      <c r="HKM40" s="53"/>
      <c r="HKN40" s="53"/>
      <c r="HKO40" s="104"/>
      <c r="HKP40" s="105"/>
      <c r="HKQ40" s="106"/>
      <c r="HKR40" s="106"/>
      <c r="HKS40" s="106"/>
      <c r="HKT40" s="106"/>
      <c r="HKU40" s="53"/>
      <c r="HKV40" s="107"/>
      <c r="HKW40" s="52"/>
      <c r="HKX40" s="53"/>
      <c r="HKY40" s="53"/>
      <c r="HKZ40" s="104"/>
      <c r="HLA40" s="105"/>
      <c r="HLB40" s="106"/>
      <c r="HLC40" s="106"/>
      <c r="HLD40" s="106"/>
      <c r="HLE40" s="106"/>
      <c r="HLF40" s="53"/>
      <c r="HLG40" s="107"/>
      <c r="HLH40" s="52"/>
      <c r="HLI40" s="53"/>
      <c r="HLJ40" s="53"/>
      <c r="HLK40" s="104"/>
      <c r="HLL40" s="105"/>
      <c r="HLM40" s="106"/>
      <c r="HLN40" s="106"/>
      <c r="HLO40" s="106"/>
      <c r="HLP40" s="106"/>
      <c r="HLQ40" s="53"/>
      <c r="HLR40" s="107"/>
      <c r="HLS40" s="52"/>
      <c r="HLT40" s="53"/>
      <c r="HLU40" s="53"/>
      <c r="HLV40" s="104"/>
      <c r="HLW40" s="105"/>
      <c r="HLX40" s="106"/>
      <c r="HLY40" s="106"/>
      <c r="HLZ40" s="106"/>
      <c r="HMA40" s="106"/>
      <c r="HMB40" s="53"/>
      <c r="HMC40" s="107"/>
      <c r="HMD40" s="52"/>
      <c r="HME40" s="53"/>
      <c r="HMF40" s="53"/>
      <c r="HMG40" s="104"/>
      <c r="HMH40" s="105"/>
      <c r="HMI40" s="106"/>
      <c r="HMJ40" s="106"/>
      <c r="HMK40" s="106"/>
      <c r="HML40" s="106"/>
      <c r="HMM40" s="53"/>
      <c r="HMN40" s="107"/>
      <c r="HMO40" s="52"/>
      <c r="HMP40" s="53"/>
      <c r="HMQ40" s="53"/>
      <c r="HMR40" s="104"/>
      <c r="HMS40" s="105"/>
      <c r="HMT40" s="106"/>
      <c r="HMU40" s="106"/>
      <c r="HMV40" s="106"/>
      <c r="HMW40" s="106"/>
      <c r="HMX40" s="53"/>
      <c r="HMY40" s="107"/>
      <c r="HMZ40" s="52"/>
      <c r="HNA40" s="53"/>
      <c r="HNB40" s="53"/>
      <c r="HNC40" s="104"/>
      <c r="HND40" s="105"/>
      <c r="HNE40" s="106"/>
      <c r="HNF40" s="106"/>
      <c r="HNG40" s="106"/>
      <c r="HNH40" s="106"/>
      <c r="HNI40" s="53"/>
      <c r="HNJ40" s="107"/>
      <c r="HNK40" s="52"/>
      <c r="HNL40" s="53"/>
      <c r="HNM40" s="53"/>
      <c r="HNN40" s="104"/>
      <c r="HNO40" s="105"/>
      <c r="HNP40" s="106"/>
      <c r="HNQ40" s="106"/>
      <c r="HNR40" s="106"/>
      <c r="HNS40" s="106"/>
      <c r="HNT40" s="53"/>
      <c r="HNU40" s="107"/>
      <c r="HNV40" s="52"/>
      <c r="HNW40" s="53"/>
      <c r="HNX40" s="53"/>
      <c r="HNY40" s="104"/>
      <c r="HNZ40" s="105"/>
      <c r="HOA40" s="106"/>
      <c r="HOB40" s="106"/>
      <c r="HOC40" s="106"/>
      <c r="HOD40" s="106"/>
      <c r="HOE40" s="53"/>
      <c r="HOF40" s="107"/>
      <c r="HOG40" s="52"/>
      <c r="HOH40" s="53"/>
      <c r="HOI40" s="53"/>
      <c r="HOJ40" s="104"/>
      <c r="HOK40" s="105"/>
      <c r="HOL40" s="106"/>
      <c r="HOM40" s="106"/>
      <c r="HON40" s="106"/>
      <c r="HOO40" s="106"/>
      <c r="HOP40" s="53"/>
      <c r="HOQ40" s="107"/>
      <c r="HOR40" s="52"/>
      <c r="HOS40" s="53"/>
      <c r="HOT40" s="53"/>
      <c r="HOU40" s="104"/>
      <c r="HOV40" s="105"/>
      <c r="HOW40" s="106"/>
      <c r="HOX40" s="106"/>
      <c r="HOY40" s="106"/>
      <c r="HOZ40" s="106"/>
      <c r="HPA40" s="53"/>
      <c r="HPB40" s="107"/>
      <c r="HPC40" s="52"/>
      <c r="HPD40" s="53"/>
      <c r="HPE40" s="53"/>
      <c r="HPF40" s="104"/>
      <c r="HPG40" s="105"/>
      <c r="HPH40" s="106"/>
      <c r="HPI40" s="106"/>
      <c r="HPJ40" s="106"/>
      <c r="HPK40" s="106"/>
      <c r="HPL40" s="53"/>
      <c r="HPM40" s="107"/>
      <c r="HPN40" s="52"/>
      <c r="HPO40" s="53"/>
      <c r="HPP40" s="53"/>
      <c r="HPQ40" s="104"/>
      <c r="HPR40" s="105"/>
      <c r="HPS40" s="106"/>
      <c r="HPT40" s="106"/>
      <c r="HPU40" s="106"/>
      <c r="HPV40" s="106"/>
      <c r="HPW40" s="53"/>
      <c r="HPX40" s="107"/>
      <c r="HPY40" s="52"/>
      <c r="HPZ40" s="53"/>
      <c r="HQA40" s="53"/>
      <c r="HQB40" s="104"/>
      <c r="HQC40" s="105"/>
      <c r="HQD40" s="106"/>
      <c r="HQE40" s="106"/>
      <c r="HQF40" s="106"/>
      <c r="HQG40" s="106"/>
      <c r="HQH40" s="53"/>
      <c r="HQI40" s="107"/>
      <c r="HQJ40" s="52"/>
      <c r="HQK40" s="53"/>
      <c r="HQL40" s="53"/>
      <c r="HQM40" s="104"/>
      <c r="HQN40" s="105"/>
      <c r="HQO40" s="106"/>
      <c r="HQP40" s="106"/>
      <c r="HQQ40" s="106"/>
      <c r="HQR40" s="106"/>
      <c r="HQS40" s="53"/>
      <c r="HQT40" s="107"/>
      <c r="HQU40" s="52"/>
      <c r="HQV40" s="53"/>
      <c r="HQW40" s="53"/>
      <c r="HQX40" s="104"/>
      <c r="HQY40" s="105"/>
      <c r="HQZ40" s="106"/>
      <c r="HRA40" s="106"/>
      <c r="HRB40" s="106"/>
      <c r="HRC40" s="106"/>
      <c r="HRD40" s="53"/>
      <c r="HRE40" s="107"/>
      <c r="HRF40" s="52"/>
      <c r="HRG40" s="53"/>
      <c r="HRH40" s="53"/>
      <c r="HRI40" s="104"/>
      <c r="HRJ40" s="105"/>
      <c r="HRK40" s="106"/>
      <c r="HRL40" s="106"/>
      <c r="HRM40" s="106"/>
      <c r="HRN40" s="106"/>
      <c r="HRO40" s="53"/>
      <c r="HRP40" s="107"/>
      <c r="HRQ40" s="52"/>
      <c r="HRR40" s="53"/>
      <c r="HRS40" s="53"/>
      <c r="HRT40" s="104"/>
      <c r="HRU40" s="105"/>
      <c r="HRV40" s="106"/>
      <c r="HRW40" s="106"/>
      <c r="HRX40" s="106"/>
      <c r="HRY40" s="106"/>
      <c r="HRZ40" s="53"/>
      <c r="HSA40" s="107"/>
      <c r="HSB40" s="52"/>
      <c r="HSC40" s="53"/>
      <c r="HSD40" s="53"/>
      <c r="HSE40" s="104"/>
      <c r="HSF40" s="105"/>
      <c r="HSG40" s="106"/>
      <c r="HSH40" s="106"/>
      <c r="HSI40" s="106"/>
      <c r="HSJ40" s="106"/>
      <c r="HSK40" s="53"/>
      <c r="HSL40" s="107"/>
      <c r="HSM40" s="52"/>
      <c r="HSN40" s="53"/>
      <c r="HSO40" s="53"/>
      <c r="HSP40" s="104"/>
      <c r="HSQ40" s="105"/>
      <c r="HSR40" s="106"/>
      <c r="HSS40" s="106"/>
      <c r="HST40" s="106"/>
      <c r="HSU40" s="106"/>
      <c r="HSV40" s="53"/>
      <c r="HSW40" s="107"/>
      <c r="HSX40" s="52"/>
      <c r="HSY40" s="53"/>
      <c r="HSZ40" s="53"/>
      <c r="HTA40" s="104"/>
      <c r="HTB40" s="105"/>
      <c r="HTC40" s="106"/>
      <c r="HTD40" s="106"/>
      <c r="HTE40" s="106"/>
      <c r="HTF40" s="106"/>
      <c r="HTG40" s="53"/>
      <c r="HTH40" s="107"/>
      <c r="HTI40" s="52"/>
      <c r="HTJ40" s="53"/>
      <c r="HTK40" s="53"/>
      <c r="HTL40" s="104"/>
      <c r="HTM40" s="105"/>
      <c r="HTN40" s="106"/>
      <c r="HTO40" s="106"/>
      <c r="HTP40" s="106"/>
      <c r="HTQ40" s="106"/>
      <c r="HTR40" s="53"/>
      <c r="HTS40" s="107"/>
      <c r="HTT40" s="52"/>
      <c r="HTU40" s="53"/>
      <c r="HTV40" s="53"/>
      <c r="HTW40" s="104"/>
      <c r="HTX40" s="105"/>
      <c r="HTY40" s="106"/>
      <c r="HTZ40" s="106"/>
      <c r="HUA40" s="106"/>
      <c r="HUB40" s="106"/>
      <c r="HUC40" s="53"/>
      <c r="HUD40" s="107"/>
      <c r="HUE40" s="52"/>
      <c r="HUF40" s="53"/>
      <c r="HUG40" s="53"/>
      <c r="HUH40" s="104"/>
      <c r="HUI40" s="105"/>
      <c r="HUJ40" s="106"/>
      <c r="HUK40" s="106"/>
      <c r="HUL40" s="106"/>
      <c r="HUM40" s="106"/>
      <c r="HUN40" s="53"/>
      <c r="HUO40" s="107"/>
      <c r="HUP40" s="52"/>
      <c r="HUQ40" s="53"/>
      <c r="HUR40" s="53"/>
      <c r="HUS40" s="104"/>
      <c r="HUT40" s="105"/>
      <c r="HUU40" s="106"/>
      <c r="HUV40" s="106"/>
      <c r="HUW40" s="106"/>
      <c r="HUX40" s="106"/>
      <c r="HUY40" s="53"/>
      <c r="HUZ40" s="107"/>
      <c r="HVA40" s="52"/>
      <c r="HVB40" s="53"/>
      <c r="HVC40" s="53"/>
      <c r="HVD40" s="104"/>
      <c r="HVE40" s="105"/>
      <c r="HVF40" s="106"/>
      <c r="HVG40" s="106"/>
      <c r="HVH40" s="106"/>
      <c r="HVI40" s="106"/>
      <c r="HVJ40" s="53"/>
      <c r="HVK40" s="107"/>
      <c r="HVL40" s="52"/>
      <c r="HVM40" s="53"/>
      <c r="HVN40" s="53"/>
      <c r="HVO40" s="104"/>
      <c r="HVP40" s="105"/>
      <c r="HVQ40" s="106"/>
      <c r="HVR40" s="106"/>
      <c r="HVS40" s="106"/>
      <c r="HVT40" s="106"/>
      <c r="HVU40" s="53"/>
      <c r="HVV40" s="107"/>
      <c r="HVW40" s="52"/>
      <c r="HVX40" s="53"/>
      <c r="HVY40" s="53"/>
      <c r="HVZ40" s="104"/>
      <c r="HWA40" s="105"/>
      <c r="HWB40" s="106"/>
      <c r="HWC40" s="106"/>
      <c r="HWD40" s="106"/>
      <c r="HWE40" s="106"/>
      <c r="HWF40" s="53"/>
      <c r="HWG40" s="107"/>
      <c r="HWH40" s="52"/>
      <c r="HWI40" s="53"/>
      <c r="HWJ40" s="53"/>
      <c r="HWK40" s="104"/>
      <c r="HWL40" s="105"/>
      <c r="HWM40" s="106"/>
      <c r="HWN40" s="106"/>
      <c r="HWO40" s="106"/>
      <c r="HWP40" s="106"/>
      <c r="HWQ40" s="53"/>
      <c r="HWR40" s="107"/>
      <c r="HWS40" s="52"/>
      <c r="HWT40" s="53"/>
      <c r="HWU40" s="53"/>
      <c r="HWV40" s="104"/>
      <c r="HWW40" s="105"/>
      <c r="HWX40" s="106"/>
      <c r="HWY40" s="106"/>
      <c r="HWZ40" s="106"/>
      <c r="HXA40" s="106"/>
      <c r="HXB40" s="53"/>
      <c r="HXC40" s="107"/>
      <c r="HXD40" s="52"/>
      <c r="HXE40" s="53"/>
      <c r="HXF40" s="53"/>
      <c r="HXG40" s="104"/>
      <c r="HXH40" s="105"/>
      <c r="HXI40" s="106"/>
      <c r="HXJ40" s="106"/>
      <c r="HXK40" s="106"/>
      <c r="HXL40" s="106"/>
      <c r="HXM40" s="53"/>
      <c r="HXN40" s="107"/>
      <c r="HXO40" s="52"/>
      <c r="HXP40" s="53"/>
      <c r="HXQ40" s="53"/>
      <c r="HXR40" s="104"/>
      <c r="HXS40" s="105"/>
      <c r="HXT40" s="106"/>
      <c r="HXU40" s="106"/>
      <c r="HXV40" s="106"/>
      <c r="HXW40" s="106"/>
      <c r="HXX40" s="53"/>
      <c r="HXY40" s="107"/>
      <c r="HXZ40" s="52"/>
      <c r="HYA40" s="53"/>
      <c r="HYB40" s="53"/>
      <c r="HYC40" s="104"/>
      <c r="HYD40" s="105"/>
      <c r="HYE40" s="106"/>
      <c r="HYF40" s="106"/>
      <c r="HYG40" s="106"/>
      <c r="HYH40" s="106"/>
      <c r="HYI40" s="53"/>
      <c r="HYJ40" s="107"/>
      <c r="HYK40" s="52"/>
      <c r="HYL40" s="53"/>
      <c r="HYM40" s="53"/>
      <c r="HYN40" s="104"/>
      <c r="HYO40" s="105"/>
      <c r="HYP40" s="106"/>
      <c r="HYQ40" s="106"/>
      <c r="HYR40" s="106"/>
      <c r="HYS40" s="106"/>
      <c r="HYT40" s="53"/>
      <c r="HYU40" s="107"/>
      <c r="HYV40" s="52"/>
      <c r="HYW40" s="53"/>
      <c r="HYX40" s="53"/>
      <c r="HYY40" s="104"/>
      <c r="HYZ40" s="105"/>
      <c r="HZA40" s="106"/>
      <c r="HZB40" s="106"/>
      <c r="HZC40" s="106"/>
      <c r="HZD40" s="106"/>
      <c r="HZE40" s="53"/>
      <c r="HZF40" s="107"/>
      <c r="HZG40" s="52"/>
      <c r="HZH40" s="53"/>
      <c r="HZI40" s="53"/>
      <c r="HZJ40" s="104"/>
      <c r="HZK40" s="105"/>
      <c r="HZL40" s="106"/>
      <c r="HZM40" s="106"/>
      <c r="HZN40" s="106"/>
      <c r="HZO40" s="106"/>
      <c r="HZP40" s="53"/>
      <c r="HZQ40" s="107"/>
      <c r="HZR40" s="52"/>
      <c r="HZS40" s="53"/>
      <c r="HZT40" s="53"/>
      <c r="HZU40" s="104"/>
      <c r="HZV40" s="105"/>
      <c r="HZW40" s="106"/>
      <c r="HZX40" s="106"/>
      <c r="HZY40" s="106"/>
      <c r="HZZ40" s="106"/>
      <c r="IAA40" s="53"/>
      <c r="IAB40" s="107"/>
      <c r="IAC40" s="52"/>
      <c r="IAD40" s="53"/>
      <c r="IAE40" s="53"/>
      <c r="IAF40" s="104"/>
      <c r="IAG40" s="105"/>
      <c r="IAH40" s="106"/>
      <c r="IAI40" s="106"/>
      <c r="IAJ40" s="106"/>
      <c r="IAK40" s="106"/>
      <c r="IAL40" s="53"/>
      <c r="IAM40" s="107"/>
      <c r="IAN40" s="52"/>
      <c r="IAO40" s="53"/>
      <c r="IAP40" s="53"/>
      <c r="IAQ40" s="104"/>
      <c r="IAR40" s="105"/>
      <c r="IAS40" s="106"/>
      <c r="IAT40" s="106"/>
      <c r="IAU40" s="106"/>
      <c r="IAV40" s="106"/>
      <c r="IAW40" s="53"/>
      <c r="IAX40" s="107"/>
      <c r="IAY40" s="52"/>
      <c r="IAZ40" s="53"/>
      <c r="IBA40" s="53"/>
      <c r="IBB40" s="104"/>
      <c r="IBC40" s="105"/>
      <c r="IBD40" s="106"/>
      <c r="IBE40" s="106"/>
      <c r="IBF40" s="106"/>
      <c r="IBG40" s="106"/>
      <c r="IBH40" s="53"/>
      <c r="IBI40" s="107"/>
      <c r="IBJ40" s="52"/>
      <c r="IBK40" s="53"/>
      <c r="IBL40" s="53"/>
      <c r="IBM40" s="104"/>
      <c r="IBN40" s="105"/>
      <c r="IBO40" s="106"/>
      <c r="IBP40" s="106"/>
      <c r="IBQ40" s="106"/>
      <c r="IBR40" s="106"/>
      <c r="IBS40" s="53"/>
      <c r="IBT40" s="107"/>
      <c r="IBU40" s="52"/>
      <c r="IBV40" s="53"/>
      <c r="IBW40" s="53"/>
      <c r="IBX40" s="104"/>
      <c r="IBY40" s="105"/>
      <c r="IBZ40" s="106"/>
      <c r="ICA40" s="106"/>
      <c r="ICB40" s="106"/>
      <c r="ICC40" s="106"/>
      <c r="ICD40" s="53"/>
      <c r="ICE40" s="107"/>
      <c r="ICF40" s="52"/>
      <c r="ICG40" s="53"/>
      <c r="ICH40" s="53"/>
      <c r="ICI40" s="104"/>
      <c r="ICJ40" s="105"/>
      <c r="ICK40" s="106"/>
      <c r="ICL40" s="106"/>
      <c r="ICM40" s="106"/>
      <c r="ICN40" s="106"/>
      <c r="ICO40" s="53"/>
      <c r="ICP40" s="107"/>
      <c r="ICQ40" s="52"/>
      <c r="ICR40" s="53"/>
      <c r="ICS40" s="53"/>
      <c r="ICT40" s="104"/>
      <c r="ICU40" s="105"/>
      <c r="ICV40" s="106"/>
      <c r="ICW40" s="106"/>
      <c r="ICX40" s="106"/>
      <c r="ICY40" s="106"/>
      <c r="ICZ40" s="53"/>
      <c r="IDA40" s="107"/>
      <c r="IDB40" s="52"/>
      <c r="IDC40" s="53"/>
      <c r="IDD40" s="53"/>
      <c r="IDE40" s="104"/>
      <c r="IDF40" s="105"/>
      <c r="IDG40" s="106"/>
      <c r="IDH40" s="106"/>
      <c r="IDI40" s="106"/>
      <c r="IDJ40" s="106"/>
      <c r="IDK40" s="53"/>
      <c r="IDL40" s="107"/>
      <c r="IDM40" s="52"/>
      <c r="IDN40" s="53"/>
      <c r="IDO40" s="53"/>
      <c r="IDP40" s="104"/>
      <c r="IDQ40" s="105"/>
      <c r="IDR40" s="106"/>
      <c r="IDS40" s="106"/>
      <c r="IDT40" s="106"/>
      <c r="IDU40" s="106"/>
      <c r="IDV40" s="53"/>
      <c r="IDW40" s="107"/>
      <c r="IDX40" s="52"/>
      <c r="IDY40" s="53"/>
      <c r="IDZ40" s="53"/>
      <c r="IEA40" s="104"/>
      <c r="IEB40" s="105"/>
      <c r="IEC40" s="106"/>
      <c r="IED40" s="106"/>
      <c r="IEE40" s="106"/>
      <c r="IEF40" s="106"/>
      <c r="IEG40" s="53"/>
      <c r="IEH40" s="107"/>
      <c r="IEI40" s="52"/>
      <c r="IEJ40" s="53"/>
      <c r="IEK40" s="53"/>
      <c r="IEL40" s="104"/>
      <c r="IEM40" s="105"/>
      <c r="IEN40" s="106"/>
      <c r="IEO40" s="106"/>
      <c r="IEP40" s="106"/>
      <c r="IEQ40" s="106"/>
      <c r="IER40" s="53"/>
      <c r="IES40" s="107"/>
      <c r="IET40" s="52"/>
      <c r="IEU40" s="53"/>
      <c r="IEV40" s="53"/>
      <c r="IEW40" s="104"/>
      <c r="IEX40" s="105"/>
      <c r="IEY40" s="106"/>
      <c r="IEZ40" s="106"/>
      <c r="IFA40" s="106"/>
      <c r="IFB40" s="106"/>
      <c r="IFC40" s="53"/>
      <c r="IFD40" s="107"/>
      <c r="IFE40" s="52"/>
      <c r="IFF40" s="53"/>
      <c r="IFG40" s="53"/>
      <c r="IFH40" s="104"/>
      <c r="IFI40" s="105"/>
      <c r="IFJ40" s="106"/>
      <c r="IFK40" s="106"/>
      <c r="IFL40" s="106"/>
      <c r="IFM40" s="106"/>
      <c r="IFN40" s="53"/>
      <c r="IFO40" s="107"/>
      <c r="IFP40" s="52"/>
      <c r="IFQ40" s="53"/>
      <c r="IFR40" s="53"/>
      <c r="IFS40" s="104"/>
      <c r="IFT40" s="105"/>
      <c r="IFU40" s="106"/>
      <c r="IFV40" s="106"/>
      <c r="IFW40" s="106"/>
      <c r="IFX40" s="106"/>
      <c r="IFY40" s="53"/>
      <c r="IFZ40" s="107"/>
      <c r="IGA40" s="52"/>
      <c r="IGB40" s="53"/>
      <c r="IGC40" s="53"/>
      <c r="IGD40" s="104"/>
      <c r="IGE40" s="105"/>
      <c r="IGF40" s="106"/>
      <c r="IGG40" s="106"/>
      <c r="IGH40" s="106"/>
      <c r="IGI40" s="106"/>
      <c r="IGJ40" s="53"/>
      <c r="IGK40" s="107"/>
      <c r="IGL40" s="52"/>
      <c r="IGM40" s="53"/>
      <c r="IGN40" s="53"/>
      <c r="IGO40" s="104"/>
      <c r="IGP40" s="105"/>
      <c r="IGQ40" s="106"/>
      <c r="IGR40" s="106"/>
      <c r="IGS40" s="106"/>
      <c r="IGT40" s="106"/>
      <c r="IGU40" s="53"/>
      <c r="IGV40" s="107"/>
      <c r="IGW40" s="52"/>
      <c r="IGX40" s="53"/>
      <c r="IGY40" s="53"/>
      <c r="IGZ40" s="104"/>
      <c r="IHA40" s="105"/>
      <c r="IHB40" s="106"/>
      <c r="IHC40" s="106"/>
      <c r="IHD40" s="106"/>
      <c r="IHE40" s="106"/>
      <c r="IHF40" s="53"/>
      <c r="IHG40" s="107"/>
      <c r="IHH40" s="52"/>
      <c r="IHI40" s="53"/>
      <c r="IHJ40" s="53"/>
      <c r="IHK40" s="104"/>
      <c r="IHL40" s="105"/>
      <c r="IHM40" s="106"/>
      <c r="IHN40" s="106"/>
      <c r="IHO40" s="106"/>
      <c r="IHP40" s="106"/>
      <c r="IHQ40" s="53"/>
      <c r="IHR40" s="107"/>
      <c r="IHS40" s="52"/>
      <c r="IHT40" s="53"/>
      <c r="IHU40" s="53"/>
      <c r="IHV40" s="104"/>
      <c r="IHW40" s="105"/>
      <c r="IHX40" s="106"/>
      <c r="IHY40" s="106"/>
      <c r="IHZ40" s="106"/>
      <c r="IIA40" s="106"/>
      <c r="IIB40" s="53"/>
      <c r="IIC40" s="107"/>
      <c r="IID40" s="52"/>
      <c r="IIE40" s="53"/>
      <c r="IIF40" s="53"/>
      <c r="IIG40" s="104"/>
      <c r="IIH40" s="105"/>
      <c r="III40" s="106"/>
      <c r="IIJ40" s="106"/>
      <c r="IIK40" s="106"/>
      <c r="IIL40" s="106"/>
      <c r="IIM40" s="53"/>
      <c r="IIN40" s="107"/>
      <c r="IIO40" s="52"/>
      <c r="IIP40" s="53"/>
      <c r="IIQ40" s="53"/>
      <c r="IIR40" s="104"/>
      <c r="IIS40" s="105"/>
      <c r="IIT40" s="106"/>
      <c r="IIU40" s="106"/>
      <c r="IIV40" s="106"/>
      <c r="IIW40" s="106"/>
      <c r="IIX40" s="53"/>
      <c r="IIY40" s="107"/>
      <c r="IIZ40" s="52"/>
      <c r="IJA40" s="53"/>
      <c r="IJB40" s="53"/>
      <c r="IJC40" s="104"/>
      <c r="IJD40" s="105"/>
      <c r="IJE40" s="106"/>
      <c r="IJF40" s="106"/>
      <c r="IJG40" s="106"/>
      <c r="IJH40" s="106"/>
      <c r="IJI40" s="53"/>
      <c r="IJJ40" s="107"/>
      <c r="IJK40" s="52"/>
      <c r="IJL40" s="53"/>
      <c r="IJM40" s="53"/>
      <c r="IJN40" s="104"/>
      <c r="IJO40" s="105"/>
      <c r="IJP40" s="106"/>
      <c r="IJQ40" s="106"/>
      <c r="IJR40" s="106"/>
      <c r="IJS40" s="106"/>
      <c r="IJT40" s="53"/>
      <c r="IJU40" s="107"/>
      <c r="IJV40" s="52"/>
      <c r="IJW40" s="53"/>
      <c r="IJX40" s="53"/>
      <c r="IJY40" s="104"/>
      <c r="IJZ40" s="105"/>
      <c r="IKA40" s="106"/>
      <c r="IKB40" s="106"/>
      <c r="IKC40" s="106"/>
      <c r="IKD40" s="106"/>
      <c r="IKE40" s="53"/>
      <c r="IKF40" s="107"/>
      <c r="IKG40" s="52"/>
      <c r="IKH40" s="53"/>
      <c r="IKI40" s="53"/>
      <c r="IKJ40" s="104"/>
      <c r="IKK40" s="105"/>
      <c r="IKL40" s="106"/>
      <c r="IKM40" s="106"/>
      <c r="IKN40" s="106"/>
      <c r="IKO40" s="106"/>
      <c r="IKP40" s="53"/>
      <c r="IKQ40" s="107"/>
      <c r="IKR40" s="52"/>
      <c r="IKS40" s="53"/>
      <c r="IKT40" s="53"/>
      <c r="IKU40" s="104"/>
      <c r="IKV40" s="105"/>
      <c r="IKW40" s="106"/>
      <c r="IKX40" s="106"/>
      <c r="IKY40" s="106"/>
      <c r="IKZ40" s="106"/>
      <c r="ILA40" s="53"/>
      <c r="ILB40" s="107"/>
      <c r="ILC40" s="52"/>
      <c r="ILD40" s="53"/>
      <c r="ILE40" s="53"/>
      <c r="ILF40" s="104"/>
      <c r="ILG40" s="105"/>
      <c r="ILH40" s="106"/>
      <c r="ILI40" s="106"/>
      <c r="ILJ40" s="106"/>
      <c r="ILK40" s="106"/>
      <c r="ILL40" s="53"/>
      <c r="ILM40" s="107"/>
      <c r="ILN40" s="52"/>
      <c r="ILO40" s="53"/>
      <c r="ILP40" s="53"/>
      <c r="ILQ40" s="104"/>
      <c r="ILR40" s="105"/>
      <c r="ILS40" s="106"/>
      <c r="ILT40" s="106"/>
      <c r="ILU40" s="106"/>
      <c r="ILV40" s="106"/>
      <c r="ILW40" s="53"/>
      <c r="ILX40" s="107"/>
      <c r="ILY40" s="52"/>
      <c r="ILZ40" s="53"/>
      <c r="IMA40" s="53"/>
      <c r="IMB40" s="104"/>
      <c r="IMC40" s="105"/>
      <c r="IMD40" s="106"/>
      <c r="IME40" s="106"/>
      <c r="IMF40" s="106"/>
      <c r="IMG40" s="106"/>
      <c r="IMH40" s="53"/>
      <c r="IMI40" s="107"/>
      <c r="IMJ40" s="52"/>
      <c r="IMK40" s="53"/>
      <c r="IML40" s="53"/>
      <c r="IMM40" s="104"/>
      <c r="IMN40" s="105"/>
      <c r="IMO40" s="106"/>
      <c r="IMP40" s="106"/>
      <c r="IMQ40" s="106"/>
      <c r="IMR40" s="106"/>
      <c r="IMS40" s="53"/>
      <c r="IMT40" s="107"/>
      <c r="IMU40" s="52"/>
      <c r="IMV40" s="53"/>
      <c r="IMW40" s="53"/>
      <c r="IMX40" s="104"/>
      <c r="IMY40" s="105"/>
      <c r="IMZ40" s="106"/>
      <c r="INA40" s="106"/>
      <c r="INB40" s="106"/>
      <c r="INC40" s="106"/>
      <c r="IND40" s="53"/>
      <c r="INE40" s="107"/>
      <c r="INF40" s="52"/>
      <c r="ING40" s="53"/>
      <c r="INH40" s="53"/>
      <c r="INI40" s="104"/>
      <c r="INJ40" s="105"/>
      <c r="INK40" s="106"/>
      <c r="INL40" s="106"/>
      <c r="INM40" s="106"/>
      <c r="INN40" s="106"/>
      <c r="INO40" s="53"/>
      <c r="INP40" s="107"/>
      <c r="INQ40" s="52"/>
      <c r="INR40" s="53"/>
      <c r="INS40" s="53"/>
      <c r="INT40" s="104"/>
      <c r="INU40" s="105"/>
      <c r="INV40" s="106"/>
      <c r="INW40" s="106"/>
      <c r="INX40" s="106"/>
      <c r="INY40" s="106"/>
      <c r="INZ40" s="53"/>
      <c r="IOA40" s="107"/>
      <c r="IOB40" s="52"/>
      <c r="IOC40" s="53"/>
      <c r="IOD40" s="53"/>
      <c r="IOE40" s="104"/>
      <c r="IOF40" s="105"/>
      <c r="IOG40" s="106"/>
      <c r="IOH40" s="106"/>
      <c r="IOI40" s="106"/>
      <c r="IOJ40" s="106"/>
      <c r="IOK40" s="53"/>
      <c r="IOL40" s="107"/>
      <c r="IOM40" s="52"/>
      <c r="ION40" s="53"/>
      <c r="IOO40" s="53"/>
      <c r="IOP40" s="104"/>
      <c r="IOQ40" s="105"/>
      <c r="IOR40" s="106"/>
      <c r="IOS40" s="106"/>
      <c r="IOT40" s="106"/>
      <c r="IOU40" s="106"/>
      <c r="IOV40" s="53"/>
      <c r="IOW40" s="107"/>
      <c r="IOX40" s="52"/>
      <c r="IOY40" s="53"/>
      <c r="IOZ40" s="53"/>
      <c r="IPA40" s="104"/>
      <c r="IPB40" s="105"/>
      <c r="IPC40" s="106"/>
      <c r="IPD40" s="106"/>
      <c r="IPE40" s="106"/>
      <c r="IPF40" s="106"/>
      <c r="IPG40" s="53"/>
      <c r="IPH40" s="107"/>
      <c r="IPI40" s="52"/>
      <c r="IPJ40" s="53"/>
      <c r="IPK40" s="53"/>
      <c r="IPL40" s="104"/>
      <c r="IPM40" s="105"/>
      <c r="IPN40" s="106"/>
      <c r="IPO40" s="106"/>
      <c r="IPP40" s="106"/>
      <c r="IPQ40" s="106"/>
      <c r="IPR40" s="53"/>
      <c r="IPS40" s="107"/>
      <c r="IPT40" s="52"/>
      <c r="IPU40" s="53"/>
      <c r="IPV40" s="53"/>
      <c r="IPW40" s="104"/>
      <c r="IPX40" s="105"/>
      <c r="IPY40" s="106"/>
      <c r="IPZ40" s="106"/>
      <c r="IQA40" s="106"/>
      <c r="IQB40" s="106"/>
      <c r="IQC40" s="53"/>
      <c r="IQD40" s="107"/>
      <c r="IQE40" s="52"/>
      <c r="IQF40" s="53"/>
      <c r="IQG40" s="53"/>
      <c r="IQH40" s="104"/>
      <c r="IQI40" s="105"/>
      <c r="IQJ40" s="106"/>
      <c r="IQK40" s="106"/>
      <c r="IQL40" s="106"/>
      <c r="IQM40" s="106"/>
      <c r="IQN40" s="53"/>
      <c r="IQO40" s="107"/>
      <c r="IQP40" s="52"/>
      <c r="IQQ40" s="53"/>
      <c r="IQR40" s="53"/>
      <c r="IQS40" s="104"/>
      <c r="IQT40" s="105"/>
      <c r="IQU40" s="106"/>
      <c r="IQV40" s="106"/>
      <c r="IQW40" s="106"/>
      <c r="IQX40" s="106"/>
      <c r="IQY40" s="53"/>
      <c r="IQZ40" s="107"/>
      <c r="IRA40" s="52"/>
      <c r="IRB40" s="53"/>
      <c r="IRC40" s="53"/>
      <c r="IRD40" s="104"/>
      <c r="IRE40" s="105"/>
      <c r="IRF40" s="106"/>
      <c r="IRG40" s="106"/>
      <c r="IRH40" s="106"/>
      <c r="IRI40" s="106"/>
      <c r="IRJ40" s="53"/>
      <c r="IRK40" s="107"/>
      <c r="IRL40" s="52"/>
      <c r="IRM40" s="53"/>
      <c r="IRN40" s="53"/>
      <c r="IRO40" s="104"/>
      <c r="IRP40" s="105"/>
      <c r="IRQ40" s="106"/>
      <c r="IRR40" s="106"/>
      <c r="IRS40" s="106"/>
      <c r="IRT40" s="106"/>
      <c r="IRU40" s="53"/>
      <c r="IRV40" s="107"/>
      <c r="IRW40" s="52"/>
      <c r="IRX40" s="53"/>
      <c r="IRY40" s="53"/>
      <c r="IRZ40" s="104"/>
      <c r="ISA40" s="105"/>
      <c r="ISB40" s="106"/>
      <c r="ISC40" s="106"/>
      <c r="ISD40" s="106"/>
      <c r="ISE40" s="106"/>
      <c r="ISF40" s="53"/>
      <c r="ISG40" s="107"/>
      <c r="ISH40" s="52"/>
      <c r="ISI40" s="53"/>
      <c r="ISJ40" s="53"/>
      <c r="ISK40" s="104"/>
      <c r="ISL40" s="105"/>
      <c r="ISM40" s="106"/>
      <c r="ISN40" s="106"/>
      <c r="ISO40" s="106"/>
      <c r="ISP40" s="106"/>
      <c r="ISQ40" s="53"/>
      <c r="ISR40" s="107"/>
      <c r="ISS40" s="52"/>
      <c r="IST40" s="53"/>
      <c r="ISU40" s="53"/>
      <c r="ISV40" s="104"/>
      <c r="ISW40" s="105"/>
      <c r="ISX40" s="106"/>
      <c r="ISY40" s="106"/>
      <c r="ISZ40" s="106"/>
      <c r="ITA40" s="106"/>
      <c r="ITB40" s="53"/>
      <c r="ITC40" s="107"/>
      <c r="ITD40" s="52"/>
      <c r="ITE40" s="53"/>
      <c r="ITF40" s="53"/>
      <c r="ITG40" s="104"/>
      <c r="ITH40" s="105"/>
      <c r="ITI40" s="106"/>
      <c r="ITJ40" s="106"/>
      <c r="ITK40" s="106"/>
      <c r="ITL40" s="106"/>
      <c r="ITM40" s="53"/>
      <c r="ITN40" s="107"/>
      <c r="ITO40" s="52"/>
      <c r="ITP40" s="53"/>
      <c r="ITQ40" s="53"/>
      <c r="ITR40" s="104"/>
      <c r="ITS40" s="105"/>
      <c r="ITT40" s="106"/>
      <c r="ITU40" s="106"/>
      <c r="ITV40" s="106"/>
      <c r="ITW40" s="106"/>
      <c r="ITX40" s="53"/>
      <c r="ITY40" s="107"/>
      <c r="ITZ40" s="52"/>
      <c r="IUA40" s="53"/>
      <c r="IUB40" s="53"/>
      <c r="IUC40" s="104"/>
      <c r="IUD40" s="105"/>
      <c r="IUE40" s="106"/>
      <c r="IUF40" s="106"/>
      <c r="IUG40" s="106"/>
      <c r="IUH40" s="106"/>
      <c r="IUI40" s="53"/>
      <c r="IUJ40" s="107"/>
      <c r="IUK40" s="52"/>
      <c r="IUL40" s="53"/>
      <c r="IUM40" s="53"/>
      <c r="IUN40" s="104"/>
      <c r="IUO40" s="105"/>
      <c r="IUP40" s="106"/>
      <c r="IUQ40" s="106"/>
      <c r="IUR40" s="106"/>
      <c r="IUS40" s="106"/>
      <c r="IUT40" s="53"/>
      <c r="IUU40" s="107"/>
      <c r="IUV40" s="52"/>
      <c r="IUW40" s="53"/>
      <c r="IUX40" s="53"/>
      <c r="IUY40" s="104"/>
      <c r="IUZ40" s="105"/>
      <c r="IVA40" s="106"/>
      <c r="IVB40" s="106"/>
      <c r="IVC40" s="106"/>
      <c r="IVD40" s="106"/>
      <c r="IVE40" s="53"/>
      <c r="IVF40" s="107"/>
      <c r="IVG40" s="52"/>
      <c r="IVH40" s="53"/>
      <c r="IVI40" s="53"/>
      <c r="IVJ40" s="104"/>
      <c r="IVK40" s="105"/>
      <c r="IVL40" s="106"/>
      <c r="IVM40" s="106"/>
      <c r="IVN40" s="106"/>
      <c r="IVO40" s="106"/>
      <c r="IVP40" s="53"/>
      <c r="IVQ40" s="107"/>
      <c r="IVR40" s="52"/>
      <c r="IVS40" s="53"/>
      <c r="IVT40" s="53"/>
      <c r="IVU40" s="104"/>
      <c r="IVV40" s="105"/>
      <c r="IVW40" s="106"/>
      <c r="IVX40" s="106"/>
      <c r="IVY40" s="106"/>
      <c r="IVZ40" s="106"/>
      <c r="IWA40" s="53"/>
      <c r="IWB40" s="107"/>
      <c r="IWC40" s="52"/>
      <c r="IWD40" s="53"/>
      <c r="IWE40" s="53"/>
      <c r="IWF40" s="104"/>
      <c r="IWG40" s="105"/>
      <c r="IWH40" s="106"/>
      <c r="IWI40" s="106"/>
      <c r="IWJ40" s="106"/>
      <c r="IWK40" s="106"/>
      <c r="IWL40" s="53"/>
      <c r="IWM40" s="107"/>
      <c r="IWN40" s="52"/>
      <c r="IWO40" s="53"/>
      <c r="IWP40" s="53"/>
      <c r="IWQ40" s="104"/>
      <c r="IWR40" s="105"/>
      <c r="IWS40" s="106"/>
      <c r="IWT40" s="106"/>
      <c r="IWU40" s="106"/>
      <c r="IWV40" s="106"/>
      <c r="IWW40" s="53"/>
      <c r="IWX40" s="107"/>
      <c r="IWY40" s="52"/>
      <c r="IWZ40" s="53"/>
      <c r="IXA40" s="53"/>
      <c r="IXB40" s="104"/>
      <c r="IXC40" s="105"/>
      <c r="IXD40" s="106"/>
      <c r="IXE40" s="106"/>
      <c r="IXF40" s="106"/>
      <c r="IXG40" s="106"/>
      <c r="IXH40" s="53"/>
      <c r="IXI40" s="107"/>
      <c r="IXJ40" s="52"/>
      <c r="IXK40" s="53"/>
      <c r="IXL40" s="53"/>
      <c r="IXM40" s="104"/>
      <c r="IXN40" s="105"/>
      <c r="IXO40" s="106"/>
      <c r="IXP40" s="106"/>
      <c r="IXQ40" s="106"/>
      <c r="IXR40" s="106"/>
      <c r="IXS40" s="53"/>
      <c r="IXT40" s="107"/>
      <c r="IXU40" s="52"/>
      <c r="IXV40" s="53"/>
      <c r="IXW40" s="53"/>
      <c r="IXX40" s="104"/>
      <c r="IXY40" s="105"/>
      <c r="IXZ40" s="106"/>
      <c r="IYA40" s="106"/>
      <c r="IYB40" s="106"/>
      <c r="IYC40" s="106"/>
      <c r="IYD40" s="53"/>
      <c r="IYE40" s="107"/>
      <c r="IYF40" s="52"/>
      <c r="IYG40" s="53"/>
      <c r="IYH40" s="53"/>
      <c r="IYI40" s="104"/>
      <c r="IYJ40" s="105"/>
      <c r="IYK40" s="106"/>
      <c r="IYL40" s="106"/>
      <c r="IYM40" s="106"/>
      <c r="IYN40" s="106"/>
      <c r="IYO40" s="53"/>
      <c r="IYP40" s="107"/>
      <c r="IYQ40" s="52"/>
      <c r="IYR40" s="53"/>
      <c r="IYS40" s="53"/>
      <c r="IYT40" s="104"/>
      <c r="IYU40" s="105"/>
      <c r="IYV40" s="106"/>
      <c r="IYW40" s="106"/>
      <c r="IYX40" s="106"/>
      <c r="IYY40" s="106"/>
      <c r="IYZ40" s="53"/>
      <c r="IZA40" s="107"/>
      <c r="IZB40" s="52"/>
      <c r="IZC40" s="53"/>
      <c r="IZD40" s="53"/>
      <c r="IZE40" s="104"/>
      <c r="IZF40" s="105"/>
      <c r="IZG40" s="106"/>
      <c r="IZH40" s="106"/>
      <c r="IZI40" s="106"/>
      <c r="IZJ40" s="106"/>
      <c r="IZK40" s="53"/>
      <c r="IZL40" s="107"/>
      <c r="IZM40" s="52"/>
      <c r="IZN40" s="53"/>
      <c r="IZO40" s="53"/>
      <c r="IZP40" s="104"/>
      <c r="IZQ40" s="105"/>
      <c r="IZR40" s="106"/>
      <c r="IZS40" s="106"/>
      <c r="IZT40" s="106"/>
      <c r="IZU40" s="106"/>
      <c r="IZV40" s="53"/>
      <c r="IZW40" s="107"/>
      <c r="IZX40" s="52"/>
      <c r="IZY40" s="53"/>
      <c r="IZZ40" s="53"/>
      <c r="JAA40" s="104"/>
      <c r="JAB40" s="105"/>
      <c r="JAC40" s="106"/>
      <c r="JAD40" s="106"/>
      <c r="JAE40" s="106"/>
      <c r="JAF40" s="106"/>
      <c r="JAG40" s="53"/>
      <c r="JAH40" s="107"/>
      <c r="JAI40" s="52"/>
      <c r="JAJ40" s="53"/>
      <c r="JAK40" s="53"/>
      <c r="JAL40" s="104"/>
      <c r="JAM40" s="105"/>
      <c r="JAN40" s="106"/>
      <c r="JAO40" s="106"/>
      <c r="JAP40" s="106"/>
      <c r="JAQ40" s="106"/>
      <c r="JAR40" s="53"/>
      <c r="JAS40" s="107"/>
      <c r="JAT40" s="52"/>
      <c r="JAU40" s="53"/>
      <c r="JAV40" s="53"/>
      <c r="JAW40" s="104"/>
      <c r="JAX40" s="105"/>
      <c r="JAY40" s="106"/>
      <c r="JAZ40" s="106"/>
      <c r="JBA40" s="106"/>
      <c r="JBB40" s="106"/>
      <c r="JBC40" s="53"/>
      <c r="JBD40" s="107"/>
      <c r="JBE40" s="52"/>
      <c r="JBF40" s="53"/>
      <c r="JBG40" s="53"/>
      <c r="JBH40" s="104"/>
      <c r="JBI40" s="105"/>
      <c r="JBJ40" s="106"/>
      <c r="JBK40" s="106"/>
      <c r="JBL40" s="106"/>
      <c r="JBM40" s="106"/>
      <c r="JBN40" s="53"/>
      <c r="JBO40" s="107"/>
      <c r="JBP40" s="52"/>
      <c r="JBQ40" s="53"/>
      <c r="JBR40" s="53"/>
      <c r="JBS40" s="104"/>
      <c r="JBT40" s="105"/>
      <c r="JBU40" s="106"/>
      <c r="JBV40" s="106"/>
      <c r="JBW40" s="106"/>
      <c r="JBX40" s="106"/>
      <c r="JBY40" s="53"/>
      <c r="JBZ40" s="107"/>
      <c r="JCA40" s="52"/>
      <c r="JCB40" s="53"/>
      <c r="JCC40" s="53"/>
      <c r="JCD40" s="104"/>
      <c r="JCE40" s="105"/>
      <c r="JCF40" s="106"/>
      <c r="JCG40" s="106"/>
      <c r="JCH40" s="106"/>
      <c r="JCI40" s="106"/>
      <c r="JCJ40" s="53"/>
      <c r="JCK40" s="107"/>
      <c r="JCL40" s="52"/>
      <c r="JCM40" s="53"/>
      <c r="JCN40" s="53"/>
      <c r="JCO40" s="104"/>
      <c r="JCP40" s="105"/>
      <c r="JCQ40" s="106"/>
      <c r="JCR40" s="106"/>
      <c r="JCS40" s="106"/>
      <c r="JCT40" s="106"/>
      <c r="JCU40" s="53"/>
      <c r="JCV40" s="107"/>
      <c r="JCW40" s="52"/>
      <c r="JCX40" s="53"/>
      <c r="JCY40" s="53"/>
      <c r="JCZ40" s="104"/>
      <c r="JDA40" s="105"/>
      <c r="JDB40" s="106"/>
      <c r="JDC40" s="106"/>
      <c r="JDD40" s="106"/>
      <c r="JDE40" s="106"/>
      <c r="JDF40" s="53"/>
      <c r="JDG40" s="107"/>
      <c r="JDH40" s="52"/>
      <c r="JDI40" s="53"/>
      <c r="JDJ40" s="53"/>
      <c r="JDK40" s="104"/>
      <c r="JDL40" s="105"/>
      <c r="JDM40" s="106"/>
      <c r="JDN40" s="106"/>
      <c r="JDO40" s="106"/>
      <c r="JDP40" s="106"/>
      <c r="JDQ40" s="53"/>
      <c r="JDR40" s="107"/>
      <c r="JDS40" s="52"/>
      <c r="JDT40" s="53"/>
      <c r="JDU40" s="53"/>
      <c r="JDV40" s="104"/>
      <c r="JDW40" s="105"/>
      <c r="JDX40" s="106"/>
      <c r="JDY40" s="106"/>
      <c r="JDZ40" s="106"/>
      <c r="JEA40" s="106"/>
      <c r="JEB40" s="53"/>
      <c r="JEC40" s="107"/>
      <c r="JED40" s="52"/>
      <c r="JEE40" s="53"/>
      <c r="JEF40" s="53"/>
      <c r="JEG40" s="104"/>
      <c r="JEH40" s="105"/>
      <c r="JEI40" s="106"/>
      <c r="JEJ40" s="106"/>
      <c r="JEK40" s="106"/>
      <c r="JEL40" s="106"/>
      <c r="JEM40" s="53"/>
      <c r="JEN40" s="107"/>
      <c r="JEO40" s="52"/>
      <c r="JEP40" s="53"/>
      <c r="JEQ40" s="53"/>
      <c r="JER40" s="104"/>
      <c r="JES40" s="105"/>
      <c r="JET40" s="106"/>
      <c r="JEU40" s="106"/>
      <c r="JEV40" s="106"/>
      <c r="JEW40" s="106"/>
      <c r="JEX40" s="53"/>
      <c r="JEY40" s="107"/>
      <c r="JEZ40" s="52"/>
      <c r="JFA40" s="53"/>
      <c r="JFB40" s="53"/>
      <c r="JFC40" s="104"/>
      <c r="JFD40" s="105"/>
      <c r="JFE40" s="106"/>
      <c r="JFF40" s="106"/>
      <c r="JFG40" s="106"/>
      <c r="JFH40" s="106"/>
      <c r="JFI40" s="53"/>
      <c r="JFJ40" s="107"/>
      <c r="JFK40" s="52"/>
      <c r="JFL40" s="53"/>
      <c r="JFM40" s="53"/>
      <c r="JFN40" s="104"/>
      <c r="JFO40" s="105"/>
      <c r="JFP40" s="106"/>
      <c r="JFQ40" s="106"/>
      <c r="JFR40" s="106"/>
      <c r="JFS40" s="106"/>
      <c r="JFT40" s="53"/>
      <c r="JFU40" s="107"/>
      <c r="JFV40" s="52"/>
      <c r="JFW40" s="53"/>
      <c r="JFX40" s="53"/>
      <c r="JFY40" s="104"/>
      <c r="JFZ40" s="105"/>
      <c r="JGA40" s="106"/>
      <c r="JGB40" s="106"/>
      <c r="JGC40" s="106"/>
      <c r="JGD40" s="106"/>
      <c r="JGE40" s="53"/>
      <c r="JGF40" s="107"/>
      <c r="JGG40" s="52"/>
      <c r="JGH40" s="53"/>
      <c r="JGI40" s="53"/>
      <c r="JGJ40" s="104"/>
      <c r="JGK40" s="105"/>
      <c r="JGL40" s="106"/>
      <c r="JGM40" s="106"/>
      <c r="JGN40" s="106"/>
      <c r="JGO40" s="106"/>
      <c r="JGP40" s="53"/>
      <c r="JGQ40" s="107"/>
      <c r="JGR40" s="52"/>
      <c r="JGS40" s="53"/>
      <c r="JGT40" s="53"/>
      <c r="JGU40" s="104"/>
      <c r="JGV40" s="105"/>
      <c r="JGW40" s="106"/>
      <c r="JGX40" s="106"/>
      <c r="JGY40" s="106"/>
      <c r="JGZ40" s="106"/>
      <c r="JHA40" s="53"/>
      <c r="JHB40" s="107"/>
      <c r="JHC40" s="52"/>
      <c r="JHD40" s="53"/>
      <c r="JHE40" s="53"/>
      <c r="JHF40" s="104"/>
      <c r="JHG40" s="105"/>
      <c r="JHH40" s="106"/>
      <c r="JHI40" s="106"/>
      <c r="JHJ40" s="106"/>
      <c r="JHK40" s="106"/>
      <c r="JHL40" s="53"/>
      <c r="JHM40" s="107"/>
      <c r="JHN40" s="52"/>
      <c r="JHO40" s="53"/>
      <c r="JHP40" s="53"/>
      <c r="JHQ40" s="104"/>
      <c r="JHR40" s="105"/>
      <c r="JHS40" s="106"/>
      <c r="JHT40" s="106"/>
      <c r="JHU40" s="106"/>
      <c r="JHV40" s="106"/>
      <c r="JHW40" s="53"/>
      <c r="JHX40" s="107"/>
      <c r="JHY40" s="52"/>
      <c r="JHZ40" s="53"/>
      <c r="JIA40" s="53"/>
      <c r="JIB40" s="104"/>
      <c r="JIC40" s="105"/>
      <c r="JID40" s="106"/>
      <c r="JIE40" s="106"/>
      <c r="JIF40" s="106"/>
      <c r="JIG40" s="106"/>
      <c r="JIH40" s="53"/>
      <c r="JII40" s="107"/>
      <c r="JIJ40" s="52"/>
      <c r="JIK40" s="53"/>
      <c r="JIL40" s="53"/>
      <c r="JIM40" s="104"/>
      <c r="JIN40" s="105"/>
      <c r="JIO40" s="106"/>
      <c r="JIP40" s="106"/>
      <c r="JIQ40" s="106"/>
      <c r="JIR40" s="106"/>
      <c r="JIS40" s="53"/>
      <c r="JIT40" s="107"/>
      <c r="JIU40" s="52"/>
      <c r="JIV40" s="53"/>
      <c r="JIW40" s="53"/>
      <c r="JIX40" s="104"/>
      <c r="JIY40" s="105"/>
      <c r="JIZ40" s="106"/>
      <c r="JJA40" s="106"/>
      <c r="JJB40" s="106"/>
      <c r="JJC40" s="106"/>
      <c r="JJD40" s="53"/>
      <c r="JJE40" s="107"/>
      <c r="JJF40" s="52"/>
      <c r="JJG40" s="53"/>
      <c r="JJH40" s="53"/>
      <c r="JJI40" s="104"/>
      <c r="JJJ40" s="105"/>
      <c r="JJK40" s="106"/>
      <c r="JJL40" s="106"/>
      <c r="JJM40" s="106"/>
      <c r="JJN40" s="106"/>
      <c r="JJO40" s="53"/>
      <c r="JJP40" s="107"/>
      <c r="JJQ40" s="52"/>
      <c r="JJR40" s="53"/>
      <c r="JJS40" s="53"/>
      <c r="JJT40" s="104"/>
      <c r="JJU40" s="105"/>
      <c r="JJV40" s="106"/>
      <c r="JJW40" s="106"/>
      <c r="JJX40" s="106"/>
      <c r="JJY40" s="106"/>
      <c r="JJZ40" s="53"/>
      <c r="JKA40" s="107"/>
      <c r="JKB40" s="52"/>
      <c r="JKC40" s="53"/>
      <c r="JKD40" s="53"/>
      <c r="JKE40" s="104"/>
      <c r="JKF40" s="105"/>
      <c r="JKG40" s="106"/>
      <c r="JKH40" s="106"/>
      <c r="JKI40" s="106"/>
      <c r="JKJ40" s="106"/>
      <c r="JKK40" s="53"/>
      <c r="JKL40" s="107"/>
      <c r="JKM40" s="52"/>
      <c r="JKN40" s="53"/>
      <c r="JKO40" s="53"/>
      <c r="JKP40" s="104"/>
      <c r="JKQ40" s="105"/>
      <c r="JKR40" s="106"/>
      <c r="JKS40" s="106"/>
      <c r="JKT40" s="106"/>
      <c r="JKU40" s="106"/>
      <c r="JKV40" s="53"/>
      <c r="JKW40" s="107"/>
      <c r="JKX40" s="52"/>
      <c r="JKY40" s="53"/>
      <c r="JKZ40" s="53"/>
      <c r="JLA40" s="104"/>
      <c r="JLB40" s="105"/>
      <c r="JLC40" s="106"/>
      <c r="JLD40" s="106"/>
      <c r="JLE40" s="106"/>
      <c r="JLF40" s="106"/>
      <c r="JLG40" s="53"/>
      <c r="JLH40" s="107"/>
      <c r="JLI40" s="52"/>
      <c r="JLJ40" s="53"/>
      <c r="JLK40" s="53"/>
      <c r="JLL40" s="104"/>
      <c r="JLM40" s="105"/>
      <c r="JLN40" s="106"/>
      <c r="JLO40" s="106"/>
      <c r="JLP40" s="106"/>
      <c r="JLQ40" s="106"/>
      <c r="JLR40" s="53"/>
      <c r="JLS40" s="107"/>
      <c r="JLT40" s="52"/>
      <c r="JLU40" s="53"/>
      <c r="JLV40" s="53"/>
      <c r="JLW40" s="104"/>
      <c r="JLX40" s="105"/>
      <c r="JLY40" s="106"/>
      <c r="JLZ40" s="106"/>
      <c r="JMA40" s="106"/>
      <c r="JMB40" s="106"/>
      <c r="JMC40" s="53"/>
      <c r="JMD40" s="107"/>
      <c r="JME40" s="52"/>
      <c r="JMF40" s="53"/>
      <c r="JMG40" s="53"/>
      <c r="JMH40" s="104"/>
      <c r="JMI40" s="105"/>
      <c r="JMJ40" s="106"/>
      <c r="JMK40" s="106"/>
      <c r="JML40" s="106"/>
      <c r="JMM40" s="106"/>
      <c r="JMN40" s="53"/>
      <c r="JMO40" s="107"/>
      <c r="JMP40" s="52"/>
      <c r="JMQ40" s="53"/>
      <c r="JMR40" s="53"/>
      <c r="JMS40" s="104"/>
      <c r="JMT40" s="105"/>
      <c r="JMU40" s="106"/>
      <c r="JMV40" s="106"/>
      <c r="JMW40" s="106"/>
      <c r="JMX40" s="106"/>
      <c r="JMY40" s="53"/>
      <c r="JMZ40" s="107"/>
      <c r="JNA40" s="52"/>
      <c r="JNB40" s="53"/>
      <c r="JNC40" s="53"/>
      <c r="JND40" s="104"/>
      <c r="JNE40" s="105"/>
      <c r="JNF40" s="106"/>
      <c r="JNG40" s="106"/>
      <c r="JNH40" s="106"/>
      <c r="JNI40" s="106"/>
      <c r="JNJ40" s="53"/>
      <c r="JNK40" s="107"/>
      <c r="JNL40" s="52"/>
      <c r="JNM40" s="53"/>
      <c r="JNN40" s="53"/>
      <c r="JNO40" s="104"/>
      <c r="JNP40" s="105"/>
      <c r="JNQ40" s="106"/>
      <c r="JNR40" s="106"/>
      <c r="JNS40" s="106"/>
      <c r="JNT40" s="106"/>
      <c r="JNU40" s="53"/>
      <c r="JNV40" s="107"/>
      <c r="JNW40" s="52"/>
      <c r="JNX40" s="53"/>
      <c r="JNY40" s="53"/>
      <c r="JNZ40" s="104"/>
      <c r="JOA40" s="105"/>
      <c r="JOB40" s="106"/>
      <c r="JOC40" s="106"/>
      <c r="JOD40" s="106"/>
      <c r="JOE40" s="106"/>
      <c r="JOF40" s="53"/>
      <c r="JOG40" s="107"/>
      <c r="JOH40" s="52"/>
      <c r="JOI40" s="53"/>
      <c r="JOJ40" s="53"/>
      <c r="JOK40" s="104"/>
      <c r="JOL40" s="105"/>
      <c r="JOM40" s="106"/>
      <c r="JON40" s="106"/>
      <c r="JOO40" s="106"/>
      <c r="JOP40" s="106"/>
      <c r="JOQ40" s="53"/>
      <c r="JOR40" s="107"/>
      <c r="JOS40" s="52"/>
      <c r="JOT40" s="53"/>
      <c r="JOU40" s="53"/>
      <c r="JOV40" s="104"/>
      <c r="JOW40" s="105"/>
      <c r="JOX40" s="106"/>
      <c r="JOY40" s="106"/>
      <c r="JOZ40" s="106"/>
      <c r="JPA40" s="106"/>
      <c r="JPB40" s="53"/>
      <c r="JPC40" s="107"/>
      <c r="JPD40" s="52"/>
      <c r="JPE40" s="53"/>
      <c r="JPF40" s="53"/>
      <c r="JPG40" s="104"/>
      <c r="JPH40" s="105"/>
      <c r="JPI40" s="106"/>
      <c r="JPJ40" s="106"/>
      <c r="JPK40" s="106"/>
      <c r="JPL40" s="106"/>
      <c r="JPM40" s="53"/>
      <c r="JPN40" s="107"/>
      <c r="JPO40" s="52"/>
      <c r="JPP40" s="53"/>
      <c r="JPQ40" s="53"/>
      <c r="JPR40" s="104"/>
      <c r="JPS40" s="105"/>
      <c r="JPT40" s="106"/>
      <c r="JPU40" s="106"/>
      <c r="JPV40" s="106"/>
      <c r="JPW40" s="106"/>
      <c r="JPX40" s="53"/>
      <c r="JPY40" s="107"/>
      <c r="JPZ40" s="52"/>
      <c r="JQA40" s="53"/>
      <c r="JQB40" s="53"/>
      <c r="JQC40" s="104"/>
      <c r="JQD40" s="105"/>
      <c r="JQE40" s="106"/>
      <c r="JQF40" s="106"/>
      <c r="JQG40" s="106"/>
      <c r="JQH40" s="106"/>
      <c r="JQI40" s="53"/>
      <c r="JQJ40" s="107"/>
      <c r="JQK40" s="52"/>
      <c r="JQL40" s="53"/>
      <c r="JQM40" s="53"/>
      <c r="JQN40" s="104"/>
      <c r="JQO40" s="105"/>
      <c r="JQP40" s="106"/>
      <c r="JQQ40" s="106"/>
      <c r="JQR40" s="106"/>
      <c r="JQS40" s="106"/>
      <c r="JQT40" s="53"/>
      <c r="JQU40" s="107"/>
      <c r="JQV40" s="52"/>
      <c r="JQW40" s="53"/>
      <c r="JQX40" s="53"/>
      <c r="JQY40" s="104"/>
      <c r="JQZ40" s="105"/>
      <c r="JRA40" s="106"/>
      <c r="JRB40" s="106"/>
      <c r="JRC40" s="106"/>
      <c r="JRD40" s="106"/>
      <c r="JRE40" s="53"/>
      <c r="JRF40" s="107"/>
      <c r="JRG40" s="52"/>
      <c r="JRH40" s="53"/>
      <c r="JRI40" s="53"/>
      <c r="JRJ40" s="104"/>
      <c r="JRK40" s="105"/>
      <c r="JRL40" s="106"/>
      <c r="JRM40" s="106"/>
      <c r="JRN40" s="106"/>
      <c r="JRO40" s="106"/>
      <c r="JRP40" s="53"/>
      <c r="JRQ40" s="107"/>
      <c r="JRR40" s="52"/>
      <c r="JRS40" s="53"/>
      <c r="JRT40" s="53"/>
      <c r="JRU40" s="104"/>
      <c r="JRV40" s="105"/>
      <c r="JRW40" s="106"/>
      <c r="JRX40" s="106"/>
      <c r="JRY40" s="106"/>
      <c r="JRZ40" s="106"/>
      <c r="JSA40" s="53"/>
      <c r="JSB40" s="107"/>
      <c r="JSC40" s="52"/>
      <c r="JSD40" s="53"/>
      <c r="JSE40" s="53"/>
      <c r="JSF40" s="104"/>
      <c r="JSG40" s="105"/>
      <c r="JSH40" s="106"/>
      <c r="JSI40" s="106"/>
      <c r="JSJ40" s="106"/>
      <c r="JSK40" s="106"/>
      <c r="JSL40" s="53"/>
      <c r="JSM40" s="107"/>
      <c r="JSN40" s="52"/>
      <c r="JSO40" s="53"/>
      <c r="JSP40" s="53"/>
      <c r="JSQ40" s="104"/>
      <c r="JSR40" s="105"/>
      <c r="JSS40" s="106"/>
      <c r="JST40" s="106"/>
      <c r="JSU40" s="106"/>
      <c r="JSV40" s="106"/>
      <c r="JSW40" s="53"/>
      <c r="JSX40" s="107"/>
      <c r="JSY40" s="52"/>
      <c r="JSZ40" s="53"/>
      <c r="JTA40" s="53"/>
      <c r="JTB40" s="104"/>
      <c r="JTC40" s="105"/>
      <c r="JTD40" s="106"/>
      <c r="JTE40" s="106"/>
      <c r="JTF40" s="106"/>
      <c r="JTG40" s="106"/>
      <c r="JTH40" s="53"/>
      <c r="JTI40" s="107"/>
      <c r="JTJ40" s="52"/>
      <c r="JTK40" s="53"/>
      <c r="JTL40" s="53"/>
      <c r="JTM40" s="104"/>
      <c r="JTN40" s="105"/>
      <c r="JTO40" s="106"/>
      <c r="JTP40" s="106"/>
      <c r="JTQ40" s="106"/>
      <c r="JTR40" s="106"/>
      <c r="JTS40" s="53"/>
      <c r="JTT40" s="107"/>
      <c r="JTU40" s="52"/>
      <c r="JTV40" s="53"/>
      <c r="JTW40" s="53"/>
      <c r="JTX40" s="104"/>
      <c r="JTY40" s="105"/>
      <c r="JTZ40" s="106"/>
      <c r="JUA40" s="106"/>
      <c r="JUB40" s="106"/>
      <c r="JUC40" s="106"/>
      <c r="JUD40" s="53"/>
      <c r="JUE40" s="107"/>
      <c r="JUF40" s="52"/>
      <c r="JUG40" s="53"/>
      <c r="JUH40" s="53"/>
      <c r="JUI40" s="104"/>
      <c r="JUJ40" s="105"/>
      <c r="JUK40" s="106"/>
      <c r="JUL40" s="106"/>
      <c r="JUM40" s="106"/>
      <c r="JUN40" s="106"/>
      <c r="JUO40" s="53"/>
      <c r="JUP40" s="107"/>
      <c r="JUQ40" s="52"/>
      <c r="JUR40" s="53"/>
      <c r="JUS40" s="53"/>
      <c r="JUT40" s="104"/>
      <c r="JUU40" s="105"/>
      <c r="JUV40" s="106"/>
      <c r="JUW40" s="106"/>
      <c r="JUX40" s="106"/>
      <c r="JUY40" s="106"/>
      <c r="JUZ40" s="53"/>
      <c r="JVA40" s="107"/>
      <c r="JVB40" s="52"/>
      <c r="JVC40" s="53"/>
      <c r="JVD40" s="53"/>
      <c r="JVE40" s="104"/>
      <c r="JVF40" s="105"/>
      <c r="JVG40" s="106"/>
      <c r="JVH40" s="106"/>
      <c r="JVI40" s="106"/>
      <c r="JVJ40" s="106"/>
      <c r="JVK40" s="53"/>
      <c r="JVL40" s="107"/>
      <c r="JVM40" s="52"/>
      <c r="JVN40" s="53"/>
      <c r="JVO40" s="53"/>
      <c r="JVP40" s="104"/>
      <c r="JVQ40" s="105"/>
      <c r="JVR40" s="106"/>
      <c r="JVS40" s="106"/>
      <c r="JVT40" s="106"/>
      <c r="JVU40" s="106"/>
      <c r="JVV40" s="53"/>
      <c r="JVW40" s="107"/>
      <c r="JVX40" s="52"/>
      <c r="JVY40" s="53"/>
      <c r="JVZ40" s="53"/>
      <c r="JWA40" s="104"/>
      <c r="JWB40" s="105"/>
      <c r="JWC40" s="106"/>
      <c r="JWD40" s="106"/>
      <c r="JWE40" s="106"/>
      <c r="JWF40" s="106"/>
      <c r="JWG40" s="53"/>
      <c r="JWH40" s="107"/>
      <c r="JWI40" s="52"/>
      <c r="JWJ40" s="53"/>
      <c r="JWK40" s="53"/>
      <c r="JWL40" s="104"/>
      <c r="JWM40" s="105"/>
      <c r="JWN40" s="106"/>
      <c r="JWO40" s="106"/>
      <c r="JWP40" s="106"/>
      <c r="JWQ40" s="106"/>
      <c r="JWR40" s="53"/>
      <c r="JWS40" s="107"/>
      <c r="JWT40" s="52"/>
      <c r="JWU40" s="53"/>
      <c r="JWV40" s="53"/>
      <c r="JWW40" s="104"/>
      <c r="JWX40" s="105"/>
      <c r="JWY40" s="106"/>
      <c r="JWZ40" s="106"/>
      <c r="JXA40" s="106"/>
      <c r="JXB40" s="106"/>
      <c r="JXC40" s="53"/>
      <c r="JXD40" s="107"/>
      <c r="JXE40" s="52"/>
      <c r="JXF40" s="53"/>
      <c r="JXG40" s="53"/>
      <c r="JXH40" s="104"/>
      <c r="JXI40" s="105"/>
      <c r="JXJ40" s="106"/>
      <c r="JXK40" s="106"/>
      <c r="JXL40" s="106"/>
      <c r="JXM40" s="106"/>
      <c r="JXN40" s="53"/>
      <c r="JXO40" s="107"/>
      <c r="JXP40" s="52"/>
      <c r="JXQ40" s="53"/>
      <c r="JXR40" s="53"/>
      <c r="JXS40" s="104"/>
      <c r="JXT40" s="105"/>
      <c r="JXU40" s="106"/>
      <c r="JXV40" s="106"/>
      <c r="JXW40" s="106"/>
      <c r="JXX40" s="106"/>
      <c r="JXY40" s="53"/>
      <c r="JXZ40" s="107"/>
      <c r="JYA40" s="52"/>
      <c r="JYB40" s="53"/>
      <c r="JYC40" s="53"/>
      <c r="JYD40" s="104"/>
      <c r="JYE40" s="105"/>
      <c r="JYF40" s="106"/>
      <c r="JYG40" s="106"/>
      <c r="JYH40" s="106"/>
      <c r="JYI40" s="106"/>
      <c r="JYJ40" s="53"/>
      <c r="JYK40" s="107"/>
      <c r="JYL40" s="52"/>
      <c r="JYM40" s="53"/>
      <c r="JYN40" s="53"/>
      <c r="JYO40" s="104"/>
      <c r="JYP40" s="105"/>
      <c r="JYQ40" s="106"/>
      <c r="JYR40" s="106"/>
      <c r="JYS40" s="106"/>
      <c r="JYT40" s="106"/>
      <c r="JYU40" s="53"/>
      <c r="JYV40" s="107"/>
      <c r="JYW40" s="52"/>
      <c r="JYX40" s="53"/>
      <c r="JYY40" s="53"/>
      <c r="JYZ40" s="104"/>
      <c r="JZA40" s="105"/>
      <c r="JZB40" s="106"/>
      <c r="JZC40" s="106"/>
      <c r="JZD40" s="106"/>
      <c r="JZE40" s="106"/>
      <c r="JZF40" s="53"/>
      <c r="JZG40" s="107"/>
      <c r="JZH40" s="52"/>
      <c r="JZI40" s="53"/>
      <c r="JZJ40" s="53"/>
      <c r="JZK40" s="104"/>
      <c r="JZL40" s="105"/>
      <c r="JZM40" s="106"/>
      <c r="JZN40" s="106"/>
      <c r="JZO40" s="106"/>
      <c r="JZP40" s="106"/>
      <c r="JZQ40" s="53"/>
      <c r="JZR40" s="107"/>
      <c r="JZS40" s="52"/>
      <c r="JZT40" s="53"/>
      <c r="JZU40" s="53"/>
      <c r="JZV40" s="104"/>
      <c r="JZW40" s="105"/>
      <c r="JZX40" s="106"/>
      <c r="JZY40" s="106"/>
      <c r="JZZ40" s="106"/>
      <c r="KAA40" s="106"/>
      <c r="KAB40" s="53"/>
      <c r="KAC40" s="107"/>
      <c r="KAD40" s="52"/>
      <c r="KAE40" s="53"/>
      <c r="KAF40" s="53"/>
      <c r="KAG40" s="104"/>
      <c r="KAH40" s="105"/>
      <c r="KAI40" s="106"/>
      <c r="KAJ40" s="106"/>
      <c r="KAK40" s="106"/>
      <c r="KAL40" s="106"/>
      <c r="KAM40" s="53"/>
      <c r="KAN40" s="107"/>
      <c r="KAO40" s="52"/>
      <c r="KAP40" s="53"/>
      <c r="KAQ40" s="53"/>
      <c r="KAR40" s="104"/>
      <c r="KAS40" s="105"/>
      <c r="KAT40" s="106"/>
      <c r="KAU40" s="106"/>
      <c r="KAV40" s="106"/>
      <c r="KAW40" s="106"/>
      <c r="KAX40" s="53"/>
      <c r="KAY40" s="107"/>
      <c r="KAZ40" s="52"/>
      <c r="KBA40" s="53"/>
      <c r="KBB40" s="53"/>
      <c r="KBC40" s="104"/>
      <c r="KBD40" s="105"/>
      <c r="KBE40" s="106"/>
      <c r="KBF40" s="106"/>
      <c r="KBG40" s="106"/>
      <c r="KBH40" s="106"/>
      <c r="KBI40" s="53"/>
      <c r="KBJ40" s="107"/>
      <c r="KBK40" s="52"/>
      <c r="KBL40" s="53"/>
      <c r="KBM40" s="53"/>
      <c r="KBN40" s="104"/>
      <c r="KBO40" s="105"/>
      <c r="KBP40" s="106"/>
      <c r="KBQ40" s="106"/>
      <c r="KBR40" s="106"/>
      <c r="KBS40" s="106"/>
      <c r="KBT40" s="53"/>
      <c r="KBU40" s="107"/>
      <c r="KBV40" s="52"/>
      <c r="KBW40" s="53"/>
      <c r="KBX40" s="53"/>
      <c r="KBY40" s="104"/>
      <c r="KBZ40" s="105"/>
      <c r="KCA40" s="106"/>
      <c r="KCB40" s="106"/>
      <c r="KCC40" s="106"/>
      <c r="KCD40" s="106"/>
      <c r="KCE40" s="53"/>
      <c r="KCF40" s="107"/>
      <c r="KCG40" s="52"/>
      <c r="KCH40" s="53"/>
      <c r="KCI40" s="53"/>
      <c r="KCJ40" s="104"/>
      <c r="KCK40" s="105"/>
      <c r="KCL40" s="106"/>
      <c r="KCM40" s="106"/>
      <c r="KCN40" s="106"/>
      <c r="KCO40" s="106"/>
      <c r="KCP40" s="53"/>
      <c r="KCQ40" s="107"/>
      <c r="KCR40" s="52"/>
      <c r="KCS40" s="53"/>
      <c r="KCT40" s="53"/>
      <c r="KCU40" s="104"/>
      <c r="KCV40" s="105"/>
      <c r="KCW40" s="106"/>
      <c r="KCX40" s="106"/>
      <c r="KCY40" s="106"/>
      <c r="KCZ40" s="106"/>
      <c r="KDA40" s="53"/>
      <c r="KDB40" s="107"/>
      <c r="KDC40" s="52"/>
      <c r="KDD40" s="53"/>
      <c r="KDE40" s="53"/>
      <c r="KDF40" s="104"/>
      <c r="KDG40" s="105"/>
      <c r="KDH40" s="106"/>
      <c r="KDI40" s="106"/>
      <c r="KDJ40" s="106"/>
      <c r="KDK40" s="106"/>
      <c r="KDL40" s="53"/>
      <c r="KDM40" s="107"/>
      <c r="KDN40" s="52"/>
      <c r="KDO40" s="53"/>
      <c r="KDP40" s="53"/>
      <c r="KDQ40" s="104"/>
      <c r="KDR40" s="105"/>
      <c r="KDS40" s="106"/>
      <c r="KDT40" s="106"/>
      <c r="KDU40" s="106"/>
      <c r="KDV40" s="106"/>
      <c r="KDW40" s="53"/>
      <c r="KDX40" s="107"/>
      <c r="KDY40" s="52"/>
      <c r="KDZ40" s="53"/>
      <c r="KEA40" s="53"/>
      <c r="KEB40" s="104"/>
      <c r="KEC40" s="105"/>
      <c r="KED40" s="106"/>
      <c r="KEE40" s="106"/>
      <c r="KEF40" s="106"/>
      <c r="KEG40" s="106"/>
      <c r="KEH40" s="53"/>
      <c r="KEI40" s="107"/>
      <c r="KEJ40" s="52"/>
      <c r="KEK40" s="53"/>
      <c r="KEL40" s="53"/>
      <c r="KEM40" s="104"/>
      <c r="KEN40" s="105"/>
      <c r="KEO40" s="106"/>
      <c r="KEP40" s="106"/>
      <c r="KEQ40" s="106"/>
      <c r="KER40" s="106"/>
      <c r="KES40" s="53"/>
      <c r="KET40" s="107"/>
      <c r="KEU40" s="52"/>
      <c r="KEV40" s="53"/>
      <c r="KEW40" s="53"/>
      <c r="KEX40" s="104"/>
      <c r="KEY40" s="105"/>
      <c r="KEZ40" s="106"/>
      <c r="KFA40" s="106"/>
      <c r="KFB40" s="106"/>
      <c r="KFC40" s="106"/>
      <c r="KFD40" s="53"/>
      <c r="KFE40" s="107"/>
      <c r="KFF40" s="52"/>
      <c r="KFG40" s="53"/>
      <c r="KFH40" s="53"/>
      <c r="KFI40" s="104"/>
      <c r="KFJ40" s="105"/>
      <c r="KFK40" s="106"/>
      <c r="KFL40" s="106"/>
      <c r="KFM40" s="106"/>
      <c r="KFN40" s="106"/>
      <c r="KFO40" s="53"/>
      <c r="KFP40" s="107"/>
      <c r="KFQ40" s="52"/>
      <c r="KFR40" s="53"/>
      <c r="KFS40" s="53"/>
      <c r="KFT40" s="104"/>
      <c r="KFU40" s="105"/>
      <c r="KFV40" s="106"/>
      <c r="KFW40" s="106"/>
      <c r="KFX40" s="106"/>
      <c r="KFY40" s="106"/>
      <c r="KFZ40" s="53"/>
      <c r="KGA40" s="107"/>
      <c r="KGB40" s="52"/>
      <c r="KGC40" s="53"/>
      <c r="KGD40" s="53"/>
      <c r="KGE40" s="104"/>
      <c r="KGF40" s="105"/>
      <c r="KGG40" s="106"/>
      <c r="KGH40" s="106"/>
      <c r="KGI40" s="106"/>
      <c r="KGJ40" s="106"/>
      <c r="KGK40" s="53"/>
      <c r="KGL40" s="107"/>
      <c r="KGM40" s="52"/>
      <c r="KGN40" s="53"/>
      <c r="KGO40" s="53"/>
      <c r="KGP40" s="104"/>
      <c r="KGQ40" s="105"/>
      <c r="KGR40" s="106"/>
      <c r="KGS40" s="106"/>
      <c r="KGT40" s="106"/>
      <c r="KGU40" s="106"/>
      <c r="KGV40" s="53"/>
      <c r="KGW40" s="107"/>
      <c r="KGX40" s="52"/>
      <c r="KGY40" s="53"/>
      <c r="KGZ40" s="53"/>
      <c r="KHA40" s="104"/>
      <c r="KHB40" s="105"/>
      <c r="KHC40" s="106"/>
      <c r="KHD40" s="106"/>
      <c r="KHE40" s="106"/>
      <c r="KHF40" s="106"/>
      <c r="KHG40" s="53"/>
      <c r="KHH40" s="107"/>
      <c r="KHI40" s="52"/>
      <c r="KHJ40" s="53"/>
      <c r="KHK40" s="53"/>
      <c r="KHL40" s="104"/>
      <c r="KHM40" s="105"/>
      <c r="KHN40" s="106"/>
      <c r="KHO40" s="106"/>
      <c r="KHP40" s="106"/>
      <c r="KHQ40" s="106"/>
      <c r="KHR40" s="53"/>
      <c r="KHS40" s="107"/>
      <c r="KHT40" s="52"/>
      <c r="KHU40" s="53"/>
      <c r="KHV40" s="53"/>
      <c r="KHW40" s="104"/>
      <c r="KHX40" s="105"/>
      <c r="KHY40" s="106"/>
      <c r="KHZ40" s="106"/>
      <c r="KIA40" s="106"/>
      <c r="KIB40" s="106"/>
      <c r="KIC40" s="53"/>
      <c r="KID40" s="107"/>
      <c r="KIE40" s="52"/>
      <c r="KIF40" s="53"/>
      <c r="KIG40" s="53"/>
      <c r="KIH40" s="104"/>
      <c r="KII40" s="105"/>
      <c r="KIJ40" s="106"/>
      <c r="KIK40" s="106"/>
      <c r="KIL40" s="106"/>
      <c r="KIM40" s="106"/>
      <c r="KIN40" s="53"/>
      <c r="KIO40" s="107"/>
      <c r="KIP40" s="52"/>
      <c r="KIQ40" s="53"/>
      <c r="KIR40" s="53"/>
      <c r="KIS40" s="104"/>
      <c r="KIT40" s="105"/>
      <c r="KIU40" s="106"/>
      <c r="KIV40" s="106"/>
      <c r="KIW40" s="106"/>
      <c r="KIX40" s="106"/>
      <c r="KIY40" s="53"/>
      <c r="KIZ40" s="107"/>
      <c r="KJA40" s="52"/>
      <c r="KJB40" s="53"/>
      <c r="KJC40" s="53"/>
      <c r="KJD40" s="104"/>
      <c r="KJE40" s="105"/>
      <c r="KJF40" s="106"/>
      <c r="KJG40" s="106"/>
      <c r="KJH40" s="106"/>
      <c r="KJI40" s="106"/>
      <c r="KJJ40" s="53"/>
      <c r="KJK40" s="107"/>
      <c r="KJL40" s="52"/>
      <c r="KJM40" s="53"/>
      <c r="KJN40" s="53"/>
      <c r="KJO40" s="104"/>
      <c r="KJP40" s="105"/>
      <c r="KJQ40" s="106"/>
      <c r="KJR40" s="106"/>
      <c r="KJS40" s="106"/>
      <c r="KJT40" s="106"/>
      <c r="KJU40" s="53"/>
      <c r="KJV40" s="107"/>
      <c r="KJW40" s="52"/>
      <c r="KJX40" s="53"/>
      <c r="KJY40" s="53"/>
      <c r="KJZ40" s="104"/>
      <c r="KKA40" s="105"/>
      <c r="KKB40" s="106"/>
      <c r="KKC40" s="106"/>
      <c r="KKD40" s="106"/>
      <c r="KKE40" s="106"/>
      <c r="KKF40" s="53"/>
      <c r="KKG40" s="107"/>
      <c r="KKH40" s="52"/>
      <c r="KKI40" s="53"/>
      <c r="KKJ40" s="53"/>
      <c r="KKK40" s="104"/>
      <c r="KKL40" s="105"/>
      <c r="KKM40" s="106"/>
      <c r="KKN40" s="106"/>
      <c r="KKO40" s="106"/>
      <c r="KKP40" s="106"/>
      <c r="KKQ40" s="53"/>
      <c r="KKR40" s="107"/>
      <c r="KKS40" s="52"/>
      <c r="KKT40" s="53"/>
      <c r="KKU40" s="53"/>
      <c r="KKV40" s="104"/>
      <c r="KKW40" s="105"/>
      <c r="KKX40" s="106"/>
      <c r="KKY40" s="106"/>
      <c r="KKZ40" s="106"/>
      <c r="KLA40" s="106"/>
      <c r="KLB40" s="53"/>
      <c r="KLC40" s="107"/>
      <c r="KLD40" s="52"/>
      <c r="KLE40" s="53"/>
      <c r="KLF40" s="53"/>
      <c r="KLG40" s="104"/>
      <c r="KLH40" s="105"/>
      <c r="KLI40" s="106"/>
      <c r="KLJ40" s="106"/>
      <c r="KLK40" s="106"/>
      <c r="KLL40" s="106"/>
      <c r="KLM40" s="53"/>
      <c r="KLN40" s="107"/>
      <c r="KLO40" s="52"/>
      <c r="KLP40" s="53"/>
      <c r="KLQ40" s="53"/>
      <c r="KLR40" s="104"/>
      <c r="KLS40" s="105"/>
      <c r="KLT40" s="106"/>
      <c r="KLU40" s="106"/>
      <c r="KLV40" s="106"/>
      <c r="KLW40" s="106"/>
      <c r="KLX40" s="53"/>
      <c r="KLY40" s="107"/>
      <c r="KLZ40" s="52"/>
      <c r="KMA40" s="53"/>
      <c r="KMB40" s="53"/>
      <c r="KMC40" s="104"/>
      <c r="KMD40" s="105"/>
      <c r="KME40" s="106"/>
      <c r="KMF40" s="106"/>
      <c r="KMG40" s="106"/>
      <c r="KMH40" s="106"/>
      <c r="KMI40" s="53"/>
      <c r="KMJ40" s="107"/>
      <c r="KMK40" s="52"/>
      <c r="KML40" s="53"/>
      <c r="KMM40" s="53"/>
      <c r="KMN40" s="104"/>
      <c r="KMO40" s="105"/>
      <c r="KMP40" s="106"/>
      <c r="KMQ40" s="106"/>
      <c r="KMR40" s="106"/>
      <c r="KMS40" s="106"/>
      <c r="KMT40" s="53"/>
      <c r="KMU40" s="107"/>
      <c r="KMV40" s="52"/>
      <c r="KMW40" s="53"/>
      <c r="KMX40" s="53"/>
      <c r="KMY40" s="104"/>
      <c r="KMZ40" s="105"/>
      <c r="KNA40" s="106"/>
      <c r="KNB40" s="106"/>
      <c r="KNC40" s="106"/>
      <c r="KND40" s="106"/>
      <c r="KNE40" s="53"/>
      <c r="KNF40" s="107"/>
      <c r="KNG40" s="52"/>
      <c r="KNH40" s="53"/>
      <c r="KNI40" s="53"/>
      <c r="KNJ40" s="104"/>
      <c r="KNK40" s="105"/>
      <c r="KNL40" s="106"/>
      <c r="KNM40" s="106"/>
      <c r="KNN40" s="106"/>
      <c r="KNO40" s="106"/>
      <c r="KNP40" s="53"/>
      <c r="KNQ40" s="107"/>
      <c r="KNR40" s="52"/>
      <c r="KNS40" s="53"/>
      <c r="KNT40" s="53"/>
      <c r="KNU40" s="104"/>
      <c r="KNV40" s="105"/>
      <c r="KNW40" s="106"/>
      <c r="KNX40" s="106"/>
      <c r="KNY40" s="106"/>
      <c r="KNZ40" s="106"/>
      <c r="KOA40" s="53"/>
      <c r="KOB40" s="107"/>
      <c r="KOC40" s="52"/>
      <c r="KOD40" s="53"/>
      <c r="KOE40" s="53"/>
      <c r="KOF40" s="104"/>
      <c r="KOG40" s="105"/>
      <c r="KOH40" s="106"/>
      <c r="KOI40" s="106"/>
      <c r="KOJ40" s="106"/>
      <c r="KOK40" s="106"/>
      <c r="KOL40" s="53"/>
      <c r="KOM40" s="107"/>
      <c r="KON40" s="52"/>
      <c r="KOO40" s="53"/>
      <c r="KOP40" s="53"/>
      <c r="KOQ40" s="104"/>
      <c r="KOR40" s="105"/>
      <c r="KOS40" s="106"/>
      <c r="KOT40" s="106"/>
      <c r="KOU40" s="106"/>
      <c r="KOV40" s="106"/>
      <c r="KOW40" s="53"/>
      <c r="KOX40" s="107"/>
      <c r="KOY40" s="52"/>
      <c r="KOZ40" s="53"/>
      <c r="KPA40" s="53"/>
      <c r="KPB40" s="104"/>
      <c r="KPC40" s="105"/>
      <c r="KPD40" s="106"/>
      <c r="KPE40" s="106"/>
      <c r="KPF40" s="106"/>
      <c r="KPG40" s="106"/>
      <c r="KPH40" s="53"/>
      <c r="KPI40" s="107"/>
      <c r="KPJ40" s="52"/>
      <c r="KPK40" s="53"/>
      <c r="KPL40" s="53"/>
      <c r="KPM40" s="104"/>
      <c r="KPN40" s="105"/>
      <c r="KPO40" s="106"/>
      <c r="KPP40" s="106"/>
      <c r="KPQ40" s="106"/>
      <c r="KPR40" s="106"/>
      <c r="KPS40" s="53"/>
      <c r="KPT40" s="107"/>
      <c r="KPU40" s="52"/>
      <c r="KPV40" s="53"/>
      <c r="KPW40" s="53"/>
      <c r="KPX40" s="104"/>
      <c r="KPY40" s="105"/>
      <c r="KPZ40" s="106"/>
      <c r="KQA40" s="106"/>
      <c r="KQB40" s="106"/>
      <c r="KQC40" s="106"/>
      <c r="KQD40" s="53"/>
      <c r="KQE40" s="107"/>
      <c r="KQF40" s="52"/>
      <c r="KQG40" s="53"/>
      <c r="KQH40" s="53"/>
      <c r="KQI40" s="104"/>
      <c r="KQJ40" s="105"/>
      <c r="KQK40" s="106"/>
      <c r="KQL40" s="106"/>
      <c r="KQM40" s="106"/>
      <c r="KQN40" s="106"/>
      <c r="KQO40" s="53"/>
      <c r="KQP40" s="107"/>
      <c r="KQQ40" s="52"/>
      <c r="KQR40" s="53"/>
      <c r="KQS40" s="53"/>
      <c r="KQT40" s="104"/>
      <c r="KQU40" s="105"/>
      <c r="KQV40" s="106"/>
      <c r="KQW40" s="106"/>
      <c r="KQX40" s="106"/>
      <c r="KQY40" s="106"/>
      <c r="KQZ40" s="53"/>
      <c r="KRA40" s="107"/>
      <c r="KRB40" s="52"/>
      <c r="KRC40" s="53"/>
      <c r="KRD40" s="53"/>
      <c r="KRE40" s="104"/>
      <c r="KRF40" s="105"/>
      <c r="KRG40" s="106"/>
      <c r="KRH40" s="106"/>
      <c r="KRI40" s="106"/>
      <c r="KRJ40" s="106"/>
      <c r="KRK40" s="53"/>
      <c r="KRL40" s="107"/>
      <c r="KRM40" s="52"/>
      <c r="KRN40" s="53"/>
      <c r="KRO40" s="53"/>
      <c r="KRP40" s="104"/>
      <c r="KRQ40" s="105"/>
      <c r="KRR40" s="106"/>
      <c r="KRS40" s="106"/>
      <c r="KRT40" s="106"/>
      <c r="KRU40" s="106"/>
      <c r="KRV40" s="53"/>
      <c r="KRW40" s="107"/>
      <c r="KRX40" s="52"/>
      <c r="KRY40" s="53"/>
      <c r="KRZ40" s="53"/>
      <c r="KSA40" s="104"/>
      <c r="KSB40" s="105"/>
      <c r="KSC40" s="106"/>
      <c r="KSD40" s="106"/>
      <c r="KSE40" s="106"/>
      <c r="KSF40" s="106"/>
      <c r="KSG40" s="53"/>
      <c r="KSH40" s="107"/>
      <c r="KSI40" s="52"/>
      <c r="KSJ40" s="53"/>
      <c r="KSK40" s="53"/>
      <c r="KSL40" s="104"/>
      <c r="KSM40" s="105"/>
      <c r="KSN40" s="106"/>
      <c r="KSO40" s="106"/>
      <c r="KSP40" s="106"/>
      <c r="KSQ40" s="106"/>
      <c r="KSR40" s="53"/>
      <c r="KSS40" s="107"/>
      <c r="KST40" s="52"/>
      <c r="KSU40" s="53"/>
      <c r="KSV40" s="53"/>
      <c r="KSW40" s="104"/>
      <c r="KSX40" s="105"/>
      <c r="KSY40" s="106"/>
      <c r="KSZ40" s="106"/>
      <c r="KTA40" s="106"/>
      <c r="KTB40" s="106"/>
      <c r="KTC40" s="53"/>
      <c r="KTD40" s="107"/>
      <c r="KTE40" s="52"/>
      <c r="KTF40" s="53"/>
      <c r="KTG40" s="53"/>
      <c r="KTH40" s="104"/>
      <c r="KTI40" s="105"/>
      <c r="KTJ40" s="106"/>
      <c r="KTK40" s="106"/>
      <c r="KTL40" s="106"/>
      <c r="KTM40" s="106"/>
      <c r="KTN40" s="53"/>
      <c r="KTO40" s="107"/>
      <c r="KTP40" s="52"/>
      <c r="KTQ40" s="53"/>
      <c r="KTR40" s="53"/>
      <c r="KTS40" s="104"/>
      <c r="KTT40" s="105"/>
      <c r="KTU40" s="106"/>
      <c r="KTV40" s="106"/>
      <c r="KTW40" s="106"/>
      <c r="KTX40" s="106"/>
      <c r="KTY40" s="53"/>
      <c r="KTZ40" s="107"/>
      <c r="KUA40" s="52"/>
      <c r="KUB40" s="53"/>
      <c r="KUC40" s="53"/>
      <c r="KUD40" s="104"/>
      <c r="KUE40" s="105"/>
      <c r="KUF40" s="106"/>
      <c r="KUG40" s="106"/>
      <c r="KUH40" s="106"/>
      <c r="KUI40" s="106"/>
      <c r="KUJ40" s="53"/>
      <c r="KUK40" s="107"/>
      <c r="KUL40" s="52"/>
      <c r="KUM40" s="53"/>
      <c r="KUN40" s="53"/>
      <c r="KUO40" s="104"/>
      <c r="KUP40" s="105"/>
      <c r="KUQ40" s="106"/>
      <c r="KUR40" s="106"/>
      <c r="KUS40" s="106"/>
      <c r="KUT40" s="106"/>
      <c r="KUU40" s="53"/>
      <c r="KUV40" s="107"/>
      <c r="KUW40" s="52"/>
      <c r="KUX40" s="53"/>
      <c r="KUY40" s="53"/>
      <c r="KUZ40" s="104"/>
      <c r="KVA40" s="105"/>
      <c r="KVB40" s="106"/>
      <c r="KVC40" s="106"/>
      <c r="KVD40" s="106"/>
      <c r="KVE40" s="106"/>
      <c r="KVF40" s="53"/>
      <c r="KVG40" s="107"/>
      <c r="KVH40" s="52"/>
      <c r="KVI40" s="53"/>
      <c r="KVJ40" s="53"/>
      <c r="KVK40" s="104"/>
      <c r="KVL40" s="105"/>
      <c r="KVM40" s="106"/>
      <c r="KVN40" s="106"/>
      <c r="KVO40" s="106"/>
      <c r="KVP40" s="106"/>
      <c r="KVQ40" s="53"/>
      <c r="KVR40" s="107"/>
      <c r="KVS40" s="52"/>
      <c r="KVT40" s="53"/>
      <c r="KVU40" s="53"/>
      <c r="KVV40" s="104"/>
      <c r="KVW40" s="105"/>
      <c r="KVX40" s="106"/>
      <c r="KVY40" s="106"/>
      <c r="KVZ40" s="106"/>
      <c r="KWA40" s="106"/>
      <c r="KWB40" s="53"/>
      <c r="KWC40" s="107"/>
      <c r="KWD40" s="52"/>
      <c r="KWE40" s="53"/>
      <c r="KWF40" s="53"/>
      <c r="KWG40" s="104"/>
      <c r="KWH40" s="105"/>
      <c r="KWI40" s="106"/>
      <c r="KWJ40" s="106"/>
      <c r="KWK40" s="106"/>
      <c r="KWL40" s="106"/>
      <c r="KWM40" s="53"/>
      <c r="KWN40" s="107"/>
      <c r="KWO40" s="52"/>
      <c r="KWP40" s="53"/>
      <c r="KWQ40" s="53"/>
      <c r="KWR40" s="104"/>
      <c r="KWS40" s="105"/>
      <c r="KWT40" s="106"/>
      <c r="KWU40" s="106"/>
      <c r="KWV40" s="106"/>
      <c r="KWW40" s="106"/>
      <c r="KWX40" s="53"/>
      <c r="KWY40" s="107"/>
      <c r="KWZ40" s="52"/>
      <c r="KXA40" s="53"/>
      <c r="KXB40" s="53"/>
      <c r="KXC40" s="104"/>
      <c r="KXD40" s="105"/>
      <c r="KXE40" s="106"/>
      <c r="KXF40" s="106"/>
      <c r="KXG40" s="106"/>
      <c r="KXH40" s="106"/>
      <c r="KXI40" s="53"/>
      <c r="KXJ40" s="107"/>
      <c r="KXK40" s="52"/>
      <c r="KXL40" s="53"/>
      <c r="KXM40" s="53"/>
      <c r="KXN40" s="104"/>
      <c r="KXO40" s="105"/>
      <c r="KXP40" s="106"/>
      <c r="KXQ40" s="106"/>
      <c r="KXR40" s="106"/>
      <c r="KXS40" s="106"/>
      <c r="KXT40" s="53"/>
      <c r="KXU40" s="107"/>
      <c r="KXV40" s="52"/>
      <c r="KXW40" s="53"/>
      <c r="KXX40" s="53"/>
      <c r="KXY40" s="104"/>
      <c r="KXZ40" s="105"/>
      <c r="KYA40" s="106"/>
      <c r="KYB40" s="106"/>
      <c r="KYC40" s="106"/>
      <c r="KYD40" s="106"/>
      <c r="KYE40" s="53"/>
      <c r="KYF40" s="107"/>
      <c r="KYG40" s="52"/>
      <c r="KYH40" s="53"/>
      <c r="KYI40" s="53"/>
      <c r="KYJ40" s="104"/>
      <c r="KYK40" s="105"/>
      <c r="KYL40" s="106"/>
      <c r="KYM40" s="106"/>
      <c r="KYN40" s="106"/>
      <c r="KYO40" s="106"/>
      <c r="KYP40" s="53"/>
      <c r="KYQ40" s="107"/>
      <c r="KYR40" s="52"/>
      <c r="KYS40" s="53"/>
      <c r="KYT40" s="53"/>
      <c r="KYU40" s="104"/>
      <c r="KYV40" s="105"/>
      <c r="KYW40" s="106"/>
      <c r="KYX40" s="106"/>
      <c r="KYY40" s="106"/>
      <c r="KYZ40" s="106"/>
      <c r="KZA40" s="53"/>
      <c r="KZB40" s="107"/>
      <c r="KZC40" s="52"/>
      <c r="KZD40" s="53"/>
      <c r="KZE40" s="53"/>
      <c r="KZF40" s="104"/>
      <c r="KZG40" s="105"/>
      <c r="KZH40" s="106"/>
      <c r="KZI40" s="106"/>
      <c r="KZJ40" s="106"/>
      <c r="KZK40" s="106"/>
      <c r="KZL40" s="53"/>
      <c r="KZM40" s="107"/>
      <c r="KZN40" s="52"/>
      <c r="KZO40" s="53"/>
      <c r="KZP40" s="53"/>
      <c r="KZQ40" s="104"/>
      <c r="KZR40" s="105"/>
      <c r="KZS40" s="106"/>
      <c r="KZT40" s="106"/>
      <c r="KZU40" s="106"/>
      <c r="KZV40" s="106"/>
      <c r="KZW40" s="53"/>
      <c r="KZX40" s="107"/>
      <c r="KZY40" s="52"/>
      <c r="KZZ40" s="53"/>
      <c r="LAA40" s="53"/>
      <c r="LAB40" s="104"/>
      <c r="LAC40" s="105"/>
      <c r="LAD40" s="106"/>
      <c r="LAE40" s="106"/>
      <c r="LAF40" s="106"/>
      <c r="LAG40" s="106"/>
      <c r="LAH40" s="53"/>
      <c r="LAI40" s="107"/>
      <c r="LAJ40" s="52"/>
      <c r="LAK40" s="53"/>
      <c r="LAL40" s="53"/>
      <c r="LAM40" s="104"/>
      <c r="LAN40" s="105"/>
      <c r="LAO40" s="106"/>
      <c r="LAP40" s="106"/>
      <c r="LAQ40" s="106"/>
      <c r="LAR40" s="106"/>
      <c r="LAS40" s="53"/>
      <c r="LAT40" s="107"/>
      <c r="LAU40" s="52"/>
      <c r="LAV40" s="53"/>
      <c r="LAW40" s="53"/>
      <c r="LAX40" s="104"/>
      <c r="LAY40" s="105"/>
      <c r="LAZ40" s="106"/>
      <c r="LBA40" s="106"/>
      <c r="LBB40" s="106"/>
      <c r="LBC40" s="106"/>
      <c r="LBD40" s="53"/>
      <c r="LBE40" s="107"/>
      <c r="LBF40" s="52"/>
      <c r="LBG40" s="53"/>
      <c r="LBH40" s="53"/>
      <c r="LBI40" s="104"/>
      <c r="LBJ40" s="105"/>
      <c r="LBK40" s="106"/>
      <c r="LBL40" s="106"/>
      <c r="LBM40" s="106"/>
      <c r="LBN40" s="106"/>
      <c r="LBO40" s="53"/>
      <c r="LBP40" s="107"/>
      <c r="LBQ40" s="52"/>
      <c r="LBR40" s="53"/>
      <c r="LBS40" s="53"/>
      <c r="LBT40" s="104"/>
      <c r="LBU40" s="105"/>
      <c r="LBV40" s="106"/>
      <c r="LBW40" s="106"/>
      <c r="LBX40" s="106"/>
      <c r="LBY40" s="106"/>
      <c r="LBZ40" s="53"/>
      <c r="LCA40" s="107"/>
      <c r="LCB40" s="52"/>
      <c r="LCC40" s="53"/>
      <c r="LCD40" s="53"/>
      <c r="LCE40" s="104"/>
      <c r="LCF40" s="105"/>
      <c r="LCG40" s="106"/>
      <c r="LCH40" s="106"/>
      <c r="LCI40" s="106"/>
      <c r="LCJ40" s="106"/>
      <c r="LCK40" s="53"/>
      <c r="LCL40" s="107"/>
      <c r="LCM40" s="52"/>
      <c r="LCN40" s="53"/>
      <c r="LCO40" s="53"/>
      <c r="LCP40" s="104"/>
      <c r="LCQ40" s="105"/>
      <c r="LCR40" s="106"/>
      <c r="LCS40" s="106"/>
      <c r="LCT40" s="106"/>
      <c r="LCU40" s="106"/>
      <c r="LCV40" s="53"/>
      <c r="LCW40" s="107"/>
      <c r="LCX40" s="52"/>
      <c r="LCY40" s="53"/>
      <c r="LCZ40" s="53"/>
      <c r="LDA40" s="104"/>
      <c r="LDB40" s="105"/>
      <c r="LDC40" s="106"/>
      <c r="LDD40" s="106"/>
      <c r="LDE40" s="106"/>
      <c r="LDF40" s="106"/>
      <c r="LDG40" s="53"/>
      <c r="LDH40" s="107"/>
      <c r="LDI40" s="52"/>
      <c r="LDJ40" s="53"/>
      <c r="LDK40" s="53"/>
      <c r="LDL40" s="104"/>
      <c r="LDM40" s="105"/>
      <c r="LDN40" s="106"/>
      <c r="LDO40" s="106"/>
      <c r="LDP40" s="106"/>
      <c r="LDQ40" s="106"/>
      <c r="LDR40" s="53"/>
      <c r="LDS40" s="107"/>
      <c r="LDT40" s="52"/>
      <c r="LDU40" s="53"/>
      <c r="LDV40" s="53"/>
      <c r="LDW40" s="104"/>
      <c r="LDX40" s="105"/>
      <c r="LDY40" s="106"/>
      <c r="LDZ40" s="106"/>
      <c r="LEA40" s="106"/>
      <c r="LEB40" s="106"/>
      <c r="LEC40" s="53"/>
      <c r="LED40" s="107"/>
      <c r="LEE40" s="52"/>
      <c r="LEF40" s="53"/>
      <c r="LEG40" s="53"/>
      <c r="LEH40" s="104"/>
      <c r="LEI40" s="105"/>
      <c r="LEJ40" s="106"/>
      <c r="LEK40" s="106"/>
      <c r="LEL40" s="106"/>
      <c r="LEM40" s="106"/>
      <c r="LEN40" s="53"/>
      <c r="LEO40" s="107"/>
      <c r="LEP40" s="52"/>
      <c r="LEQ40" s="53"/>
      <c r="LER40" s="53"/>
      <c r="LES40" s="104"/>
      <c r="LET40" s="105"/>
      <c r="LEU40" s="106"/>
      <c r="LEV40" s="106"/>
      <c r="LEW40" s="106"/>
      <c r="LEX40" s="106"/>
      <c r="LEY40" s="53"/>
      <c r="LEZ40" s="107"/>
      <c r="LFA40" s="52"/>
      <c r="LFB40" s="53"/>
      <c r="LFC40" s="53"/>
      <c r="LFD40" s="104"/>
      <c r="LFE40" s="105"/>
      <c r="LFF40" s="106"/>
      <c r="LFG40" s="106"/>
      <c r="LFH40" s="106"/>
      <c r="LFI40" s="106"/>
      <c r="LFJ40" s="53"/>
      <c r="LFK40" s="107"/>
      <c r="LFL40" s="52"/>
      <c r="LFM40" s="53"/>
      <c r="LFN40" s="53"/>
      <c r="LFO40" s="104"/>
      <c r="LFP40" s="105"/>
      <c r="LFQ40" s="106"/>
      <c r="LFR40" s="106"/>
      <c r="LFS40" s="106"/>
      <c r="LFT40" s="106"/>
      <c r="LFU40" s="53"/>
      <c r="LFV40" s="107"/>
      <c r="LFW40" s="52"/>
      <c r="LFX40" s="53"/>
      <c r="LFY40" s="53"/>
      <c r="LFZ40" s="104"/>
      <c r="LGA40" s="105"/>
      <c r="LGB40" s="106"/>
      <c r="LGC40" s="106"/>
      <c r="LGD40" s="106"/>
      <c r="LGE40" s="106"/>
      <c r="LGF40" s="53"/>
      <c r="LGG40" s="107"/>
      <c r="LGH40" s="52"/>
      <c r="LGI40" s="53"/>
      <c r="LGJ40" s="53"/>
      <c r="LGK40" s="104"/>
      <c r="LGL40" s="105"/>
      <c r="LGM40" s="106"/>
      <c r="LGN40" s="106"/>
      <c r="LGO40" s="106"/>
      <c r="LGP40" s="106"/>
      <c r="LGQ40" s="53"/>
      <c r="LGR40" s="107"/>
      <c r="LGS40" s="52"/>
      <c r="LGT40" s="53"/>
      <c r="LGU40" s="53"/>
      <c r="LGV40" s="104"/>
      <c r="LGW40" s="105"/>
      <c r="LGX40" s="106"/>
      <c r="LGY40" s="106"/>
      <c r="LGZ40" s="106"/>
      <c r="LHA40" s="106"/>
      <c r="LHB40" s="53"/>
      <c r="LHC40" s="107"/>
      <c r="LHD40" s="52"/>
      <c r="LHE40" s="53"/>
      <c r="LHF40" s="53"/>
      <c r="LHG40" s="104"/>
      <c r="LHH40" s="105"/>
      <c r="LHI40" s="106"/>
      <c r="LHJ40" s="106"/>
      <c r="LHK40" s="106"/>
      <c r="LHL40" s="106"/>
      <c r="LHM40" s="53"/>
      <c r="LHN40" s="107"/>
      <c r="LHO40" s="52"/>
      <c r="LHP40" s="53"/>
      <c r="LHQ40" s="53"/>
      <c r="LHR40" s="104"/>
      <c r="LHS40" s="105"/>
      <c r="LHT40" s="106"/>
      <c r="LHU40" s="106"/>
      <c r="LHV40" s="106"/>
      <c r="LHW40" s="106"/>
      <c r="LHX40" s="53"/>
      <c r="LHY40" s="107"/>
      <c r="LHZ40" s="52"/>
      <c r="LIA40" s="53"/>
      <c r="LIB40" s="53"/>
      <c r="LIC40" s="104"/>
      <c r="LID40" s="105"/>
      <c r="LIE40" s="106"/>
      <c r="LIF40" s="106"/>
      <c r="LIG40" s="106"/>
      <c r="LIH40" s="106"/>
      <c r="LII40" s="53"/>
      <c r="LIJ40" s="107"/>
      <c r="LIK40" s="52"/>
      <c r="LIL40" s="53"/>
      <c r="LIM40" s="53"/>
      <c r="LIN40" s="104"/>
      <c r="LIO40" s="105"/>
      <c r="LIP40" s="106"/>
      <c r="LIQ40" s="106"/>
      <c r="LIR40" s="106"/>
      <c r="LIS40" s="106"/>
      <c r="LIT40" s="53"/>
      <c r="LIU40" s="107"/>
      <c r="LIV40" s="52"/>
      <c r="LIW40" s="53"/>
      <c r="LIX40" s="53"/>
      <c r="LIY40" s="104"/>
      <c r="LIZ40" s="105"/>
      <c r="LJA40" s="106"/>
      <c r="LJB40" s="106"/>
      <c r="LJC40" s="106"/>
      <c r="LJD40" s="106"/>
      <c r="LJE40" s="53"/>
      <c r="LJF40" s="107"/>
      <c r="LJG40" s="52"/>
      <c r="LJH40" s="53"/>
      <c r="LJI40" s="53"/>
      <c r="LJJ40" s="104"/>
      <c r="LJK40" s="105"/>
      <c r="LJL40" s="106"/>
      <c r="LJM40" s="106"/>
      <c r="LJN40" s="106"/>
      <c r="LJO40" s="106"/>
      <c r="LJP40" s="53"/>
      <c r="LJQ40" s="107"/>
      <c r="LJR40" s="52"/>
      <c r="LJS40" s="53"/>
      <c r="LJT40" s="53"/>
      <c r="LJU40" s="104"/>
      <c r="LJV40" s="105"/>
      <c r="LJW40" s="106"/>
      <c r="LJX40" s="106"/>
      <c r="LJY40" s="106"/>
      <c r="LJZ40" s="106"/>
      <c r="LKA40" s="53"/>
      <c r="LKB40" s="107"/>
      <c r="LKC40" s="52"/>
      <c r="LKD40" s="53"/>
      <c r="LKE40" s="53"/>
      <c r="LKF40" s="104"/>
      <c r="LKG40" s="105"/>
      <c r="LKH40" s="106"/>
      <c r="LKI40" s="106"/>
      <c r="LKJ40" s="106"/>
      <c r="LKK40" s="106"/>
      <c r="LKL40" s="53"/>
      <c r="LKM40" s="107"/>
      <c r="LKN40" s="52"/>
      <c r="LKO40" s="53"/>
      <c r="LKP40" s="53"/>
      <c r="LKQ40" s="104"/>
      <c r="LKR40" s="105"/>
      <c r="LKS40" s="106"/>
      <c r="LKT40" s="106"/>
      <c r="LKU40" s="106"/>
      <c r="LKV40" s="106"/>
      <c r="LKW40" s="53"/>
      <c r="LKX40" s="107"/>
      <c r="LKY40" s="52"/>
      <c r="LKZ40" s="53"/>
      <c r="LLA40" s="53"/>
      <c r="LLB40" s="104"/>
      <c r="LLC40" s="105"/>
      <c r="LLD40" s="106"/>
      <c r="LLE40" s="106"/>
      <c r="LLF40" s="106"/>
      <c r="LLG40" s="106"/>
      <c r="LLH40" s="53"/>
      <c r="LLI40" s="107"/>
      <c r="LLJ40" s="52"/>
      <c r="LLK40" s="53"/>
      <c r="LLL40" s="53"/>
      <c r="LLM40" s="104"/>
      <c r="LLN40" s="105"/>
      <c r="LLO40" s="106"/>
      <c r="LLP40" s="106"/>
      <c r="LLQ40" s="106"/>
      <c r="LLR40" s="106"/>
      <c r="LLS40" s="53"/>
      <c r="LLT40" s="107"/>
      <c r="LLU40" s="52"/>
      <c r="LLV40" s="53"/>
      <c r="LLW40" s="53"/>
      <c r="LLX40" s="104"/>
      <c r="LLY40" s="105"/>
      <c r="LLZ40" s="106"/>
      <c r="LMA40" s="106"/>
      <c r="LMB40" s="106"/>
      <c r="LMC40" s="106"/>
      <c r="LMD40" s="53"/>
      <c r="LME40" s="107"/>
      <c r="LMF40" s="52"/>
      <c r="LMG40" s="53"/>
      <c r="LMH40" s="53"/>
      <c r="LMI40" s="104"/>
      <c r="LMJ40" s="105"/>
      <c r="LMK40" s="106"/>
      <c r="LML40" s="106"/>
      <c r="LMM40" s="106"/>
      <c r="LMN40" s="106"/>
      <c r="LMO40" s="53"/>
      <c r="LMP40" s="107"/>
      <c r="LMQ40" s="52"/>
      <c r="LMR40" s="53"/>
      <c r="LMS40" s="53"/>
      <c r="LMT40" s="104"/>
      <c r="LMU40" s="105"/>
      <c r="LMV40" s="106"/>
      <c r="LMW40" s="106"/>
      <c r="LMX40" s="106"/>
      <c r="LMY40" s="106"/>
      <c r="LMZ40" s="53"/>
      <c r="LNA40" s="107"/>
      <c r="LNB40" s="52"/>
      <c r="LNC40" s="53"/>
      <c r="LND40" s="53"/>
      <c r="LNE40" s="104"/>
      <c r="LNF40" s="105"/>
      <c r="LNG40" s="106"/>
      <c r="LNH40" s="106"/>
      <c r="LNI40" s="106"/>
      <c r="LNJ40" s="106"/>
      <c r="LNK40" s="53"/>
      <c r="LNL40" s="107"/>
      <c r="LNM40" s="52"/>
      <c r="LNN40" s="53"/>
      <c r="LNO40" s="53"/>
      <c r="LNP40" s="104"/>
      <c r="LNQ40" s="105"/>
      <c r="LNR40" s="106"/>
      <c r="LNS40" s="106"/>
      <c r="LNT40" s="106"/>
      <c r="LNU40" s="106"/>
      <c r="LNV40" s="53"/>
      <c r="LNW40" s="107"/>
      <c r="LNX40" s="52"/>
      <c r="LNY40" s="53"/>
      <c r="LNZ40" s="53"/>
      <c r="LOA40" s="104"/>
      <c r="LOB40" s="105"/>
      <c r="LOC40" s="106"/>
      <c r="LOD40" s="106"/>
      <c r="LOE40" s="106"/>
      <c r="LOF40" s="106"/>
      <c r="LOG40" s="53"/>
      <c r="LOH40" s="107"/>
      <c r="LOI40" s="52"/>
      <c r="LOJ40" s="53"/>
      <c r="LOK40" s="53"/>
      <c r="LOL40" s="104"/>
      <c r="LOM40" s="105"/>
      <c r="LON40" s="106"/>
      <c r="LOO40" s="106"/>
      <c r="LOP40" s="106"/>
      <c r="LOQ40" s="106"/>
      <c r="LOR40" s="53"/>
      <c r="LOS40" s="107"/>
      <c r="LOT40" s="52"/>
      <c r="LOU40" s="53"/>
      <c r="LOV40" s="53"/>
      <c r="LOW40" s="104"/>
      <c r="LOX40" s="105"/>
      <c r="LOY40" s="106"/>
      <c r="LOZ40" s="106"/>
      <c r="LPA40" s="106"/>
      <c r="LPB40" s="106"/>
      <c r="LPC40" s="53"/>
      <c r="LPD40" s="107"/>
      <c r="LPE40" s="52"/>
      <c r="LPF40" s="53"/>
      <c r="LPG40" s="53"/>
      <c r="LPH40" s="104"/>
      <c r="LPI40" s="105"/>
      <c r="LPJ40" s="106"/>
      <c r="LPK40" s="106"/>
      <c r="LPL40" s="106"/>
      <c r="LPM40" s="106"/>
      <c r="LPN40" s="53"/>
      <c r="LPO40" s="107"/>
      <c r="LPP40" s="52"/>
      <c r="LPQ40" s="53"/>
      <c r="LPR40" s="53"/>
      <c r="LPS40" s="104"/>
      <c r="LPT40" s="105"/>
      <c r="LPU40" s="106"/>
      <c r="LPV40" s="106"/>
      <c r="LPW40" s="106"/>
      <c r="LPX40" s="106"/>
      <c r="LPY40" s="53"/>
      <c r="LPZ40" s="107"/>
      <c r="LQA40" s="52"/>
      <c r="LQB40" s="53"/>
      <c r="LQC40" s="53"/>
      <c r="LQD40" s="104"/>
      <c r="LQE40" s="105"/>
      <c r="LQF40" s="106"/>
      <c r="LQG40" s="106"/>
      <c r="LQH40" s="106"/>
      <c r="LQI40" s="106"/>
      <c r="LQJ40" s="53"/>
      <c r="LQK40" s="107"/>
      <c r="LQL40" s="52"/>
      <c r="LQM40" s="53"/>
      <c r="LQN40" s="53"/>
      <c r="LQO40" s="104"/>
      <c r="LQP40" s="105"/>
      <c r="LQQ40" s="106"/>
      <c r="LQR40" s="106"/>
      <c r="LQS40" s="106"/>
      <c r="LQT40" s="106"/>
      <c r="LQU40" s="53"/>
      <c r="LQV40" s="107"/>
      <c r="LQW40" s="52"/>
      <c r="LQX40" s="53"/>
      <c r="LQY40" s="53"/>
      <c r="LQZ40" s="104"/>
      <c r="LRA40" s="105"/>
      <c r="LRB40" s="106"/>
      <c r="LRC40" s="106"/>
      <c r="LRD40" s="106"/>
      <c r="LRE40" s="106"/>
      <c r="LRF40" s="53"/>
      <c r="LRG40" s="107"/>
      <c r="LRH40" s="52"/>
      <c r="LRI40" s="53"/>
      <c r="LRJ40" s="53"/>
      <c r="LRK40" s="104"/>
      <c r="LRL40" s="105"/>
      <c r="LRM40" s="106"/>
      <c r="LRN40" s="106"/>
      <c r="LRO40" s="106"/>
      <c r="LRP40" s="106"/>
      <c r="LRQ40" s="53"/>
      <c r="LRR40" s="107"/>
      <c r="LRS40" s="52"/>
      <c r="LRT40" s="53"/>
      <c r="LRU40" s="53"/>
      <c r="LRV40" s="104"/>
      <c r="LRW40" s="105"/>
      <c r="LRX40" s="106"/>
      <c r="LRY40" s="106"/>
      <c r="LRZ40" s="106"/>
      <c r="LSA40" s="106"/>
      <c r="LSB40" s="53"/>
      <c r="LSC40" s="107"/>
      <c r="LSD40" s="52"/>
      <c r="LSE40" s="53"/>
      <c r="LSF40" s="53"/>
      <c r="LSG40" s="104"/>
      <c r="LSH40" s="105"/>
      <c r="LSI40" s="106"/>
      <c r="LSJ40" s="106"/>
      <c r="LSK40" s="106"/>
      <c r="LSL40" s="106"/>
      <c r="LSM40" s="53"/>
      <c r="LSN40" s="107"/>
      <c r="LSO40" s="52"/>
      <c r="LSP40" s="53"/>
      <c r="LSQ40" s="53"/>
      <c r="LSR40" s="104"/>
      <c r="LSS40" s="105"/>
      <c r="LST40" s="106"/>
      <c r="LSU40" s="106"/>
      <c r="LSV40" s="106"/>
      <c r="LSW40" s="106"/>
      <c r="LSX40" s="53"/>
      <c r="LSY40" s="107"/>
      <c r="LSZ40" s="52"/>
      <c r="LTA40" s="53"/>
      <c r="LTB40" s="53"/>
      <c r="LTC40" s="104"/>
      <c r="LTD40" s="105"/>
      <c r="LTE40" s="106"/>
      <c r="LTF40" s="106"/>
      <c r="LTG40" s="106"/>
      <c r="LTH40" s="106"/>
      <c r="LTI40" s="53"/>
      <c r="LTJ40" s="107"/>
      <c r="LTK40" s="52"/>
      <c r="LTL40" s="53"/>
      <c r="LTM40" s="53"/>
      <c r="LTN40" s="104"/>
      <c r="LTO40" s="105"/>
      <c r="LTP40" s="106"/>
      <c r="LTQ40" s="106"/>
      <c r="LTR40" s="106"/>
      <c r="LTS40" s="106"/>
      <c r="LTT40" s="53"/>
      <c r="LTU40" s="107"/>
      <c r="LTV40" s="52"/>
      <c r="LTW40" s="53"/>
      <c r="LTX40" s="53"/>
      <c r="LTY40" s="104"/>
      <c r="LTZ40" s="105"/>
      <c r="LUA40" s="106"/>
      <c r="LUB40" s="106"/>
      <c r="LUC40" s="106"/>
      <c r="LUD40" s="106"/>
      <c r="LUE40" s="53"/>
      <c r="LUF40" s="107"/>
      <c r="LUG40" s="52"/>
      <c r="LUH40" s="53"/>
      <c r="LUI40" s="53"/>
      <c r="LUJ40" s="104"/>
      <c r="LUK40" s="105"/>
      <c r="LUL40" s="106"/>
      <c r="LUM40" s="106"/>
      <c r="LUN40" s="106"/>
      <c r="LUO40" s="106"/>
      <c r="LUP40" s="53"/>
      <c r="LUQ40" s="107"/>
      <c r="LUR40" s="52"/>
      <c r="LUS40" s="53"/>
      <c r="LUT40" s="53"/>
      <c r="LUU40" s="104"/>
      <c r="LUV40" s="105"/>
      <c r="LUW40" s="106"/>
      <c r="LUX40" s="106"/>
      <c r="LUY40" s="106"/>
      <c r="LUZ40" s="106"/>
      <c r="LVA40" s="53"/>
      <c r="LVB40" s="107"/>
      <c r="LVC40" s="52"/>
      <c r="LVD40" s="53"/>
      <c r="LVE40" s="53"/>
      <c r="LVF40" s="104"/>
      <c r="LVG40" s="105"/>
      <c r="LVH40" s="106"/>
      <c r="LVI40" s="106"/>
      <c r="LVJ40" s="106"/>
      <c r="LVK40" s="106"/>
      <c r="LVL40" s="53"/>
      <c r="LVM40" s="107"/>
      <c r="LVN40" s="52"/>
      <c r="LVO40" s="53"/>
      <c r="LVP40" s="53"/>
      <c r="LVQ40" s="104"/>
      <c r="LVR40" s="105"/>
      <c r="LVS40" s="106"/>
      <c r="LVT40" s="106"/>
      <c r="LVU40" s="106"/>
      <c r="LVV40" s="106"/>
      <c r="LVW40" s="53"/>
      <c r="LVX40" s="107"/>
      <c r="LVY40" s="52"/>
      <c r="LVZ40" s="53"/>
      <c r="LWA40" s="53"/>
      <c r="LWB40" s="104"/>
      <c r="LWC40" s="105"/>
      <c r="LWD40" s="106"/>
      <c r="LWE40" s="106"/>
      <c r="LWF40" s="106"/>
      <c r="LWG40" s="106"/>
      <c r="LWH40" s="53"/>
      <c r="LWI40" s="107"/>
      <c r="LWJ40" s="52"/>
      <c r="LWK40" s="53"/>
      <c r="LWL40" s="53"/>
      <c r="LWM40" s="104"/>
      <c r="LWN40" s="105"/>
      <c r="LWO40" s="106"/>
      <c r="LWP40" s="106"/>
      <c r="LWQ40" s="106"/>
      <c r="LWR40" s="106"/>
      <c r="LWS40" s="53"/>
      <c r="LWT40" s="107"/>
      <c r="LWU40" s="52"/>
      <c r="LWV40" s="53"/>
      <c r="LWW40" s="53"/>
      <c r="LWX40" s="104"/>
      <c r="LWY40" s="105"/>
      <c r="LWZ40" s="106"/>
      <c r="LXA40" s="106"/>
      <c r="LXB40" s="106"/>
      <c r="LXC40" s="106"/>
      <c r="LXD40" s="53"/>
      <c r="LXE40" s="107"/>
      <c r="LXF40" s="52"/>
      <c r="LXG40" s="53"/>
      <c r="LXH40" s="53"/>
      <c r="LXI40" s="104"/>
      <c r="LXJ40" s="105"/>
      <c r="LXK40" s="106"/>
      <c r="LXL40" s="106"/>
      <c r="LXM40" s="106"/>
      <c r="LXN40" s="106"/>
      <c r="LXO40" s="53"/>
      <c r="LXP40" s="107"/>
      <c r="LXQ40" s="52"/>
      <c r="LXR40" s="53"/>
      <c r="LXS40" s="53"/>
      <c r="LXT40" s="104"/>
      <c r="LXU40" s="105"/>
      <c r="LXV40" s="106"/>
      <c r="LXW40" s="106"/>
      <c r="LXX40" s="106"/>
      <c r="LXY40" s="106"/>
      <c r="LXZ40" s="53"/>
      <c r="LYA40" s="107"/>
      <c r="LYB40" s="52"/>
      <c r="LYC40" s="53"/>
      <c r="LYD40" s="53"/>
      <c r="LYE40" s="104"/>
      <c r="LYF40" s="105"/>
      <c r="LYG40" s="106"/>
      <c r="LYH40" s="106"/>
      <c r="LYI40" s="106"/>
      <c r="LYJ40" s="106"/>
      <c r="LYK40" s="53"/>
      <c r="LYL40" s="107"/>
      <c r="LYM40" s="52"/>
      <c r="LYN40" s="53"/>
      <c r="LYO40" s="53"/>
      <c r="LYP40" s="104"/>
      <c r="LYQ40" s="105"/>
      <c r="LYR40" s="106"/>
      <c r="LYS40" s="106"/>
      <c r="LYT40" s="106"/>
      <c r="LYU40" s="106"/>
      <c r="LYV40" s="53"/>
      <c r="LYW40" s="107"/>
      <c r="LYX40" s="52"/>
      <c r="LYY40" s="53"/>
      <c r="LYZ40" s="53"/>
      <c r="LZA40" s="104"/>
      <c r="LZB40" s="105"/>
      <c r="LZC40" s="106"/>
      <c r="LZD40" s="106"/>
      <c r="LZE40" s="106"/>
      <c r="LZF40" s="106"/>
      <c r="LZG40" s="53"/>
      <c r="LZH40" s="107"/>
      <c r="LZI40" s="52"/>
      <c r="LZJ40" s="53"/>
      <c r="LZK40" s="53"/>
      <c r="LZL40" s="104"/>
      <c r="LZM40" s="105"/>
      <c r="LZN40" s="106"/>
      <c r="LZO40" s="106"/>
      <c r="LZP40" s="106"/>
      <c r="LZQ40" s="106"/>
      <c r="LZR40" s="53"/>
      <c r="LZS40" s="107"/>
      <c r="LZT40" s="52"/>
      <c r="LZU40" s="53"/>
      <c r="LZV40" s="53"/>
      <c r="LZW40" s="104"/>
      <c r="LZX40" s="105"/>
      <c r="LZY40" s="106"/>
      <c r="LZZ40" s="106"/>
      <c r="MAA40" s="106"/>
      <c r="MAB40" s="106"/>
      <c r="MAC40" s="53"/>
      <c r="MAD40" s="107"/>
      <c r="MAE40" s="52"/>
      <c r="MAF40" s="53"/>
      <c r="MAG40" s="53"/>
      <c r="MAH40" s="104"/>
      <c r="MAI40" s="105"/>
      <c r="MAJ40" s="106"/>
      <c r="MAK40" s="106"/>
      <c r="MAL40" s="106"/>
      <c r="MAM40" s="106"/>
      <c r="MAN40" s="53"/>
      <c r="MAO40" s="107"/>
      <c r="MAP40" s="52"/>
      <c r="MAQ40" s="53"/>
      <c r="MAR40" s="53"/>
      <c r="MAS40" s="104"/>
      <c r="MAT40" s="105"/>
      <c r="MAU40" s="106"/>
      <c r="MAV40" s="106"/>
      <c r="MAW40" s="106"/>
      <c r="MAX40" s="106"/>
      <c r="MAY40" s="53"/>
      <c r="MAZ40" s="107"/>
      <c r="MBA40" s="52"/>
      <c r="MBB40" s="53"/>
      <c r="MBC40" s="53"/>
      <c r="MBD40" s="104"/>
      <c r="MBE40" s="105"/>
      <c r="MBF40" s="106"/>
      <c r="MBG40" s="106"/>
      <c r="MBH40" s="106"/>
      <c r="MBI40" s="106"/>
      <c r="MBJ40" s="53"/>
      <c r="MBK40" s="107"/>
      <c r="MBL40" s="52"/>
      <c r="MBM40" s="53"/>
      <c r="MBN40" s="53"/>
      <c r="MBO40" s="104"/>
      <c r="MBP40" s="105"/>
      <c r="MBQ40" s="106"/>
      <c r="MBR40" s="106"/>
      <c r="MBS40" s="106"/>
      <c r="MBT40" s="106"/>
      <c r="MBU40" s="53"/>
      <c r="MBV40" s="107"/>
      <c r="MBW40" s="52"/>
      <c r="MBX40" s="53"/>
      <c r="MBY40" s="53"/>
      <c r="MBZ40" s="104"/>
      <c r="MCA40" s="105"/>
      <c r="MCB40" s="106"/>
      <c r="MCC40" s="106"/>
      <c r="MCD40" s="106"/>
      <c r="MCE40" s="106"/>
      <c r="MCF40" s="53"/>
      <c r="MCG40" s="107"/>
      <c r="MCH40" s="52"/>
      <c r="MCI40" s="53"/>
      <c r="MCJ40" s="53"/>
      <c r="MCK40" s="104"/>
      <c r="MCL40" s="105"/>
      <c r="MCM40" s="106"/>
      <c r="MCN40" s="106"/>
      <c r="MCO40" s="106"/>
      <c r="MCP40" s="106"/>
      <c r="MCQ40" s="53"/>
      <c r="MCR40" s="107"/>
      <c r="MCS40" s="52"/>
      <c r="MCT40" s="53"/>
      <c r="MCU40" s="53"/>
      <c r="MCV40" s="104"/>
      <c r="MCW40" s="105"/>
      <c r="MCX40" s="106"/>
      <c r="MCY40" s="106"/>
      <c r="MCZ40" s="106"/>
      <c r="MDA40" s="106"/>
      <c r="MDB40" s="53"/>
      <c r="MDC40" s="107"/>
      <c r="MDD40" s="52"/>
      <c r="MDE40" s="53"/>
      <c r="MDF40" s="53"/>
      <c r="MDG40" s="104"/>
      <c r="MDH40" s="105"/>
      <c r="MDI40" s="106"/>
      <c r="MDJ40" s="106"/>
      <c r="MDK40" s="106"/>
      <c r="MDL40" s="106"/>
      <c r="MDM40" s="53"/>
      <c r="MDN40" s="107"/>
      <c r="MDO40" s="52"/>
      <c r="MDP40" s="53"/>
      <c r="MDQ40" s="53"/>
      <c r="MDR40" s="104"/>
      <c r="MDS40" s="105"/>
      <c r="MDT40" s="106"/>
      <c r="MDU40" s="106"/>
      <c r="MDV40" s="106"/>
      <c r="MDW40" s="106"/>
      <c r="MDX40" s="53"/>
      <c r="MDY40" s="107"/>
      <c r="MDZ40" s="52"/>
      <c r="MEA40" s="53"/>
      <c r="MEB40" s="53"/>
      <c r="MEC40" s="104"/>
      <c r="MED40" s="105"/>
      <c r="MEE40" s="106"/>
      <c r="MEF40" s="106"/>
      <c r="MEG40" s="106"/>
      <c r="MEH40" s="106"/>
      <c r="MEI40" s="53"/>
      <c r="MEJ40" s="107"/>
      <c r="MEK40" s="52"/>
      <c r="MEL40" s="53"/>
      <c r="MEM40" s="53"/>
      <c r="MEN40" s="104"/>
      <c r="MEO40" s="105"/>
      <c r="MEP40" s="106"/>
      <c r="MEQ40" s="106"/>
      <c r="MER40" s="106"/>
      <c r="MES40" s="106"/>
      <c r="MET40" s="53"/>
      <c r="MEU40" s="107"/>
      <c r="MEV40" s="52"/>
      <c r="MEW40" s="53"/>
      <c r="MEX40" s="53"/>
      <c r="MEY40" s="104"/>
      <c r="MEZ40" s="105"/>
      <c r="MFA40" s="106"/>
      <c r="MFB40" s="106"/>
      <c r="MFC40" s="106"/>
      <c r="MFD40" s="106"/>
      <c r="MFE40" s="53"/>
      <c r="MFF40" s="107"/>
      <c r="MFG40" s="52"/>
      <c r="MFH40" s="53"/>
      <c r="MFI40" s="53"/>
      <c r="MFJ40" s="104"/>
      <c r="MFK40" s="105"/>
      <c r="MFL40" s="106"/>
      <c r="MFM40" s="106"/>
      <c r="MFN40" s="106"/>
      <c r="MFO40" s="106"/>
      <c r="MFP40" s="53"/>
      <c r="MFQ40" s="107"/>
      <c r="MFR40" s="52"/>
      <c r="MFS40" s="53"/>
      <c r="MFT40" s="53"/>
      <c r="MFU40" s="104"/>
      <c r="MFV40" s="105"/>
      <c r="MFW40" s="106"/>
      <c r="MFX40" s="106"/>
      <c r="MFY40" s="106"/>
      <c r="MFZ40" s="106"/>
      <c r="MGA40" s="53"/>
      <c r="MGB40" s="107"/>
      <c r="MGC40" s="52"/>
      <c r="MGD40" s="53"/>
      <c r="MGE40" s="53"/>
      <c r="MGF40" s="104"/>
      <c r="MGG40" s="105"/>
      <c r="MGH40" s="106"/>
      <c r="MGI40" s="106"/>
      <c r="MGJ40" s="106"/>
      <c r="MGK40" s="106"/>
      <c r="MGL40" s="53"/>
      <c r="MGM40" s="107"/>
      <c r="MGN40" s="52"/>
      <c r="MGO40" s="53"/>
      <c r="MGP40" s="53"/>
      <c r="MGQ40" s="104"/>
      <c r="MGR40" s="105"/>
      <c r="MGS40" s="106"/>
      <c r="MGT40" s="106"/>
      <c r="MGU40" s="106"/>
      <c r="MGV40" s="106"/>
      <c r="MGW40" s="53"/>
      <c r="MGX40" s="107"/>
      <c r="MGY40" s="52"/>
      <c r="MGZ40" s="53"/>
      <c r="MHA40" s="53"/>
      <c r="MHB40" s="104"/>
      <c r="MHC40" s="105"/>
      <c r="MHD40" s="106"/>
      <c r="MHE40" s="106"/>
      <c r="MHF40" s="106"/>
      <c r="MHG40" s="106"/>
      <c r="MHH40" s="53"/>
      <c r="MHI40" s="107"/>
      <c r="MHJ40" s="52"/>
      <c r="MHK40" s="53"/>
      <c r="MHL40" s="53"/>
      <c r="MHM40" s="104"/>
      <c r="MHN40" s="105"/>
      <c r="MHO40" s="106"/>
      <c r="MHP40" s="106"/>
      <c r="MHQ40" s="106"/>
      <c r="MHR40" s="106"/>
      <c r="MHS40" s="53"/>
      <c r="MHT40" s="107"/>
      <c r="MHU40" s="52"/>
      <c r="MHV40" s="53"/>
      <c r="MHW40" s="53"/>
      <c r="MHX40" s="104"/>
      <c r="MHY40" s="105"/>
      <c r="MHZ40" s="106"/>
      <c r="MIA40" s="106"/>
      <c r="MIB40" s="106"/>
      <c r="MIC40" s="106"/>
      <c r="MID40" s="53"/>
      <c r="MIE40" s="107"/>
      <c r="MIF40" s="52"/>
      <c r="MIG40" s="53"/>
      <c r="MIH40" s="53"/>
      <c r="MII40" s="104"/>
      <c r="MIJ40" s="105"/>
      <c r="MIK40" s="106"/>
      <c r="MIL40" s="106"/>
      <c r="MIM40" s="106"/>
      <c r="MIN40" s="106"/>
      <c r="MIO40" s="53"/>
      <c r="MIP40" s="107"/>
      <c r="MIQ40" s="52"/>
      <c r="MIR40" s="53"/>
      <c r="MIS40" s="53"/>
      <c r="MIT40" s="104"/>
      <c r="MIU40" s="105"/>
      <c r="MIV40" s="106"/>
      <c r="MIW40" s="106"/>
      <c r="MIX40" s="106"/>
      <c r="MIY40" s="106"/>
      <c r="MIZ40" s="53"/>
      <c r="MJA40" s="107"/>
      <c r="MJB40" s="52"/>
      <c r="MJC40" s="53"/>
      <c r="MJD40" s="53"/>
      <c r="MJE40" s="104"/>
      <c r="MJF40" s="105"/>
      <c r="MJG40" s="106"/>
      <c r="MJH40" s="106"/>
      <c r="MJI40" s="106"/>
      <c r="MJJ40" s="106"/>
      <c r="MJK40" s="53"/>
      <c r="MJL40" s="107"/>
      <c r="MJM40" s="52"/>
      <c r="MJN40" s="53"/>
      <c r="MJO40" s="53"/>
      <c r="MJP40" s="104"/>
      <c r="MJQ40" s="105"/>
      <c r="MJR40" s="106"/>
      <c r="MJS40" s="106"/>
      <c r="MJT40" s="106"/>
      <c r="MJU40" s="106"/>
      <c r="MJV40" s="53"/>
      <c r="MJW40" s="107"/>
      <c r="MJX40" s="52"/>
      <c r="MJY40" s="53"/>
      <c r="MJZ40" s="53"/>
      <c r="MKA40" s="104"/>
      <c r="MKB40" s="105"/>
      <c r="MKC40" s="106"/>
      <c r="MKD40" s="106"/>
      <c r="MKE40" s="106"/>
      <c r="MKF40" s="106"/>
      <c r="MKG40" s="53"/>
      <c r="MKH40" s="107"/>
      <c r="MKI40" s="52"/>
      <c r="MKJ40" s="53"/>
      <c r="MKK40" s="53"/>
      <c r="MKL40" s="104"/>
      <c r="MKM40" s="105"/>
      <c r="MKN40" s="106"/>
      <c r="MKO40" s="106"/>
      <c r="MKP40" s="106"/>
      <c r="MKQ40" s="106"/>
      <c r="MKR40" s="53"/>
      <c r="MKS40" s="107"/>
      <c r="MKT40" s="52"/>
      <c r="MKU40" s="53"/>
      <c r="MKV40" s="53"/>
      <c r="MKW40" s="104"/>
      <c r="MKX40" s="105"/>
      <c r="MKY40" s="106"/>
      <c r="MKZ40" s="106"/>
      <c r="MLA40" s="106"/>
      <c r="MLB40" s="106"/>
      <c r="MLC40" s="53"/>
      <c r="MLD40" s="107"/>
      <c r="MLE40" s="52"/>
      <c r="MLF40" s="53"/>
      <c r="MLG40" s="53"/>
      <c r="MLH40" s="104"/>
      <c r="MLI40" s="105"/>
      <c r="MLJ40" s="106"/>
      <c r="MLK40" s="106"/>
      <c r="MLL40" s="106"/>
      <c r="MLM40" s="106"/>
      <c r="MLN40" s="53"/>
      <c r="MLO40" s="107"/>
      <c r="MLP40" s="52"/>
      <c r="MLQ40" s="53"/>
      <c r="MLR40" s="53"/>
      <c r="MLS40" s="104"/>
      <c r="MLT40" s="105"/>
      <c r="MLU40" s="106"/>
      <c r="MLV40" s="106"/>
      <c r="MLW40" s="106"/>
      <c r="MLX40" s="106"/>
      <c r="MLY40" s="53"/>
      <c r="MLZ40" s="107"/>
      <c r="MMA40" s="52"/>
      <c r="MMB40" s="53"/>
      <c r="MMC40" s="53"/>
      <c r="MMD40" s="104"/>
      <c r="MME40" s="105"/>
      <c r="MMF40" s="106"/>
      <c r="MMG40" s="106"/>
      <c r="MMH40" s="106"/>
      <c r="MMI40" s="106"/>
      <c r="MMJ40" s="53"/>
      <c r="MMK40" s="107"/>
      <c r="MML40" s="52"/>
      <c r="MMM40" s="53"/>
      <c r="MMN40" s="53"/>
      <c r="MMO40" s="104"/>
      <c r="MMP40" s="105"/>
      <c r="MMQ40" s="106"/>
      <c r="MMR40" s="106"/>
      <c r="MMS40" s="106"/>
      <c r="MMT40" s="106"/>
      <c r="MMU40" s="53"/>
      <c r="MMV40" s="107"/>
      <c r="MMW40" s="52"/>
      <c r="MMX40" s="53"/>
      <c r="MMY40" s="53"/>
      <c r="MMZ40" s="104"/>
      <c r="MNA40" s="105"/>
      <c r="MNB40" s="106"/>
      <c r="MNC40" s="106"/>
      <c r="MND40" s="106"/>
      <c r="MNE40" s="106"/>
      <c r="MNF40" s="53"/>
      <c r="MNG40" s="107"/>
      <c r="MNH40" s="52"/>
      <c r="MNI40" s="53"/>
      <c r="MNJ40" s="53"/>
      <c r="MNK40" s="104"/>
      <c r="MNL40" s="105"/>
      <c r="MNM40" s="106"/>
      <c r="MNN40" s="106"/>
      <c r="MNO40" s="106"/>
      <c r="MNP40" s="106"/>
      <c r="MNQ40" s="53"/>
      <c r="MNR40" s="107"/>
      <c r="MNS40" s="52"/>
      <c r="MNT40" s="53"/>
      <c r="MNU40" s="53"/>
      <c r="MNV40" s="104"/>
      <c r="MNW40" s="105"/>
      <c r="MNX40" s="106"/>
      <c r="MNY40" s="106"/>
      <c r="MNZ40" s="106"/>
      <c r="MOA40" s="106"/>
      <c r="MOB40" s="53"/>
      <c r="MOC40" s="107"/>
      <c r="MOD40" s="52"/>
      <c r="MOE40" s="53"/>
      <c r="MOF40" s="53"/>
      <c r="MOG40" s="104"/>
      <c r="MOH40" s="105"/>
      <c r="MOI40" s="106"/>
      <c r="MOJ40" s="106"/>
      <c r="MOK40" s="106"/>
      <c r="MOL40" s="106"/>
      <c r="MOM40" s="53"/>
      <c r="MON40" s="107"/>
      <c r="MOO40" s="52"/>
      <c r="MOP40" s="53"/>
      <c r="MOQ40" s="53"/>
      <c r="MOR40" s="104"/>
      <c r="MOS40" s="105"/>
      <c r="MOT40" s="106"/>
      <c r="MOU40" s="106"/>
      <c r="MOV40" s="106"/>
      <c r="MOW40" s="106"/>
      <c r="MOX40" s="53"/>
      <c r="MOY40" s="107"/>
      <c r="MOZ40" s="52"/>
      <c r="MPA40" s="53"/>
      <c r="MPB40" s="53"/>
      <c r="MPC40" s="104"/>
      <c r="MPD40" s="105"/>
      <c r="MPE40" s="106"/>
      <c r="MPF40" s="106"/>
      <c r="MPG40" s="106"/>
      <c r="MPH40" s="106"/>
      <c r="MPI40" s="53"/>
      <c r="MPJ40" s="107"/>
      <c r="MPK40" s="52"/>
      <c r="MPL40" s="53"/>
      <c r="MPM40" s="53"/>
      <c r="MPN40" s="104"/>
      <c r="MPO40" s="105"/>
      <c r="MPP40" s="106"/>
      <c r="MPQ40" s="106"/>
      <c r="MPR40" s="106"/>
      <c r="MPS40" s="106"/>
      <c r="MPT40" s="53"/>
      <c r="MPU40" s="107"/>
      <c r="MPV40" s="52"/>
      <c r="MPW40" s="53"/>
      <c r="MPX40" s="53"/>
      <c r="MPY40" s="104"/>
      <c r="MPZ40" s="105"/>
      <c r="MQA40" s="106"/>
      <c r="MQB40" s="106"/>
      <c r="MQC40" s="106"/>
      <c r="MQD40" s="106"/>
      <c r="MQE40" s="53"/>
      <c r="MQF40" s="107"/>
      <c r="MQG40" s="52"/>
      <c r="MQH40" s="53"/>
      <c r="MQI40" s="53"/>
      <c r="MQJ40" s="104"/>
      <c r="MQK40" s="105"/>
      <c r="MQL40" s="106"/>
      <c r="MQM40" s="106"/>
      <c r="MQN40" s="106"/>
      <c r="MQO40" s="106"/>
      <c r="MQP40" s="53"/>
      <c r="MQQ40" s="107"/>
      <c r="MQR40" s="52"/>
      <c r="MQS40" s="53"/>
      <c r="MQT40" s="53"/>
      <c r="MQU40" s="104"/>
      <c r="MQV40" s="105"/>
      <c r="MQW40" s="106"/>
      <c r="MQX40" s="106"/>
      <c r="MQY40" s="106"/>
      <c r="MQZ40" s="106"/>
      <c r="MRA40" s="53"/>
      <c r="MRB40" s="107"/>
      <c r="MRC40" s="52"/>
      <c r="MRD40" s="53"/>
      <c r="MRE40" s="53"/>
      <c r="MRF40" s="104"/>
      <c r="MRG40" s="105"/>
      <c r="MRH40" s="106"/>
      <c r="MRI40" s="106"/>
      <c r="MRJ40" s="106"/>
      <c r="MRK40" s="106"/>
      <c r="MRL40" s="53"/>
      <c r="MRM40" s="107"/>
      <c r="MRN40" s="52"/>
      <c r="MRO40" s="53"/>
      <c r="MRP40" s="53"/>
      <c r="MRQ40" s="104"/>
      <c r="MRR40" s="105"/>
      <c r="MRS40" s="106"/>
      <c r="MRT40" s="106"/>
      <c r="MRU40" s="106"/>
      <c r="MRV40" s="106"/>
      <c r="MRW40" s="53"/>
      <c r="MRX40" s="107"/>
      <c r="MRY40" s="52"/>
      <c r="MRZ40" s="53"/>
      <c r="MSA40" s="53"/>
      <c r="MSB40" s="104"/>
      <c r="MSC40" s="105"/>
      <c r="MSD40" s="106"/>
      <c r="MSE40" s="106"/>
      <c r="MSF40" s="106"/>
      <c r="MSG40" s="106"/>
      <c r="MSH40" s="53"/>
      <c r="MSI40" s="107"/>
      <c r="MSJ40" s="52"/>
      <c r="MSK40" s="53"/>
      <c r="MSL40" s="53"/>
      <c r="MSM40" s="104"/>
      <c r="MSN40" s="105"/>
      <c r="MSO40" s="106"/>
      <c r="MSP40" s="106"/>
      <c r="MSQ40" s="106"/>
      <c r="MSR40" s="106"/>
      <c r="MSS40" s="53"/>
      <c r="MST40" s="107"/>
      <c r="MSU40" s="52"/>
      <c r="MSV40" s="53"/>
      <c r="MSW40" s="53"/>
      <c r="MSX40" s="104"/>
      <c r="MSY40" s="105"/>
      <c r="MSZ40" s="106"/>
      <c r="MTA40" s="106"/>
      <c r="MTB40" s="106"/>
      <c r="MTC40" s="106"/>
      <c r="MTD40" s="53"/>
      <c r="MTE40" s="107"/>
      <c r="MTF40" s="52"/>
      <c r="MTG40" s="53"/>
      <c r="MTH40" s="53"/>
      <c r="MTI40" s="104"/>
      <c r="MTJ40" s="105"/>
      <c r="MTK40" s="106"/>
      <c r="MTL40" s="106"/>
      <c r="MTM40" s="106"/>
      <c r="MTN40" s="106"/>
      <c r="MTO40" s="53"/>
      <c r="MTP40" s="107"/>
      <c r="MTQ40" s="52"/>
      <c r="MTR40" s="53"/>
      <c r="MTS40" s="53"/>
      <c r="MTT40" s="104"/>
      <c r="MTU40" s="105"/>
      <c r="MTV40" s="106"/>
      <c r="MTW40" s="106"/>
      <c r="MTX40" s="106"/>
      <c r="MTY40" s="106"/>
      <c r="MTZ40" s="53"/>
      <c r="MUA40" s="107"/>
      <c r="MUB40" s="52"/>
      <c r="MUC40" s="53"/>
      <c r="MUD40" s="53"/>
      <c r="MUE40" s="104"/>
      <c r="MUF40" s="105"/>
      <c r="MUG40" s="106"/>
      <c r="MUH40" s="106"/>
      <c r="MUI40" s="106"/>
      <c r="MUJ40" s="106"/>
      <c r="MUK40" s="53"/>
      <c r="MUL40" s="107"/>
      <c r="MUM40" s="52"/>
      <c r="MUN40" s="53"/>
      <c r="MUO40" s="53"/>
      <c r="MUP40" s="104"/>
      <c r="MUQ40" s="105"/>
      <c r="MUR40" s="106"/>
      <c r="MUS40" s="106"/>
      <c r="MUT40" s="106"/>
      <c r="MUU40" s="106"/>
      <c r="MUV40" s="53"/>
      <c r="MUW40" s="107"/>
      <c r="MUX40" s="52"/>
      <c r="MUY40" s="53"/>
      <c r="MUZ40" s="53"/>
      <c r="MVA40" s="104"/>
      <c r="MVB40" s="105"/>
      <c r="MVC40" s="106"/>
      <c r="MVD40" s="106"/>
      <c r="MVE40" s="106"/>
      <c r="MVF40" s="106"/>
      <c r="MVG40" s="53"/>
      <c r="MVH40" s="107"/>
      <c r="MVI40" s="52"/>
      <c r="MVJ40" s="53"/>
      <c r="MVK40" s="53"/>
      <c r="MVL40" s="104"/>
      <c r="MVM40" s="105"/>
      <c r="MVN40" s="106"/>
      <c r="MVO40" s="106"/>
      <c r="MVP40" s="106"/>
      <c r="MVQ40" s="106"/>
      <c r="MVR40" s="53"/>
      <c r="MVS40" s="107"/>
      <c r="MVT40" s="52"/>
      <c r="MVU40" s="53"/>
      <c r="MVV40" s="53"/>
      <c r="MVW40" s="104"/>
      <c r="MVX40" s="105"/>
      <c r="MVY40" s="106"/>
      <c r="MVZ40" s="106"/>
      <c r="MWA40" s="106"/>
      <c r="MWB40" s="106"/>
      <c r="MWC40" s="53"/>
      <c r="MWD40" s="107"/>
      <c r="MWE40" s="52"/>
      <c r="MWF40" s="53"/>
      <c r="MWG40" s="53"/>
      <c r="MWH40" s="104"/>
      <c r="MWI40" s="105"/>
      <c r="MWJ40" s="106"/>
      <c r="MWK40" s="106"/>
      <c r="MWL40" s="106"/>
      <c r="MWM40" s="106"/>
      <c r="MWN40" s="53"/>
      <c r="MWO40" s="107"/>
      <c r="MWP40" s="52"/>
      <c r="MWQ40" s="53"/>
      <c r="MWR40" s="53"/>
      <c r="MWS40" s="104"/>
      <c r="MWT40" s="105"/>
      <c r="MWU40" s="106"/>
      <c r="MWV40" s="106"/>
      <c r="MWW40" s="106"/>
      <c r="MWX40" s="106"/>
      <c r="MWY40" s="53"/>
      <c r="MWZ40" s="107"/>
      <c r="MXA40" s="52"/>
      <c r="MXB40" s="53"/>
      <c r="MXC40" s="53"/>
      <c r="MXD40" s="104"/>
      <c r="MXE40" s="105"/>
      <c r="MXF40" s="106"/>
      <c r="MXG40" s="106"/>
      <c r="MXH40" s="106"/>
      <c r="MXI40" s="106"/>
      <c r="MXJ40" s="53"/>
      <c r="MXK40" s="107"/>
      <c r="MXL40" s="52"/>
      <c r="MXM40" s="53"/>
      <c r="MXN40" s="53"/>
      <c r="MXO40" s="104"/>
      <c r="MXP40" s="105"/>
      <c r="MXQ40" s="106"/>
      <c r="MXR40" s="106"/>
      <c r="MXS40" s="106"/>
      <c r="MXT40" s="106"/>
      <c r="MXU40" s="53"/>
      <c r="MXV40" s="107"/>
      <c r="MXW40" s="52"/>
      <c r="MXX40" s="53"/>
      <c r="MXY40" s="53"/>
      <c r="MXZ40" s="104"/>
      <c r="MYA40" s="105"/>
      <c r="MYB40" s="106"/>
      <c r="MYC40" s="106"/>
      <c r="MYD40" s="106"/>
      <c r="MYE40" s="106"/>
      <c r="MYF40" s="53"/>
      <c r="MYG40" s="107"/>
      <c r="MYH40" s="52"/>
      <c r="MYI40" s="53"/>
      <c r="MYJ40" s="53"/>
      <c r="MYK40" s="104"/>
      <c r="MYL40" s="105"/>
      <c r="MYM40" s="106"/>
      <c r="MYN40" s="106"/>
      <c r="MYO40" s="106"/>
      <c r="MYP40" s="106"/>
      <c r="MYQ40" s="53"/>
      <c r="MYR40" s="107"/>
      <c r="MYS40" s="52"/>
      <c r="MYT40" s="53"/>
      <c r="MYU40" s="53"/>
      <c r="MYV40" s="104"/>
      <c r="MYW40" s="105"/>
      <c r="MYX40" s="106"/>
      <c r="MYY40" s="106"/>
      <c r="MYZ40" s="106"/>
      <c r="MZA40" s="106"/>
      <c r="MZB40" s="53"/>
      <c r="MZC40" s="107"/>
      <c r="MZD40" s="52"/>
      <c r="MZE40" s="53"/>
      <c r="MZF40" s="53"/>
      <c r="MZG40" s="104"/>
      <c r="MZH40" s="105"/>
      <c r="MZI40" s="106"/>
      <c r="MZJ40" s="106"/>
      <c r="MZK40" s="106"/>
      <c r="MZL40" s="106"/>
      <c r="MZM40" s="53"/>
      <c r="MZN40" s="107"/>
      <c r="MZO40" s="52"/>
      <c r="MZP40" s="53"/>
      <c r="MZQ40" s="53"/>
      <c r="MZR40" s="104"/>
      <c r="MZS40" s="105"/>
      <c r="MZT40" s="106"/>
      <c r="MZU40" s="106"/>
      <c r="MZV40" s="106"/>
      <c r="MZW40" s="106"/>
      <c r="MZX40" s="53"/>
      <c r="MZY40" s="107"/>
      <c r="MZZ40" s="52"/>
      <c r="NAA40" s="53"/>
      <c r="NAB40" s="53"/>
      <c r="NAC40" s="104"/>
      <c r="NAD40" s="105"/>
      <c r="NAE40" s="106"/>
      <c r="NAF40" s="106"/>
      <c r="NAG40" s="106"/>
      <c r="NAH40" s="106"/>
      <c r="NAI40" s="53"/>
      <c r="NAJ40" s="107"/>
      <c r="NAK40" s="52"/>
      <c r="NAL40" s="53"/>
      <c r="NAM40" s="53"/>
      <c r="NAN40" s="104"/>
      <c r="NAO40" s="105"/>
      <c r="NAP40" s="106"/>
      <c r="NAQ40" s="106"/>
      <c r="NAR40" s="106"/>
      <c r="NAS40" s="106"/>
      <c r="NAT40" s="53"/>
      <c r="NAU40" s="107"/>
      <c r="NAV40" s="52"/>
      <c r="NAW40" s="53"/>
      <c r="NAX40" s="53"/>
      <c r="NAY40" s="104"/>
      <c r="NAZ40" s="105"/>
      <c r="NBA40" s="106"/>
      <c r="NBB40" s="106"/>
      <c r="NBC40" s="106"/>
      <c r="NBD40" s="106"/>
      <c r="NBE40" s="53"/>
      <c r="NBF40" s="107"/>
      <c r="NBG40" s="52"/>
      <c r="NBH40" s="53"/>
      <c r="NBI40" s="53"/>
      <c r="NBJ40" s="104"/>
      <c r="NBK40" s="105"/>
      <c r="NBL40" s="106"/>
      <c r="NBM40" s="106"/>
      <c r="NBN40" s="106"/>
      <c r="NBO40" s="106"/>
      <c r="NBP40" s="53"/>
      <c r="NBQ40" s="107"/>
      <c r="NBR40" s="52"/>
      <c r="NBS40" s="53"/>
      <c r="NBT40" s="53"/>
      <c r="NBU40" s="104"/>
      <c r="NBV40" s="105"/>
      <c r="NBW40" s="106"/>
      <c r="NBX40" s="106"/>
      <c r="NBY40" s="106"/>
      <c r="NBZ40" s="106"/>
      <c r="NCA40" s="53"/>
      <c r="NCB40" s="107"/>
      <c r="NCC40" s="52"/>
      <c r="NCD40" s="53"/>
      <c r="NCE40" s="53"/>
      <c r="NCF40" s="104"/>
      <c r="NCG40" s="105"/>
      <c r="NCH40" s="106"/>
      <c r="NCI40" s="106"/>
      <c r="NCJ40" s="106"/>
      <c r="NCK40" s="106"/>
      <c r="NCL40" s="53"/>
      <c r="NCM40" s="107"/>
      <c r="NCN40" s="52"/>
      <c r="NCO40" s="53"/>
      <c r="NCP40" s="53"/>
      <c r="NCQ40" s="104"/>
      <c r="NCR40" s="105"/>
      <c r="NCS40" s="106"/>
      <c r="NCT40" s="106"/>
      <c r="NCU40" s="106"/>
      <c r="NCV40" s="106"/>
      <c r="NCW40" s="53"/>
      <c r="NCX40" s="107"/>
      <c r="NCY40" s="52"/>
      <c r="NCZ40" s="53"/>
      <c r="NDA40" s="53"/>
      <c r="NDB40" s="104"/>
      <c r="NDC40" s="105"/>
      <c r="NDD40" s="106"/>
      <c r="NDE40" s="106"/>
      <c r="NDF40" s="106"/>
      <c r="NDG40" s="106"/>
      <c r="NDH40" s="53"/>
      <c r="NDI40" s="107"/>
      <c r="NDJ40" s="52"/>
      <c r="NDK40" s="53"/>
      <c r="NDL40" s="53"/>
      <c r="NDM40" s="104"/>
      <c r="NDN40" s="105"/>
      <c r="NDO40" s="106"/>
      <c r="NDP40" s="106"/>
      <c r="NDQ40" s="106"/>
      <c r="NDR40" s="106"/>
      <c r="NDS40" s="53"/>
      <c r="NDT40" s="107"/>
      <c r="NDU40" s="52"/>
      <c r="NDV40" s="53"/>
      <c r="NDW40" s="53"/>
      <c r="NDX40" s="104"/>
      <c r="NDY40" s="105"/>
      <c r="NDZ40" s="106"/>
      <c r="NEA40" s="106"/>
      <c r="NEB40" s="106"/>
      <c r="NEC40" s="106"/>
      <c r="NED40" s="53"/>
      <c r="NEE40" s="107"/>
      <c r="NEF40" s="52"/>
      <c r="NEG40" s="53"/>
      <c r="NEH40" s="53"/>
      <c r="NEI40" s="104"/>
      <c r="NEJ40" s="105"/>
      <c r="NEK40" s="106"/>
      <c r="NEL40" s="106"/>
      <c r="NEM40" s="106"/>
      <c r="NEN40" s="106"/>
      <c r="NEO40" s="53"/>
      <c r="NEP40" s="107"/>
      <c r="NEQ40" s="52"/>
      <c r="NER40" s="53"/>
      <c r="NES40" s="53"/>
      <c r="NET40" s="104"/>
      <c r="NEU40" s="105"/>
      <c r="NEV40" s="106"/>
      <c r="NEW40" s="106"/>
      <c r="NEX40" s="106"/>
      <c r="NEY40" s="106"/>
      <c r="NEZ40" s="53"/>
      <c r="NFA40" s="107"/>
      <c r="NFB40" s="52"/>
      <c r="NFC40" s="53"/>
      <c r="NFD40" s="53"/>
      <c r="NFE40" s="104"/>
      <c r="NFF40" s="105"/>
      <c r="NFG40" s="106"/>
      <c r="NFH40" s="106"/>
      <c r="NFI40" s="106"/>
      <c r="NFJ40" s="106"/>
      <c r="NFK40" s="53"/>
      <c r="NFL40" s="107"/>
      <c r="NFM40" s="52"/>
      <c r="NFN40" s="53"/>
      <c r="NFO40" s="53"/>
      <c r="NFP40" s="104"/>
      <c r="NFQ40" s="105"/>
      <c r="NFR40" s="106"/>
      <c r="NFS40" s="106"/>
      <c r="NFT40" s="106"/>
      <c r="NFU40" s="106"/>
      <c r="NFV40" s="53"/>
      <c r="NFW40" s="107"/>
      <c r="NFX40" s="52"/>
      <c r="NFY40" s="53"/>
      <c r="NFZ40" s="53"/>
      <c r="NGA40" s="104"/>
      <c r="NGB40" s="105"/>
      <c r="NGC40" s="106"/>
      <c r="NGD40" s="106"/>
      <c r="NGE40" s="106"/>
      <c r="NGF40" s="106"/>
      <c r="NGG40" s="53"/>
      <c r="NGH40" s="107"/>
      <c r="NGI40" s="52"/>
      <c r="NGJ40" s="53"/>
      <c r="NGK40" s="53"/>
      <c r="NGL40" s="104"/>
      <c r="NGM40" s="105"/>
      <c r="NGN40" s="106"/>
      <c r="NGO40" s="106"/>
      <c r="NGP40" s="106"/>
      <c r="NGQ40" s="106"/>
      <c r="NGR40" s="53"/>
      <c r="NGS40" s="107"/>
      <c r="NGT40" s="52"/>
      <c r="NGU40" s="53"/>
      <c r="NGV40" s="53"/>
      <c r="NGW40" s="104"/>
      <c r="NGX40" s="105"/>
      <c r="NGY40" s="106"/>
      <c r="NGZ40" s="106"/>
      <c r="NHA40" s="106"/>
      <c r="NHB40" s="106"/>
      <c r="NHC40" s="53"/>
      <c r="NHD40" s="107"/>
      <c r="NHE40" s="52"/>
      <c r="NHF40" s="53"/>
      <c r="NHG40" s="53"/>
      <c r="NHH40" s="104"/>
      <c r="NHI40" s="105"/>
      <c r="NHJ40" s="106"/>
      <c r="NHK40" s="106"/>
      <c r="NHL40" s="106"/>
      <c r="NHM40" s="106"/>
      <c r="NHN40" s="53"/>
      <c r="NHO40" s="107"/>
      <c r="NHP40" s="52"/>
      <c r="NHQ40" s="53"/>
      <c r="NHR40" s="53"/>
      <c r="NHS40" s="104"/>
      <c r="NHT40" s="105"/>
      <c r="NHU40" s="106"/>
      <c r="NHV40" s="106"/>
      <c r="NHW40" s="106"/>
      <c r="NHX40" s="106"/>
      <c r="NHY40" s="53"/>
      <c r="NHZ40" s="107"/>
      <c r="NIA40" s="52"/>
      <c r="NIB40" s="53"/>
      <c r="NIC40" s="53"/>
      <c r="NID40" s="104"/>
      <c r="NIE40" s="105"/>
      <c r="NIF40" s="106"/>
      <c r="NIG40" s="106"/>
      <c r="NIH40" s="106"/>
      <c r="NII40" s="106"/>
      <c r="NIJ40" s="53"/>
      <c r="NIK40" s="107"/>
      <c r="NIL40" s="52"/>
      <c r="NIM40" s="53"/>
      <c r="NIN40" s="53"/>
      <c r="NIO40" s="104"/>
      <c r="NIP40" s="105"/>
      <c r="NIQ40" s="106"/>
      <c r="NIR40" s="106"/>
      <c r="NIS40" s="106"/>
      <c r="NIT40" s="106"/>
      <c r="NIU40" s="53"/>
      <c r="NIV40" s="107"/>
      <c r="NIW40" s="52"/>
      <c r="NIX40" s="53"/>
      <c r="NIY40" s="53"/>
      <c r="NIZ40" s="104"/>
      <c r="NJA40" s="105"/>
      <c r="NJB40" s="106"/>
      <c r="NJC40" s="106"/>
      <c r="NJD40" s="106"/>
      <c r="NJE40" s="106"/>
      <c r="NJF40" s="53"/>
      <c r="NJG40" s="107"/>
      <c r="NJH40" s="52"/>
      <c r="NJI40" s="53"/>
      <c r="NJJ40" s="53"/>
      <c r="NJK40" s="104"/>
      <c r="NJL40" s="105"/>
      <c r="NJM40" s="106"/>
      <c r="NJN40" s="106"/>
      <c r="NJO40" s="106"/>
      <c r="NJP40" s="106"/>
      <c r="NJQ40" s="53"/>
      <c r="NJR40" s="107"/>
      <c r="NJS40" s="52"/>
      <c r="NJT40" s="53"/>
      <c r="NJU40" s="53"/>
      <c r="NJV40" s="104"/>
      <c r="NJW40" s="105"/>
      <c r="NJX40" s="106"/>
      <c r="NJY40" s="106"/>
      <c r="NJZ40" s="106"/>
      <c r="NKA40" s="106"/>
      <c r="NKB40" s="53"/>
      <c r="NKC40" s="107"/>
      <c r="NKD40" s="52"/>
      <c r="NKE40" s="53"/>
      <c r="NKF40" s="53"/>
      <c r="NKG40" s="104"/>
      <c r="NKH40" s="105"/>
      <c r="NKI40" s="106"/>
      <c r="NKJ40" s="106"/>
      <c r="NKK40" s="106"/>
      <c r="NKL40" s="106"/>
      <c r="NKM40" s="53"/>
      <c r="NKN40" s="107"/>
      <c r="NKO40" s="52"/>
      <c r="NKP40" s="53"/>
      <c r="NKQ40" s="53"/>
      <c r="NKR40" s="104"/>
      <c r="NKS40" s="105"/>
      <c r="NKT40" s="106"/>
      <c r="NKU40" s="106"/>
      <c r="NKV40" s="106"/>
      <c r="NKW40" s="106"/>
      <c r="NKX40" s="53"/>
      <c r="NKY40" s="107"/>
      <c r="NKZ40" s="52"/>
      <c r="NLA40" s="53"/>
      <c r="NLB40" s="53"/>
      <c r="NLC40" s="104"/>
      <c r="NLD40" s="105"/>
      <c r="NLE40" s="106"/>
      <c r="NLF40" s="106"/>
      <c r="NLG40" s="106"/>
      <c r="NLH40" s="106"/>
      <c r="NLI40" s="53"/>
      <c r="NLJ40" s="107"/>
      <c r="NLK40" s="52"/>
      <c r="NLL40" s="53"/>
      <c r="NLM40" s="53"/>
      <c r="NLN40" s="104"/>
      <c r="NLO40" s="105"/>
      <c r="NLP40" s="106"/>
      <c r="NLQ40" s="106"/>
      <c r="NLR40" s="106"/>
      <c r="NLS40" s="106"/>
      <c r="NLT40" s="53"/>
      <c r="NLU40" s="107"/>
      <c r="NLV40" s="52"/>
      <c r="NLW40" s="53"/>
      <c r="NLX40" s="53"/>
      <c r="NLY40" s="104"/>
      <c r="NLZ40" s="105"/>
      <c r="NMA40" s="106"/>
      <c r="NMB40" s="106"/>
      <c r="NMC40" s="106"/>
      <c r="NMD40" s="106"/>
      <c r="NME40" s="53"/>
      <c r="NMF40" s="107"/>
      <c r="NMG40" s="52"/>
      <c r="NMH40" s="53"/>
      <c r="NMI40" s="53"/>
      <c r="NMJ40" s="104"/>
      <c r="NMK40" s="105"/>
      <c r="NML40" s="106"/>
      <c r="NMM40" s="106"/>
      <c r="NMN40" s="106"/>
      <c r="NMO40" s="106"/>
      <c r="NMP40" s="53"/>
      <c r="NMQ40" s="107"/>
      <c r="NMR40" s="52"/>
      <c r="NMS40" s="53"/>
      <c r="NMT40" s="53"/>
      <c r="NMU40" s="104"/>
      <c r="NMV40" s="105"/>
      <c r="NMW40" s="106"/>
      <c r="NMX40" s="106"/>
      <c r="NMY40" s="106"/>
      <c r="NMZ40" s="106"/>
      <c r="NNA40" s="53"/>
      <c r="NNB40" s="107"/>
      <c r="NNC40" s="52"/>
      <c r="NND40" s="53"/>
      <c r="NNE40" s="53"/>
      <c r="NNF40" s="104"/>
      <c r="NNG40" s="105"/>
      <c r="NNH40" s="106"/>
      <c r="NNI40" s="106"/>
      <c r="NNJ40" s="106"/>
      <c r="NNK40" s="106"/>
      <c r="NNL40" s="53"/>
      <c r="NNM40" s="107"/>
      <c r="NNN40" s="52"/>
      <c r="NNO40" s="53"/>
      <c r="NNP40" s="53"/>
      <c r="NNQ40" s="104"/>
      <c r="NNR40" s="105"/>
      <c r="NNS40" s="106"/>
      <c r="NNT40" s="106"/>
      <c r="NNU40" s="106"/>
      <c r="NNV40" s="106"/>
      <c r="NNW40" s="53"/>
      <c r="NNX40" s="107"/>
      <c r="NNY40" s="52"/>
      <c r="NNZ40" s="53"/>
      <c r="NOA40" s="53"/>
      <c r="NOB40" s="104"/>
      <c r="NOC40" s="105"/>
      <c r="NOD40" s="106"/>
      <c r="NOE40" s="106"/>
      <c r="NOF40" s="106"/>
      <c r="NOG40" s="106"/>
      <c r="NOH40" s="53"/>
      <c r="NOI40" s="107"/>
      <c r="NOJ40" s="52"/>
      <c r="NOK40" s="53"/>
      <c r="NOL40" s="53"/>
      <c r="NOM40" s="104"/>
      <c r="NON40" s="105"/>
      <c r="NOO40" s="106"/>
      <c r="NOP40" s="106"/>
      <c r="NOQ40" s="106"/>
      <c r="NOR40" s="106"/>
      <c r="NOS40" s="53"/>
      <c r="NOT40" s="107"/>
      <c r="NOU40" s="52"/>
      <c r="NOV40" s="53"/>
      <c r="NOW40" s="53"/>
      <c r="NOX40" s="104"/>
      <c r="NOY40" s="105"/>
      <c r="NOZ40" s="106"/>
      <c r="NPA40" s="106"/>
      <c r="NPB40" s="106"/>
      <c r="NPC40" s="106"/>
      <c r="NPD40" s="53"/>
      <c r="NPE40" s="107"/>
      <c r="NPF40" s="52"/>
      <c r="NPG40" s="53"/>
      <c r="NPH40" s="53"/>
      <c r="NPI40" s="104"/>
      <c r="NPJ40" s="105"/>
      <c r="NPK40" s="106"/>
      <c r="NPL40" s="106"/>
      <c r="NPM40" s="106"/>
      <c r="NPN40" s="106"/>
      <c r="NPO40" s="53"/>
      <c r="NPP40" s="107"/>
      <c r="NPQ40" s="52"/>
      <c r="NPR40" s="53"/>
      <c r="NPS40" s="53"/>
      <c r="NPT40" s="104"/>
      <c r="NPU40" s="105"/>
      <c r="NPV40" s="106"/>
      <c r="NPW40" s="106"/>
      <c r="NPX40" s="106"/>
      <c r="NPY40" s="106"/>
      <c r="NPZ40" s="53"/>
      <c r="NQA40" s="107"/>
      <c r="NQB40" s="52"/>
      <c r="NQC40" s="53"/>
      <c r="NQD40" s="53"/>
      <c r="NQE40" s="104"/>
      <c r="NQF40" s="105"/>
      <c r="NQG40" s="106"/>
      <c r="NQH40" s="106"/>
      <c r="NQI40" s="106"/>
      <c r="NQJ40" s="106"/>
      <c r="NQK40" s="53"/>
      <c r="NQL40" s="107"/>
      <c r="NQM40" s="52"/>
      <c r="NQN40" s="53"/>
      <c r="NQO40" s="53"/>
      <c r="NQP40" s="104"/>
      <c r="NQQ40" s="105"/>
      <c r="NQR40" s="106"/>
      <c r="NQS40" s="106"/>
      <c r="NQT40" s="106"/>
      <c r="NQU40" s="106"/>
      <c r="NQV40" s="53"/>
      <c r="NQW40" s="107"/>
      <c r="NQX40" s="52"/>
      <c r="NQY40" s="53"/>
      <c r="NQZ40" s="53"/>
      <c r="NRA40" s="104"/>
      <c r="NRB40" s="105"/>
      <c r="NRC40" s="106"/>
      <c r="NRD40" s="106"/>
      <c r="NRE40" s="106"/>
      <c r="NRF40" s="106"/>
      <c r="NRG40" s="53"/>
      <c r="NRH40" s="107"/>
      <c r="NRI40" s="52"/>
      <c r="NRJ40" s="53"/>
      <c r="NRK40" s="53"/>
      <c r="NRL40" s="104"/>
      <c r="NRM40" s="105"/>
      <c r="NRN40" s="106"/>
      <c r="NRO40" s="106"/>
      <c r="NRP40" s="106"/>
      <c r="NRQ40" s="106"/>
      <c r="NRR40" s="53"/>
      <c r="NRS40" s="107"/>
      <c r="NRT40" s="52"/>
      <c r="NRU40" s="53"/>
      <c r="NRV40" s="53"/>
      <c r="NRW40" s="104"/>
      <c r="NRX40" s="105"/>
      <c r="NRY40" s="106"/>
      <c r="NRZ40" s="106"/>
      <c r="NSA40" s="106"/>
      <c r="NSB40" s="106"/>
      <c r="NSC40" s="53"/>
      <c r="NSD40" s="107"/>
      <c r="NSE40" s="52"/>
      <c r="NSF40" s="53"/>
      <c r="NSG40" s="53"/>
      <c r="NSH40" s="104"/>
      <c r="NSI40" s="105"/>
      <c r="NSJ40" s="106"/>
      <c r="NSK40" s="106"/>
      <c r="NSL40" s="106"/>
      <c r="NSM40" s="106"/>
      <c r="NSN40" s="53"/>
      <c r="NSO40" s="107"/>
      <c r="NSP40" s="52"/>
      <c r="NSQ40" s="53"/>
      <c r="NSR40" s="53"/>
      <c r="NSS40" s="104"/>
      <c r="NST40" s="105"/>
      <c r="NSU40" s="106"/>
      <c r="NSV40" s="106"/>
      <c r="NSW40" s="106"/>
      <c r="NSX40" s="106"/>
      <c r="NSY40" s="53"/>
      <c r="NSZ40" s="107"/>
      <c r="NTA40" s="52"/>
      <c r="NTB40" s="53"/>
      <c r="NTC40" s="53"/>
      <c r="NTD40" s="104"/>
      <c r="NTE40" s="105"/>
      <c r="NTF40" s="106"/>
      <c r="NTG40" s="106"/>
      <c r="NTH40" s="106"/>
      <c r="NTI40" s="106"/>
      <c r="NTJ40" s="53"/>
      <c r="NTK40" s="107"/>
      <c r="NTL40" s="52"/>
      <c r="NTM40" s="53"/>
      <c r="NTN40" s="53"/>
      <c r="NTO40" s="104"/>
      <c r="NTP40" s="105"/>
      <c r="NTQ40" s="106"/>
      <c r="NTR40" s="106"/>
      <c r="NTS40" s="106"/>
      <c r="NTT40" s="106"/>
      <c r="NTU40" s="53"/>
      <c r="NTV40" s="107"/>
      <c r="NTW40" s="52"/>
      <c r="NTX40" s="53"/>
      <c r="NTY40" s="53"/>
      <c r="NTZ40" s="104"/>
      <c r="NUA40" s="105"/>
      <c r="NUB40" s="106"/>
      <c r="NUC40" s="106"/>
      <c r="NUD40" s="106"/>
      <c r="NUE40" s="106"/>
      <c r="NUF40" s="53"/>
      <c r="NUG40" s="107"/>
      <c r="NUH40" s="52"/>
      <c r="NUI40" s="53"/>
      <c r="NUJ40" s="53"/>
      <c r="NUK40" s="104"/>
      <c r="NUL40" s="105"/>
      <c r="NUM40" s="106"/>
      <c r="NUN40" s="106"/>
      <c r="NUO40" s="106"/>
      <c r="NUP40" s="106"/>
      <c r="NUQ40" s="53"/>
      <c r="NUR40" s="107"/>
      <c r="NUS40" s="52"/>
      <c r="NUT40" s="53"/>
      <c r="NUU40" s="53"/>
      <c r="NUV40" s="104"/>
      <c r="NUW40" s="105"/>
      <c r="NUX40" s="106"/>
      <c r="NUY40" s="106"/>
      <c r="NUZ40" s="106"/>
      <c r="NVA40" s="106"/>
      <c r="NVB40" s="53"/>
      <c r="NVC40" s="107"/>
      <c r="NVD40" s="52"/>
      <c r="NVE40" s="53"/>
      <c r="NVF40" s="53"/>
      <c r="NVG40" s="104"/>
      <c r="NVH40" s="105"/>
      <c r="NVI40" s="106"/>
      <c r="NVJ40" s="106"/>
      <c r="NVK40" s="106"/>
      <c r="NVL40" s="106"/>
      <c r="NVM40" s="53"/>
      <c r="NVN40" s="107"/>
      <c r="NVO40" s="52"/>
      <c r="NVP40" s="53"/>
      <c r="NVQ40" s="53"/>
      <c r="NVR40" s="104"/>
      <c r="NVS40" s="105"/>
      <c r="NVT40" s="106"/>
      <c r="NVU40" s="106"/>
      <c r="NVV40" s="106"/>
      <c r="NVW40" s="106"/>
      <c r="NVX40" s="53"/>
      <c r="NVY40" s="107"/>
      <c r="NVZ40" s="52"/>
      <c r="NWA40" s="53"/>
      <c r="NWB40" s="53"/>
      <c r="NWC40" s="104"/>
      <c r="NWD40" s="105"/>
      <c r="NWE40" s="106"/>
      <c r="NWF40" s="106"/>
      <c r="NWG40" s="106"/>
      <c r="NWH40" s="106"/>
      <c r="NWI40" s="53"/>
      <c r="NWJ40" s="107"/>
      <c r="NWK40" s="52"/>
      <c r="NWL40" s="53"/>
      <c r="NWM40" s="53"/>
      <c r="NWN40" s="104"/>
      <c r="NWO40" s="105"/>
      <c r="NWP40" s="106"/>
      <c r="NWQ40" s="106"/>
      <c r="NWR40" s="106"/>
      <c r="NWS40" s="106"/>
      <c r="NWT40" s="53"/>
      <c r="NWU40" s="107"/>
      <c r="NWV40" s="52"/>
      <c r="NWW40" s="53"/>
      <c r="NWX40" s="53"/>
      <c r="NWY40" s="104"/>
      <c r="NWZ40" s="105"/>
      <c r="NXA40" s="106"/>
      <c r="NXB40" s="106"/>
      <c r="NXC40" s="106"/>
      <c r="NXD40" s="106"/>
      <c r="NXE40" s="53"/>
      <c r="NXF40" s="107"/>
      <c r="NXG40" s="52"/>
      <c r="NXH40" s="53"/>
      <c r="NXI40" s="53"/>
      <c r="NXJ40" s="104"/>
      <c r="NXK40" s="105"/>
      <c r="NXL40" s="106"/>
      <c r="NXM40" s="106"/>
      <c r="NXN40" s="106"/>
      <c r="NXO40" s="106"/>
      <c r="NXP40" s="53"/>
      <c r="NXQ40" s="107"/>
      <c r="NXR40" s="52"/>
      <c r="NXS40" s="53"/>
      <c r="NXT40" s="53"/>
      <c r="NXU40" s="104"/>
      <c r="NXV40" s="105"/>
      <c r="NXW40" s="106"/>
      <c r="NXX40" s="106"/>
      <c r="NXY40" s="106"/>
      <c r="NXZ40" s="106"/>
      <c r="NYA40" s="53"/>
      <c r="NYB40" s="107"/>
      <c r="NYC40" s="52"/>
      <c r="NYD40" s="53"/>
      <c r="NYE40" s="53"/>
      <c r="NYF40" s="104"/>
      <c r="NYG40" s="105"/>
      <c r="NYH40" s="106"/>
      <c r="NYI40" s="106"/>
      <c r="NYJ40" s="106"/>
      <c r="NYK40" s="106"/>
      <c r="NYL40" s="53"/>
      <c r="NYM40" s="107"/>
      <c r="NYN40" s="52"/>
      <c r="NYO40" s="53"/>
      <c r="NYP40" s="53"/>
      <c r="NYQ40" s="104"/>
      <c r="NYR40" s="105"/>
      <c r="NYS40" s="106"/>
      <c r="NYT40" s="106"/>
      <c r="NYU40" s="106"/>
      <c r="NYV40" s="106"/>
      <c r="NYW40" s="53"/>
      <c r="NYX40" s="107"/>
      <c r="NYY40" s="52"/>
      <c r="NYZ40" s="53"/>
      <c r="NZA40" s="53"/>
      <c r="NZB40" s="104"/>
      <c r="NZC40" s="105"/>
      <c r="NZD40" s="106"/>
      <c r="NZE40" s="106"/>
      <c r="NZF40" s="106"/>
      <c r="NZG40" s="106"/>
      <c r="NZH40" s="53"/>
      <c r="NZI40" s="107"/>
      <c r="NZJ40" s="52"/>
      <c r="NZK40" s="53"/>
      <c r="NZL40" s="53"/>
      <c r="NZM40" s="104"/>
      <c r="NZN40" s="105"/>
      <c r="NZO40" s="106"/>
      <c r="NZP40" s="106"/>
      <c r="NZQ40" s="106"/>
      <c r="NZR40" s="106"/>
      <c r="NZS40" s="53"/>
      <c r="NZT40" s="107"/>
      <c r="NZU40" s="52"/>
      <c r="NZV40" s="53"/>
      <c r="NZW40" s="53"/>
      <c r="NZX40" s="104"/>
      <c r="NZY40" s="105"/>
      <c r="NZZ40" s="106"/>
      <c r="OAA40" s="106"/>
      <c r="OAB40" s="106"/>
      <c r="OAC40" s="106"/>
      <c r="OAD40" s="53"/>
      <c r="OAE40" s="107"/>
      <c r="OAF40" s="52"/>
      <c r="OAG40" s="53"/>
      <c r="OAH40" s="53"/>
      <c r="OAI40" s="104"/>
      <c r="OAJ40" s="105"/>
      <c r="OAK40" s="106"/>
      <c r="OAL40" s="106"/>
      <c r="OAM40" s="106"/>
      <c r="OAN40" s="106"/>
      <c r="OAO40" s="53"/>
      <c r="OAP40" s="107"/>
      <c r="OAQ40" s="52"/>
      <c r="OAR40" s="53"/>
      <c r="OAS40" s="53"/>
      <c r="OAT40" s="104"/>
      <c r="OAU40" s="105"/>
      <c r="OAV40" s="106"/>
      <c r="OAW40" s="106"/>
      <c r="OAX40" s="106"/>
      <c r="OAY40" s="106"/>
      <c r="OAZ40" s="53"/>
      <c r="OBA40" s="107"/>
      <c r="OBB40" s="52"/>
      <c r="OBC40" s="53"/>
      <c r="OBD40" s="53"/>
      <c r="OBE40" s="104"/>
      <c r="OBF40" s="105"/>
      <c r="OBG40" s="106"/>
      <c r="OBH40" s="106"/>
      <c r="OBI40" s="106"/>
      <c r="OBJ40" s="106"/>
      <c r="OBK40" s="53"/>
      <c r="OBL40" s="107"/>
      <c r="OBM40" s="52"/>
      <c r="OBN40" s="53"/>
      <c r="OBO40" s="53"/>
      <c r="OBP40" s="104"/>
      <c r="OBQ40" s="105"/>
      <c r="OBR40" s="106"/>
      <c r="OBS40" s="106"/>
      <c r="OBT40" s="106"/>
      <c r="OBU40" s="106"/>
      <c r="OBV40" s="53"/>
      <c r="OBW40" s="107"/>
      <c r="OBX40" s="52"/>
      <c r="OBY40" s="53"/>
      <c r="OBZ40" s="53"/>
      <c r="OCA40" s="104"/>
      <c r="OCB40" s="105"/>
      <c r="OCC40" s="106"/>
      <c r="OCD40" s="106"/>
      <c r="OCE40" s="106"/>
      <c r="OCF40" s="106"/>
      <c r="OCG40" s="53"/>
      <c r="OCH40" s="107"/>
      <c r="OCI40" s="52"/>
      <c r="OCJ40" s="53"/>
      <c r="OCK40" s="53"/>
      <c r="OCL40" s="104"/>
      <c r="OCM40" s="105"/>
      <c r="OCN40" s="106"/>
      <c r="OCO40" s="106"/>
      <c r="OCP40" s="106"/>
      <c r="OCQ40" s="106"/>
      <c r="OCR40" s="53"/>
      <c r="OCS40" s="107"/>
      <c r="OCT40" s="52"/>
      <c r="OCU40" s="53"/>
      <c r="OCV40" s="53"/>
      <c r="OCW40" s="104"/>
      <c r="OCX40" s="105"/>
      <c r="OCY40" s="106"/>
      <c r="OCZ40" s="106"/>
      <c r="ODA40" s="106"/>
      <c r="ODB40" s="106"/>
      <c r="ODC40" s="53"/>
      <c r="ODD40" s="107"/>
      <c r="ODE40" s="52"/>
      <c r="ODF40" s="53"/>
      <c r="ODG40" s="53"/>
      <c r="ODH40" s="104"/>
      <c r="ODI40" s="105"/>
      <c r="ODJ40" s="106"/>
      <c r="ODK40" s="106"/>
      <c r="ODL40" s="106"/>
      <c r="ODM40" s="106"/>
      <c r="ODN40" s="53"/>
      <c r="ODO40" s="107"/>
      <c r="ODP40" s="52"/>
      <c r="ODQ40" s="53"/>
      <c r="ODR40" s="53"/>
      <c r="ODS40" s="104"/>
      <c r="ODT40" s="105"/>
      <c r="ODU40" s="106"/>
      <c r="ODV40" s="106"/>
      <c r="ODW40" s="106"/>
      <c r="ODX40" s="106"/>
      <c r="ODY40" s="53"/>
      <c r="ODZ40" s="107"/>
      <c r="OEA40" s="52"/>
      <c r="OEB40" s="53"/>
      <c r="OEC40" s="53"/>
      <c r="OED40" s="104"/>
      <c r="OEE40" s="105"/>
      <c r="OEF40" s="106"/>
      <c r="OEG40" s="106"/>
      <c r="OEH40" s="106"/>
      <c r="OEI40" s="106"/>
      <c r="OEJ40" s="53"/>
      <c r="OEK40" s="107"/>
      <c r="OEL40" s="52"/>
      <c r="OEM40" s="53"/>
      <c r="OEN40" s="53"/>
      <c r="OEO40" s="104"/>
      <c r="OEP40" s="105"/>
      <c r="OEQ40" s="106"/>
      <c r="OER40" s="106"/>
      <c r="OES40" s="106"/>
      <c r="OET40" s="106"/>
      <c r="OEU40" s="53"/>
      <c r="OEV40" s="107"/>
      <c r="OEW40" s="52"/>
      <c r="OEX40" s="53"/>
      <c r="OEY40" s="53"/>
      <c r="OEZ40" s="104"/>
      <c r="OFA40" s="105"/>
      <c r="OFB40" s="106"/>
      <c r="OFC40" s="106"/>
      <c r="OFD40" s="106"/>
      <c r="OFE40" s="106"/>
      <c r="OFF40" s="53"/>
      <c r="OFG40" s="107"/>
      <c r="OFH40" s="52"/>
      <c r="OFI40" s="53"/>
      <c r="OFJ40" s="53"/>
      <c r="OFK40" s="104"/>
      <c r="OFL40" s="105"/>
      <c r="OFM40" s="106"/>
      <c r="OFN40" s="106"/>
      <c r="OFO40" s="106"/>
      <c r="OFP40" s="106"/>
      <c r="OFQ40" s="53"/>
      <c r="OFR40" s="107"/>
      <c r="OFS40" s="52"/>
      <c r="OFT40" s="53"/>
      <c r="OFU40" s="53"/>
      <c r="OFV40" s="104"/>
      <c r="OFW40" s="105"/>
      <c r="OFX40" s="106"/>
      <c r="OFY40" s="106"/>
      <c r="OFZ40" s="106"/>
      <c r="OGA40" s="106"/>
      <c r="OGB40" s="53"/>
      <c r="OGC40" s="107"/>
      <c r="OGD40" s="52"/>
      <c r="OGE40" s="53"/>
      <c r="OGF40" s="53"/>
      <c r="OGG40" s="104"/>
      <c r="OGH40" s="105"/>
      <c r="OGI40" s="106"/>
      <c r="OGJ40" s="106"/>
      <c r="OGK40" s="106"/>
      <c r="OGL40" s="106"/>
      <c r="OGM40" s="53"/>
      <c r="OGN40" s="107"/>
      <c r="OGO40" s="52"/>
      <c r="OGP40" s="53"/>
      <c r="OGQ40" s="53"/>
      <c r="OGR40" s="104"/>
      <c r="OGS40" s="105"/>
      <c r="OGT40" s="106"/>
      <c r="OGU40" s="106"/>
      <c r="OGV40" s="106"/>
      <c r="OGW40" s="106"/>
      <c r="OGX40" s="53"/>
      <c r="OGY40" s="107"/>
      <c r="OGZ40" s="52"/>
      <c r="OHA40" s="53"/>
      <c r="OHB40" s="53"/>
      <c r="OHC40" s="104"/>
      <c r="OHD40" s="105"/>
      <c r="OHE40" s="106"/>
      <c r="OHF40" s="106"/>
      <c r="OHG40" s="106"/>
      <c r="OHH40" s="106"/>
      <c r="OHI40" s="53"/>
      <c r="OHJ40" s="107"/>
      <c r="OHK40" s="52"/>
      <c r="OHL40" s="53"/>
      <c r="OHM40" s="53"/>
      <c r="OHN40" s="104"/>
      <c r="OHO40" s="105"/>
      <c r="OHP40" s="106"/>
      <c r="OHQ40" s="106"/>
      <c r="OHR40" s="106"/>
      <c r="OHS40" s="106"/>
      <c r="OHT40" s="53"/>
      <c r="OHU40" s="107"/>
      <c r="OHV40" s="52"/>
      <c r="OHW40" s="53"/>
      <c r="OHX40" s="53"/>
      <c r="OHY40" s="104"/>
      <c r="OHZ40" s="105"/>
      <c r="OIA40" s="106"/>
      <c r="OIB40" s="106"/>
      <c r="OIC40" s="106"/>
      <c r="OID40" s="106"/>
      <c r="OIE40" s="53"/>
      <c r="OIF40" s="107"/>
      <c r="OIG40" s="52"/>
      <c r="OIH40" s="53"/>
      <c r="OII40" s="53"/>
      <c r="OIJ40" s="104"/>
      <c r="OIK40" s="105"/>
      <c r="OIL40" s="106"/>
      <c r="OIM40" s="106"/>
      <c r="OIN40" s="106"/>
      <c r="OIO40" s="106"/>
      <c r="OIP40" s="53"/>
      <c r="OIQ40" s="107"/>
      <c r="OIR40" s="52"/>
      <c r="OIS40" s="53"/>
      <c r="OIT40" s="53"/>
      <c r="OIU40" s="104"/>
      <c r="OIV40" s="105"/>
      <c r="OIW40" s="106"/>
      <c r="OIX40" s="106"/>
      <c r="OIY40" s="106"/>
      <c r="OIZ40" s="106"/>
      <c r="OJA40" s="53"/>
      <c r="OJB40" s="107"/>
      <c r="OJC40" s="52"/>
      <c r="OJD40" s="53"/>
      <c r="OJE40" s="53"/>
      <c r="OJF40" s="104"/>
      <c r="OJG40" s="105"/>
      <c r="OJH40" s="106"/>
      <c r="OJI40" s="106"/>
      <c r="OJJ40" s="106"/>
      <c r="OJK40" s="106"/>
      <c r="OJL40" s="53"/>
      <c r="OJM40" s="107"/>
      <c r="OJN40" s="52"/>
      <c r="OJO40" s="53"/>
      <c r="OJP40" s="53"/>
      <c r="OJQ40" s="104"/>
      <c r="OJR40" s="105"/>
      <c r="OJS40" s="106"/>
      <c r="OJT40" s="106"/>
      <c r="OJU40" s="106"/>
      <c r="OJV40" s="106"/>
      <c r="OJW40" s="53"/>
      <c r="OJX40" s="107"/>
      <c r="OJY40" s="52"/>
      <c r="OJZ40" s="53"/>
      <c r="OKA40" s="53"/>
      <c r="OKB40" s="104"/>
      <c r="OKC40" s="105"/>
      <c r="OKD40" s="106"/>
      <c r="OKE40" s="106"/>
      <c r="OKF40" s="106"/>
      <c r="OKG40" s="106"/>
      <c r="OKH40" s="53"/>
      <c r="OKI40" s="107"/>
      <c r="OKJ40" s="52"/>
      <c r="OKK40" s="53"/>
      <c r="OKL40" s="53"/>
      <c r="OKM40" s="104"/>
      <c r="OKN40" s="105"/>
      <c r="OKO40" s="106"/>
      <c r="OKP40" s="106"/>
      <c r="OKQ40" s="106"/>
      <c r="OKR40" s="106"/>
      <c r="OKS40" s="53"/>
      <c r="OKT40" s="107"/>
      <c r="OKU40" s="52"/>
      <c r="OKV40" s="53"/>
      <c r="OKW40" s="53"/>
      <c r="OKX40" s="104"/>
      <c r="OKY40" s="105"/>
      <c r="OKZ40" s="106"/>
      <c r="OLA40" s="106"/>
      <c r="OLB40" s="106"/>
      <c r="OLC40" s="106"/>
      <c r="OLD40" s="53"/>
      <c r="OLE40" s="107"/>
      <c r="OLF40" s="52"/>
      <c r="OLG40" s="53"/>
      <c r="OLH40" s="53"/>
      <c r="OLI40" s="104"/>
      <c r="OLJ40" s="105"/>
      <c r="OLK40" s="106"/>
      <c r="OLL40" s="106"/>
      <c r="OLM40" s="106"/>
      <c r="OLN40" s="106"/>
      <c r="OLO40" s="53"/>
      <c r="OLP40" s="107"/>
      <c r="OLQ40" s="52"/>
      <c r="OLR40" s="53"/>
      <c r="OLS40" s="53"/>
      <c r="OLT40" s="104"/>
      <c r="OLU40" s="105"/>
      <c r="OLV40" s="106"/>
      <c r="OLW40" s="106"/>
      <c r="OLX40" s="106"/>
      <c r="OLY40" s="106"/>
      <c r="OLZ40" s="53"/>
      <c r="OMA40" s="107"/>
      <c r="OMB40" s="52"/>
      <c r="OMC40" s="53"/>
      <c r="OMD40" s="53"/>
      <c r="OME40" s="104"/>
      <c r="OMF40" s="105"/>
      <c r="OMG40" s="106"/>
      <c r="OMH40" s="106"/>
      <c r="OMI40" s="106"/>
      <c r="OMJ40" s="106"/>
      <c r="OMK40" s="53"/>
      <c r="OML40" s="107"/>
      <c r="OMM40" s="52"/>
      <c r="OMN40" s="53"/>
      <c r="OMO40" s="53"/>
      <c r="OMP40" s="104"/>
      <c r="OMQ40" s="105"/>
      <c r="OMR40" s="106"/>
      <c r="OMS40" s="106"/>
      <c r="OMT40" s="106"/>
      <c r="OMU40" s="106"/>
      <c r="OMV40" s="53"/>
      <c r="OMW40" s="107"/>
      <c r="OMX40" s="52"/>
      <c r="OMY40" s="53"/>
      <c r="OMZ40" s="53"/>
      <c r="ONA40" s="104"/>
      <c r="ONB40" s="105"/>
      <c r="ONC40" s="106"/>
      <c r="OND40" s="106"/>
      <c r="ONE40" s="106"/>
      <c r="ONF40" s="106"/>
      <c r="ONG40" s="53"/>
      <c r="ONH40" s="107"/>
      <c r="ONI40" s="52"/>
      <c r="ONJ40" s="53"/>
      <c r="ONK40" s="53"/>
      <c r="ONL40" s="104"/>
      <c r="ONM40" s="105"/>
      <c r="ONN40" s="106"/>
      <c r="ONO40" s="106"/>
      <c r="ONP40" s="106"/>
      <c r="ONQ40" s="106"/>
      <c r="ONR40" s="53"/>
      <c r="ONS40" s="107"/>
      <c r="ONT40" s="52"/>
      <c r="ONU40" s="53"/>
      <c r="ONV40" s="53"/>
      <c r="ONW40" s="104"/>
      <c r="ONX40" s="105"/>
      <c r="ONY40" s="106"/>
      <c r="ONZ40" s="106"/>
      <c r="OOA40" s="106"/>
      <c r="OOB40" s="106"/>
      <c r="OOC40" s="53"/>
      <c r="OOD40" s="107"/>
      <c r="OOE40" s="52"/>
      <c r="OOF40" s="53"/>
      <c r="OOG40" s="53"/>
      <c r="OOH40" s="104"/>
      <c r="OOI40" s="105"/>
      <c r="OOJ40" s="106"/>
      <c r="OOK40" s="106"/>
      <c r="OOL40" s="106"/>
      <c r="OOM40" s="106"/>
      <c r="OON40" s="53"/>
      <c r="OOO40" s="107"/>
      <c r="OOP40" s="52"/>
      <c r="OOQ40" s="53"/>
      <c r="OOR40" s="53"/>
      <c r="OOS40" s="104"/>
      <c r="OOT40" s="105"/>
      <c r="OOU40" s="106"/>
      <c r="OOV40" s="106"/>
      <c r="OOW40" s="106"/>
      <c r="OOX40" s="106"/>
      <c r="OOY40" s="53"/>
      <c r="OOZ40" s="107"/>
      <c r="OPA40" s="52"/>
      <c r="OPB40" s="53"/>
      <c r="OPC40" s="53"/>
      <c r="OPD40" s="104"/>
      <c r="OPE40" s="105"/>
      <c r="OPF40" s="106"/>
      <c r="OPG40" s="106"/>
      <c r="OPH40" s="106"/>
      <c r="OPI40" s="106"/>
      <c r="OPJ40" s="53"/>
      <c r="OPK40" s="107"/>
      <c r="OPL40" s="52"/>
      <c r="OPM40" s="53"/>
      <c r="OPN40" s="53"/>
      <c r="OPO40" s="104"/>
      <c r="OPP40" s="105"/>
      <c r="OPQ40" s="106"/>
      <c r="OPR40" s="106"/>
      <c r="OPS40" s="106"/>
      <c r="OPT40" s="106"/>
      <c r="OPU40" s="53"/>
      <c r="OPV40" s="107"/>
      <c r="OPW40" s="52"/>
      <c r="OPX40" s="53"/>
      <c r="OPY40" s="53"/>
      <c r="OPZ40" s="104"/>
      <c r="OQA40" s="105"/>
      <c r="OQB40" s="106"/>
      <c r="OQC40" s="106"/>
      <c r="OQD40" s="106"/>
      <c r="OQE40" s="106"/>
      <c r="OQF40" s="53"/>
      <c r="OQG40" s="107"/>
      <c r="OQH40" s="52"/>
      <c r="OQI40" s="53"/>
      <c r="OQJ40" s="53"/>
      <c r="OQK40" s="104"/>
      <c r="OQL40" s="105"/>
      <c r="OQM40" s="106"/>
      <c r="OQN40" s="106"/>
      <c r="OQO40" s="106"/>
      <c r="OQP40" s="106"/>
      <c r="OQQ40" s="53"/>
      <c r="OQR40" s="107"/>
      <c r="OQS40" s="52"/>
      <c r="OQT40" s="53"/>
      <c r="OQU40" s="53"/>
      <c r="OQV40" s="104"/>
      <c r="OQW40" s="105"/>
      <c r="OQX40" s="106"/>
      <c r="OQY40" s="106"/>
      <c r="OQZ40" s="106"/>
      <c r="ORA40" s="106"/>
      <c r="ORB40" s="53"/>
      <c r="ORC40" s="107"/>
      <c r="ORD40" s="52"/>
      <c r="ORE40" s="53"/>
      <c r="ORF40" s="53"/>
      <c r="ORG40" s="104"/>
      <c r="ORH40" s="105"/>
      <c r="ORI40" s="106"/>
      <c r="ORJ40" s="106"/>
      <c r="ORK40" s="106"/>
      <c r="ORL40" s="106"/>
      <c r="ORM40" s="53"/>
      <c r="ORN40" s="107"/>
      <c r="ORO40" s="52"/>
      <c r="ORP40" s="53"/>
      <c r="ORQ40" s="53"/>
      <c r="ORR40" s="104"/>
      <c r="ORS40" s="105"/>
      <c r="ORT40" s="106"/>
      <c r="ORU40" s="106"/>
      <c r="ORV40" s="106"/>
      <c r="ORW40" s="106"/>
      <c r="ORX40" s="53"/>
      <c r="ORY40" s="107"/>
      <c r="ORZ40" s="52"/>
      <c r="OSA40" s="53"/>
      <c r="OSB40" s="53"/>
      <c r="OSC40" s="104"/>
      <c r="OSD40" s="105"/>
      <c r="OSE40" s="106"/>
      <c r="OSF40" s="106"/>
      <c r="OSG40" s="106"/>
      <c r="OSH40" s="106"/>
      <c r="OSI40" s="53"/>
      <c r="OSJ40" s="107"/>
      <c r="OSK40" s="52"/>
      <c r="OSL40" s="53"/>
      <c r="OSM40" s="53"/>
      <c r="OSN40" s="104"/>
      <c r="OSO40" s="105"/>
      <c r="OSP40" s="106"/>
      <c r="OSQ40" s="106"/>
      <c r="OSR40" s="106"/>
      <c r="OSS40" s="106"/>
      <c r="OST40" s="53"/>
      <c r="OSU40" s="107"/>
      <c r="OSV40" s="52"/>
      <c r="OSW40" s="53"/>
      <c r="OSX40" s="53"/>
      <c r="OSY40" s="104"/>
      <c r="OSZ40" s="105"/>
      <c r="OTA40" s="106"/>
      <c r="OTB40" s="106"/>
      <c r="OTC40" s="106"/>
      <c r="OTD40" s="106"/>
      <c r="OTE40" s="53"/>
      <c r="OTF40" s="107"/>
      <c r="OTG40" s="52"/>
      <c r="OTH40" s="53"/>
      <c r="OTI40" s="53"/>
      <c r="OTJ40" s="104"/>
      <c r="OTK40" s="105"/>
      <c r="OTL40" s="106"/>
      <c r="OTM40" s="106"/>
      <c r="OTN40" s="106"/>
      <c r="OTO40" s="106"/>
      <c r="OTP40" s="53"/>
      <c r="OTQ40" s="107"/>
      <c r="OTR40" s="52"/>
      <c r="OTS40" s="53"/>
      <c r="OTT40" s="53"/>
      <c r="OTU40" s="104"/>
      <c r="OTV40" s="105"/>
      <c r="OTW40" s="106"/>
      <c r="OTX40" s="106"/>
      <c r="OTY40" s="106"/>
      <c r="OTZ40" s="106"/>
      <c r="OUA40" s="53"/>
      <c r="OUB40" s="107"/>
      <c r="OUC40" s="52"/>
      <c r="OUD40" s="53"/>
      <c r="OUE40" s="53"/>
      <c r="OUF40" s="104"/>
      <c r="OUG40" s="105"/>
      <c r="OUH40" s="106"/>
      <c r="OUI40" s="106"/>
      <c r="OUJ40" s="106"/>
      <c r="OUK40" s="106"/>
      <c r="OUL40" s="53"/>
      <c r="OUM40" s="107"/>
      <c r="OUN40" s="52"/>
      <c r="OUO40" s="53"/>
      <c r="OUP40" s="53"/>
      <c r="OUQ40" s="104"/>
      <c r="OUR40" s="105"/>
      <c r="OUS40" s="106"/>
      <c r="OUT40" s="106"/>
      <c r="OUU40" s="106"/>
      <c r="OUV40" s="106"/>
      <c r="OUW40" s="53"/>
      <c r="OUX40" s="107"/>
      <c r="OUY40" s="52"/>
      <c r="OUZ40" s="53"/>
      <c r="OVA40" s="53"/>
      <c r="OVB40" s="104"/>
      <c r="OVC40" s="105"/>
      <c r="OVD40" s="106"/>
      <c r="OVE40" s="106"/>
      <c r="OVF40" s="106"/>
      <c r="OVG40" s="106"/>
      <c r="OVH40" s="53"/>
      <c r="OVI40" s="107"/>
      <c r="OVJ40" s="52"/>
      <c r="OVK40" s="53"/>
      <c r="OVL40" s="53"/>
      <c r="OVM40" s="104"/>
      <c r="OVN40" s="105"/>
      <c r="OVO40" s="106"/>
      <c r="OVP40" s="106"/>
      <c r="OVQ40" s="106"/>
      <c r="OVR40" s="106"/>
      <c r="OVS40" s="53"/>
      <c r="OVT40" s="107"/>
      <c r="OVU40" s="52"/>
      <c r="OVV40" s="53"/>
      <c r="OVW40" s="53"/>
      <c r="OVX40" s="104"/>
      <c r="OVY40" s="105"/>
      <c r="OVZ40" s="106"/>
      <c r="OWA40" s="106"/>
      <c r="OWB40" s="106"/>
      <c r="OWC40" s="106"/>
      <c r="OWD40" s="53"/>
      <c r="OWE40" s="107"/>
      <c r="OWF40" s="52"/>
      <c r="OWG40" s="53"/>
      <c r="OWH40" s="53"/>
      <c r="OWI40" s="104"/>
      <c r="OWJ40" s="105"/>
      <c r="OWK40" s="106"/>
      <c r="OWL40" s="106"/>
      <c r="OWM40" s="106"/>
      <c r="OWN40" s="106"/>
      <c r="OWO40" s="53"/>
      <c r="OWP40" s="107"/>
      <c r="OWQ40" s="52"/>
      <c r="OWR40" s="53"/>
      <c r="OWS40" s="53"/>
      <c r="OWT40" s="104"/>
      <c r="OWU40" s="105"/>
      <c r="OWV40" s="106"/>
      <c r="OWW40" s="106"/>
      <c r="OWX40" s="106"/>
      <c r="OWY40" s="106"/>
      <c r="OWZ40" s="53"/>
      <c r="OXA40" s="107"/>
      <c r="OXB40" s="52"/>
      <c r="OXC40" s="53"/>
      <c r="OXD40" s="53"/>
      <c r="OXE40" s="104"/>
      <c r="OXF40" s="105"/>
      <c r="OXG40" s="106"/>
      <c r="OXH40" s="106"/>
      <c r="OXI40" s="106"/>
      <c r="OXJ40" s="106"/>
      <c r="OXK40" s="53"/>
      <c r="OXL40" s="107"/>
      <c r="OXM40" s="52"/>
      <c r="OXN40" s="53"/>
      <c r="OXO40" s="53"/>
      <c r="OXP40" s="104"/>
      <c r="OXQ40" s="105"/>
      <c r="OXR40" s="106"/>
      <c r="OXS40" s="106"/>
      <c r="OXT40" s="106"/>
      <c r="OXU40" s="106"/>
      <c r="OXV40" s="53"/>
      <c r="OXW40" s="107"/>
      <c r="OXX40" s="52"/>
      <c r="OXY40" s="53"/>
      <c r="OXZ40" s="53"/>
      <c r="OYA40" s="104"/>
      <c r="OYB40" s="105"/>
      <c r="OYC40" s="106"/>
      <c r="OYD40" s="106"/>
      <c r="OYE40" s="106"/>
      <c r="OYF40" s="106"/>
      <c r="OYG40" s="53"/>
      <c r="OYH40" s="107"/>
      <c r="OYI40" s="52"/>
      <c r="OYJ40" s="53"/>
      <c r="OYK40" s="53"/>
      <c r="OYL40" s="104"/>
      <c r="OYM40" s="105"/>
      <c r="OYN40" s="106"/>
      <c r="OYO40" s="106"/>
      <c r="OYP40" s="106"/>
      <c r="OYQ40" s="106"/>
      <c r="OYR40" s="53"/>
      <c r="OYS40" s="107"/>
      <c r="OYT40" s="52"/>
      <c r="OYU40" s="53"/>
      <c r="OYV40" s="53"/>
      <c r="OYW40" s="104"/>
      <c r="OYX40" s="105"/>
      <c r="OYY40" s="106"/>
      <c r="OYZ40" s="106"/>
      <c r="OZA40" s="106"/>
      <c r="OZB40" s="106"/>
      <c r="OZC40" s="53"/>
      <c r="OZD40" s="107"/>
      <c r="OZE40" s="52"/>
      <c r="OZF40" s="53"/>
      <c r="OZG40" s="53"/>
      <c r="OZH40" s="104"/>
      <c r="OZI40" s="105"/>
      <c r="OZJ40" s="106"/>
      <c r="OZK40" s="106"/>
      <c r="OZL40" s="106"/>
      <c r="OZM40" s="106"/>
      <c r="OZN40" s="53"/>
      <c r="OZO40" s="107"/>
      <c r="OZP40" s="52"/>
      <c r="OZQ40" s="53"/>
      <c r="OZR40" s="53"/>
      <c r="OZS40" s="104"/>
      <c r="OZT40" s="105"/>
      <c r="OZU40" s="106"/>
      <c r="OZV40" s="106"/>
      <c r="OZW40" s="106"/>
      <c r="OZX40" s="106"/>
      <c r="OZY40" s="53"/>
      <c r="OZZ40" s="107"/>
      <c r="PAA40" s="52"/>
      <c r="PAB40" s="53"/>
      <c r="PAC40" s="53"/>
      <c r="PAD40" s="104"/>
      <c r="PAE40" s="105"/>
      <c r="PAF40" s="106"/>
      <c r="PAG40" s="106"/>
      <c r="PAH40" s="106"/>
      <c r="PAI40" s="106"/>
      <c r="PAJ40" s="53"/>
      <c r="PAK40" s="107"/>
      <c r="PAL40" s="52"/>
      <c r="PAM40" s="53"/>
      <c r="PAN40" s="53"/>
      <c r="PAO40" s="104"/>
      <c r="PAP40" s="105"/>
      <c r="PAQ40" s="106"/>
      <c r="PAR40" s="106"/>
      <c r="PAS40" s="106"/>
      <c r="PAT40" s="106"/>
      <c r="PAU40" s="53"/>
      <c r="PAV40" s="107"/>
      <c r="PAW40" s="52"/>
      <c r="PAX40" s="53"/>
      <c r="PAY40" s="53"/>
      <c r="PAZ40" s="104"/>
      <c r="PBA40" s="105"/>
      <c r="PBB40" s="106"/>
      <c r="PBC40" s="106"/>
      <c r="PBD40" s="106"/>
      <c r="PBE40" s="106"/>
      <c r="PBF40" s="53"/>
      <c r="PBG40" s="107"/>
      <c r="PBH40" s="52"/>
      <c r="PBI40" s="53"/>
      <c r="PBJ40" s="53"/>
      <c r="PBK40" s="104"/>
      <c r="PBL40" s="105"/>
      <c r="PBM40" s="106"/>
      <c r="PBN40" s="106"/>
      <c r="PBO40" s="106"/>
      <c r="PBP40" s="106"/>
      <c r="PBQ40" s="53"/>
      <c r="PBR40" s="107"/>
      <c r="PBS40" s="52"/>
      <c r="PBT40" s="53"/>
      <c r="PBU40" s="53"/>
      <c r="PBV40" s="104"/>
      <c r="PBW40" s="105"/>
      <c r="PBX40" s="106"/>
      <c r="PBY40" s="106"/>
      <c r="PBZ40" s="106"/>
      <c r="PCA40" s="106"/>
      <c r="PCB40" s="53"/>
      <c r="PCC40" s="107"/>
      <c r="PCD40" s="52"/>
      <c r="PCE40" s="53"/>
      <c r="PCF40" s="53"/>
      <c r="PCG40" s="104"/>
      <c r="PCH40" s="105"/>
      <c r="PCI40" s="106"/>
      <c r="PCJ40" s="106"/>
      <c r="PCK40" s="106"/>
      <c r="PCL40" s="106"/>
      <c r="PCM40" s="53"/>
      <c r="PCN40" s="107"/>
      <c r="PCO40" s="52"/>
      <c r="PCP40" s="53"/>
      <c r="PCQ40" s="53"/>
      <c r="PCR40" s="104"/>
      <c r="PCS40" s="105"/>
      <c r="PCT40" s="106"/>
      <c r="PCU40" s="106"/>
      <c r="PCV40" s="106"/>
      <c r="PCW40" s="106"/>
      <c r="PCX40" s="53"/>
      <c r="PCY40" s="107"/>
      <c r="PCZ40" s="52"/>
      <c r="PDA40" s="53"/>
      <c r="PDB40" s="53"/>
      <c r="PDC40" s="104"/>
      <c r="PDD40" s="105"/>
      <c r="PDE40" s="106"/>
      <c r="PDF40" s="106"/>
      <c r="PDG40" s="106"/>
      <c r="PDH40" s="106"/>
      <c r="PDI40" s="53"/>
      <c r="PDJ40" s="107"/>
      <c r="PDK40" s="52"/>
      <c r="PDL40" s="53"/>
      <c r="PDM40" s="53"/>
      <c r="PDN40" s="104"/>
      <c r="PDO40" s="105"/>
      <c r="PDP40" s="106"/>
      <c r="PDQ40" s="106"/>
      <c r="PDR40" s="106"/>
      <c r="PDS40" s="106"/>
      <c r="PDT40" s="53"/>
      <c r="PDU40" s="107"/>
      <c r="PDV40" s="52"/>
      <c r="PDW40" s="53"/>
      <c r="PDX40" s="53"/>
      <c r="PDY40" s="104"/>
      <c r="PDZ40" s="105"/>
      <c r="PEA40" s="106"/>
      <c r="PEB40" s="106"/>
      <c r="PEC40" s="106"/>
      <c r="PED40" s="106"/>
      <c r="PEE40" s="53"/>
      <c r="PEF40" s="107"/>
      <c r="PEG40" s="52"/>
      <c r="PEH40" s="53"/>
      <c r="PEI40" s="53"/>
      <c r="PEJ40" s="104"/>
      <c r="PEK40" s="105"/>
      <c r="PEL40" s="106"/>
      <c r="PEM40" s="106"/>
      <c r="PEN40" s="106"/>
      <c r="PEO40" s="106"/>
      <c r="PEP40" s="53"/>
      <c r="PEQ40" s="107"/>
      <c r="PER40" s="52"/>
      <c r="PES40" s="53"/>
      <c r="PET40" s="53"/>
      <c r="PEU40" s="104"/>
      <c r="PEV40" s="105"/>
      <c r="PEW40" s="106"/>
      <c r="PEX40" s="106"/>
      <c r="PEY40" s="106"/>
      <c r="PEZ40" s="106"/>
      <c r="PFA40" s="53"/>
      <c r="PFB40" s="107"/>
      <c r="PFC40" s="52"/>
      <c r="PFD40" s="53"/>
      <c r="PFE40" s="53"/>
      <c r="PFF40" s="104"/>
      <c r="PFG40" s="105"/>
      <c r="PFH40" s="106"/>
      <c r="PFI40" s="106"/>
      <c r="PFJ40" s="106"/>
      <c r="PFK40" s="106"/>
      <c r="PFL40" s="53"/>
      <c r="PFM40" s="107"/>
      <c r="PFN40" s="52"/>
      <c r="PFO40" s="53"/>
      <c r="PFP40" s="53"/>
      <c r="PFQ40" s="104"/>
      <c r="PFR40" s="105"/>
      <c r="PFS40" s="106"/>
      <c r="PFT40" s="106"/>
      <c r="PFU40" s="106"/>
      <c r="PFV40" s="106"/>
      <c r="PFW40" s="53"/>
      <c r="PFX40" s="107"/>
      <c r="PFY40" s="52"/>
      <c r="PFZ40" s="53"/>
      <c r="PGA40" s="53"/>
      <c r="PGB40" s="104"/>
      <c r="PGC40" s="105"/>
      <c r="PGD40" s="106"/>
      <c r="PGE40" s="106"/>
      <c r="PGF40" s="106"/>
      <c r="PGG40" s="106"/>
      <c r="PGH40" s="53"/>
      <c r="PGI40" s="107"/>
      <c r="PGJ40" s="52"/>
      <c r="PGK40" s="53"/>
      <c r="PGL40" s="53"/>
      <c r="PGM40" s="104"/>
      <c r="PGN40" s="105"/>
      <c r="PGO40" s="106"/>
      <c r="PGP40" s="106"/>
      <c r="PGQ40" s="106"/>
      <c r="PGR40" s="106"/>
      <c r="PGS40" s="53"/>
      <c r="PGT40" s="107"/>
      <c r="PGU40" s="52"/>
      <c r="PGV40" s="53"/>
      <c r="PGW40" s="53"/>
      <c r="PGX40" s="104"/>
      <c r="PGY40" s="105"/>
      <c r="PGZ40" s="106"/>
      <c r="PHA40" s="106"/>
      <c r="PHB40" s="106"/>
      <c r="PHC40" s="106"/>
      <c r="PHD40" s="53"/>
      <c r="PHE40" s="107"/>
      <c r="PHF40" s="52"/>
      <c r="PHG40" s="53"/>
      <c r="PHH40" s="53"/>
      <c r="PHI40" s="104"/>
      <c r="PHJ40" s="105"/>
      <c r="PHK40" s="106"/>
      <c r="PHL40" s="106"/>
      <c r="PHM40" s="106"/>
      <c r="PHN40" s="106"/>
      <c r="PHO40" s="53"/>
      <c r="PHP40" s="107"/>
      <c r="PHQ40" s="52"/>
      <c r="PHR40" s="53"/>
      <c r="PHS40" s="53"/>
      <c r="PHT40" s="104"/>
      <c r="PHU40" s="105"/>
      <c r="PHV40" s="106"/>
      <c r="PHW40" s="106"/>
      <c r="PHX40" s="106"/>
      <c r="PHY40" s="106"/>
      <c r="PHZ40" s="53"/>
      <c r="PIA40" s="107"/>
      <c r="PIB40" s="52"/>
      <c r="PIC40" s="53"/>
      <c r="PID40" s="53"/>
      <c r="PIE40" s="104"/>
      <c r="PIF40" s="105"/>
      <c r="PIG40" s="106"/>
      <c r="PIH40" s="106"/>
      <c r="PII40" s="106"/>
      <c r="PIJ40" s="106"/>
      <c r="PIK40" s="53"/>
      <c r="PIL40" s="107"/>
      <c r="PIM40" s="52"/>
      <c r="PIN40" s="53"/>
      <c r="PIO40" s="53"/>
      <c r="PIP40" s="104"/>
      <c r="PIQ40" s="105"/>
      <c r="PIR40" s="106"/>
      <c r="PIS40" s="106"/>
      <c r="PIT40" s="106"/>
      <c r="PIU40" s="106"/>
      <c r="PIV40" s="53"/>
      <c r="PIW40" s="107"/>
      <c r="PIX40" s="52"/>
      <c r="PIY40" s="53"/>
      <c r="PIZ40" s="53"/>
      <c r="PJA40" s="104"/>
      <c r="PJB40" s="105"/>
      <c r="PJC40" s="106"/>
      <c r="PJD40" s="106"/>
      <c r="PJE40" s="106"/>
      <c r="PJF40" s="106"/>
      <c r="PJG40" s="53"/>
      <c r="PJH40" s="107"/>
      <c r="PJI40" s="52"/>
      <c r="PJJ40" s="53"/>
      <c r="PJK40" s="53"/>
      <c r="PJL40" s="104"/>
      <c r="PJM40" s="105"/>
      <c r="PJN40" s="106"/>
      <c r="PJO40" s="106"/>
      <c r="PJP40" s="106"/>
      <c r="PJQ40" s="106"/>
      <c r="PJR40" s="53"/>
      <c r="PJS40" s="107"/>
      <c r="PJT40" s="52"/>
      <c r="PJU40" s="53"/>
      <c r="PJV40" s="53"/>
      <c r="PJW40" s="104"/>
      <c r="PJX40" s="105"/>
      <c r="PJY40" s="106"/>
      <c r="PJZ40" s="106"/>
      <c r="PKA40" s="106"/>
      <c r="PKB40" s="106"/>
      <c r="PKC40" s="53"/>
      <c r="PKD40" s="107"/>
      <c r="PKE40" s="52"/>
      <c r="PKF40" s="53"/>
      <c r="PKG40" s="53"/>
      <c r="PKH40" s="104"/>
      <c r="PKI40" s="105"/>
      <c r="PKJ40" s="106"/>
      <c r="PKK40" s="106"/>
      <c r="PKL40" s="106"/>
      <c r="PKM40" s="106"/>
      <c r="PKN40" s="53"/>
      <c r="PKO40" s="107"/>
      <c r="PKP40" s="52"/>
      <c r="PKQ40" s="53"/>
      <c r="PKR40" s="53"/>
      <c r="PKS40" s="104"/>
      <c r="PKT40" s="105"/>
      <c r="PKU40" s="106"/>
      <c r="PKV40" s="106"/>
      <c r="PKW40" s="106"/>
      <c r="PKX40" s="106"/>
      <c r="PKY40" s="53"/>
      <c r="PKZ40" s="107"/>
      <c r="PLA40" s="52"/>
      <c r="PLB40" s="53"/>
      <c r="PLC40" s="53"/>
      <c r="PLD40" s="104"/>
      <c r="PLE40" s="105"/>
      <c r="PLF40" s="106"/>
      <c r="PLG40" s="106"/>
      <c r="PLH40" s="106"/>
      <c r="PLI40" s="106"/>
      <c r="PLJ40" s="53"/>
      <c r="PLK40" s="107"/>
      <c r="PLL40" s="52"/>
      <c r="PLM40" s="53"/>
      <c r="PLN40" s="53"/>
      <c r="PLO40" s="104"/>
      <c r="PLP40" s="105"/>
      <c r="PLQ40" s="106"/>
      <c r="PLR40" s="106"/>
      <c r="PLS40" s="106"/>
      <c r="PLT40" s="106"/>
      <c r="PLU40" s="53"/>
      <c r="PLV40" s="107"/>
      <c r="PLW40" s="52"/>
      <c r="PLX40" s="53"/>
      <c r="PLY40" s="53"/>
      <c r="PLZ40" s="104"/>
      <c r="PMA40" s="105"/>
      <c r="PMB40" s="106"/>
      <c r="PMC40" s="106"/>
      <c r="PMD40" s="106"/>
      <c r="PME40" s="106"/>
      <c r="PMF40" s="53"/>
      <c r="PMG40" s="107"/>
      <c r="PMH40" s="52"/>
      <c r="PMI40" s="53"/>
      <c r="PMJ40" s="53"/>
      <c r="PMK40" s="104"/>
      <c r="PML40" s="105"/>
      <c r="PMM40" s="106"/>
      <c r="PMN40" s="106"/>
      <c r="PMO40" s="106"/>
      <c r="PMP40" s="106"/>
      <c r="PMQ40" s="53"/>
      <c r="PMR40" s="107"/>
      <c r="PMS40" s="52"/>
      <c r="PMT40" s="53"/>
      <c r="PMU40" s="53"/>
      <c r="PMV40" s="104"/>
      <c r="PMW40" s="105"/>
      <c r="PMX40" s="106"/>
      <c r="PMY40" s="106"/>
      <c r="PMZ40" s="106"/>
      <c r="PNA40" s="106"/>
      <c r="PNB40" s="53"/>
      <c r="PNC40" s="107"/>
      <c r="PND40" s="52"/>
      <c r="PNE40" s="53"/>
      <c r="PNF40" s="53"/>
      <c r="PNG40" s="104"/>
      <c r="PNH40" s="105"/>
      <c r="PNI40" s="106"/>
      <c r="PNJ40" s="106"/>
      <c r="PNK40" s="106"/>
      <c r="PNL40" s="106"/>
      <c r="PNM40" s="53"/>
      <c r="PNN40" s="107"/>
      <c r="PNO40" s="52"/>
      <c r="PNP40" s="53"/>
      <c r="PNQ40" s="53"/>
      <c r="PNR40" s="104"/>
      <c r="PNS40" s="105"/>
      <c r="PNT40" s="106"/>
      <c r="PNU40" s="106"/>
      <c r="PNV40" s="106"/>
      <c r="PNW40" s="106"/>
      <c r="PNX40" s="53"/>
      <c r="PNY40" s="107"/>
      <c r="PNZ40" s="52"/>
      <c r="POA40" s="53"/>
      <c r="POB40" s="53"/>
      <c r="POC40" s="104"/>
      <c r="POD40" s="105"/>
      <c r="POE40" s="106"/>
      <c r="POF40" s="106"/>
      <c r="POG40" s="106"/>
      <c r="POH40" s="106"/>
      <c r="POI40" s="53"/>
      <c r="POJ40" s="107"/>
      <c r="POK40" s="52"/>
      <c r="POL40" s="53"/>
      <c r="POM40" s="53"/>
      <c r="PON40" s="104"/>
      <c r="POO40" s="105"/>
      <c r="POP40" s="106"/>
      <c r="POQ40" s="106"/>
      <c r="POR40" s="106"/>
      <c r="POS40" s="106"/>
      <c r="POT40" s="53"/>
      <c r="POU40" s="107"/>
      <c r="POV40" s="52"/>
      <c r="POW40" s="53"/>
      <c r="POX40" s="53"/>
      <c r="POY40" s="104"/>
      <c r="POZ40" s="105"/>
      <c r="PPA40" s="106"/>
      <c r="PPB40" s="106"/>
      <c r="PPC40" s="106"/>
      <c r="PPD40" s="106"/>
      <c r="PPE40" s="53"/>
      <c r="PPF40" s="107"/>
      <c r="PPG40" s="52"/>
      <c r="PPH40" s="53"/>
      <c r="PPI40" s="53"/>
      <c r="PPJ40" s="104"/>
      <c r="PPK40" s="105"/>
      <c r="PPL40" s="106"/>
      <c r="PPM40" s="106"/>
      <c r="PPN40" s="106"/>
      <c r="PPO40" s="106"/>
      <c r="PPP40" s="53"/>
      <c r="PPQ40" s="107"/>
      <c r="PPR40" s="52"/>
      <c r="PPS40" s="53"/>
      <c r="PPT40" s="53"/>
      <c r="PPU40" s="104"/>
      <c r="PPV40" s="105"/>
      <c r="PPW40" s="106"/>
      <c r="PPX40" s="106"/>
      <c r="PPY40" s="106"/>
      <c r="PPZ40" s="106"/>
      <c r="PQA40" s="53"/>
      <c r="PQB40" s="107"/>
      <c r="PQC40" s="52"/>
      <c r="PQD40" s="53"/>
      <c r="PQE40" s="53"/>
      <c r="PQF40" s="104"/>
      <c r="PQG40" s="105"/>
      <c r="PQH40" s="106"/>
      <c r="PQI40" s="106"/>
      <c r="PQJ40" s="106"/>
      <c r="PQK40" s="106"/>
      <c r="PQL40" s="53"/>
      <c r="PQM40" s="107"/>
      <c r="PQN40" s="52"/>
      <c r="PQO40" s="53"/>
      <c r="PQP40" s="53"/>
      <c r="PQQ40" s="104"/>
      <c r="PQR40" s="105"/>
      <c r="PQS40" s="106"/>
      <c r="PQT40" s="106"/>
      <c r="PQU40" s="106"/>
      <c r="PQV40" s="106"/>
      <c r="PQW40" s="53"/>
      <c r="PQX40" s="107"/>
      <c r="PQY40" s="52"/>
      <c r="PQZ40" s="53"/>
      <c r="PRA40" s="53"/>
      <c r="PRB40" s="104"/>
      <c r="PRC40" s="105"/>
      <c r="PRD40" s="106"/>
      <c r="PRE40" s="106"/>
      <c r="PRF40" s="106"/>
      <c r="PRG40" s="106"/>
      <c r="PRH40" s="53"/>
      <c r="PRI40" s="107"/>
      <c r="PRJ40" s="52"/>
      <c r="PRK40" s="53"/>
      <c r="PRL40" s="53"/>
      <c r="PRM40" s="104"/>
      <c r="PRN40" s="105"/>
      <c r="PRO40" s="106"/>
      <c r="PRP40" s="106"/>
      <c r="PRQ40" s="106"/>
      <c r="PRR40" s="106"/>
      <c r="PRS40" s="53"/>
      <c r="PRT40" s="107"/>
      <c r="PRU40" s="52"/>
      <c r="PRV40" s="53"/>
      <c r="PRW40" s="53"/>
      <c r="PRX40" s="104"/>
      <c r="PRY40" s="105"/>
      <c r="PRZ40" s="106"/>
      <c r="PSA40" s="106"/>
      <c r="PSB40" s="106"/>
      <c r="PSC40" s="106"/>
      <c r="PSD40" s="53"/>
      <c r="PSE40" s="107"/>
      <c r="PSF40" s="52"/>
      <c r="PSG40" s="53"/>
      <c r="PSH40" s="53"/>
      <c r="PSI40" s="104"/>
      <c r="PSJ40" s="105"/>
      <c r="PSK40" s="106"/>
      <c r="PSL40" s="106"/>
      <c r="PSM40" s="106"/>
      <c r="PSN40" s="106"/>
      <c r="PSO40" s="53"/>
      <c r="PSP40" s="107"/>
      <c r="PSQ40" s="52"/>
      <c r="PSR40" s="53"/>
      <c r="PSS40" s="53"/>
      <c r="PST40" s="104"/>
      <c r="PSU40" s="105"/>
      <c r="PSV40" s="106"/>
      <c r="PSW40" s="106"/>
      <c r="PSX40" s="106"/>
      <c r="PSY40" s="106"/>
      <c r="PSZ40" s="53"/>
      <c r="PTA40" s="107"/>
      <c r="PTB40" s="52"/>
      <c r="PTC40" s="53"/>
      <c r="PTD40" s="53"/>
      <c r="PTE40" s="104"/>
      <c r="PTF40" s="105"/>
      <c r="PTG40" s="106"/>
      <c r="PTH40" s="106"/>
      <c r="PTI40" s="106"/>
      <c r="PTJ40" s="106"/>
      <c r="PTK40" s="53"/>
      <c r="PTL40" s="107"/>
      <c r="PTM40" s="52"/>
      <c r="PTN40" s="53"/>
      <c r="PTO40" s="53"/>
      <c r="PTP40" s="104"/>
      <c r="PTQ40" s="105"/>
      <c r="PTR40" s="106"/>
      <c r="PTS40" s="106"/>
      <c r="PTT40" s="106"/>
      <c r="PTU40" s="106"/>
      <c r="PTV40" s="53"/>
      <c r="PTW40" s="107"/>
      <c r="PTX40" s="52"/>
      <c r="PTY40" s="53"/>
      <c r="PTZ40" s="53"/>
      <c r="PUA40" s="104"/>
      <c r="PUB40" s="105"/>
      <c r="PUC40" s="106"/>
      <c r="PUD40" s="106"/>
      <c r="PUE40" s="106"/>
      <c r="PUF40" s="106"/>
      <c r="PUG40" s="53"/>
      <c r="PUH40" s="107"/>
      <c r="PUI40" s="52"/>
      <c r="PUJ40" s="53"/>
      <c r="PUK40" s="53"/>
      <c r="PUL40" s="104"/>
      <c r="PUM40" s="105"/>
      <c r="PUN40" s="106"/>
      <c r="PUO40" s="106"/>
      <c r="PUP40" s="106"/>
      <c r="PUQ40" s="106"/>
      <c r="PUR40" s="53"/>
      <c r="PUS40" s="107"/>
      <c r="PUT40" s="52"/>
      <c r="PUU40" s="53"/>
      <c r="PUV40" s="53"/>
      <c r="PUW40" s="104"/>
      <c r="PUX40" s="105"/>
      <c r="PUY40" s="106"/>
      <c r="PUZ40" s="106"/>
      <c r="PVA40" s="106"/>
      <c r="PVB40" s="106"/>
      <c r="PVC40" s="53"/>
      <c r="PVD40" s="107"/>
      <c r="PVE40" s="52"/>
      <c r="PVF40" s="53"/>
      <c r="PVG40" s="53"/>
      <c r="PVH40" s="104"/>
      <c r="PVI40" s="105"/>
      <c r="PVJ40" s="106"/>
      <c r="PVK40" s="106"/>
      <c r="PVL40" s="106"/>
      <c r="PVM40" s="106"/>
      <c r="PVN40" s="53"/>
      <c r="PVO40" s="107"/>
      <c r="PVP40" s="52"/>
      <c r="PVQ40" s="53"/>
      <c r="PVR40" s="53"/>
      <c r="PVS40" s="104"/>
      <c r="PVT40" s="105"/>
      <c r="PVU40" s="106"/>
      <c r="PVV40" s="106"/>
      <c r="PVW40" s="106"/>
      <c r="PVX40" s="106"/>
      <c r="PVY40" s="53"/>
      <c r="PVZ40" s="107"/>
      <c r="PWA40" s="52"/>
      <c r="PWB40" s="53"/>
      <c r="PWC40" s="53"/>
      <c r="PWD40" s="104"/>
      <c r="PWE40" s="105"/>
      <c r="PWF40" s="106"/>
      <c r="PWG40" s="106"/>
      <c r="PWH40" s="106"/>
      <c r="PWI40" s="106"/>
      <c r="PWJ40" s="53"/>
      <c r="PWK40" s="107"/>
      <c r="PWL40" s="52"/>
      <c r="PWM40" s="53"/>
      <c r="PWN40" s="53"/>
      <c r="PWO40" s="104"/>
      <c r="PWP40" s="105"/>
      <c r="PWQ40" s="106"/>
      <c r="PWR40" s="106"/>
      <c r="PWS40" s="106"/>
      <c r="PWT40" s="106"/>
      <c r="PWU40" s="53"/>
      <c r="PWV40" s="107"/>
      <c r="PWW40" s="52"/>
      <c r="PWX40" s="53"/>
      <c r="PWY40" s="53"/>
      <c r="PWZ40" s="104"/>
      <c r="PXA40" s="105"/>
      <c r="PXB40" s="106"/>
      <c r="PXC40" s="106"/>
      <c r="PXD40" s="106"/>
      <c r="PXE40" s="106"/>
      <c r="PXF40" s="53"/>
      <c r="PXG40" s="107"/>
      <c r="PXH40" s="52"/>
      <c r="PXI40" s="53"/>
      <c r="PXJ40" s="53"/>
      <c r="PXK40" s="104"/>
      <c r="PXL40" s="105"/>
      <c r="PXM40" s="106"/>
      <c r="PXN40" s="106"/>
      <c r="PXO40" s="106"/>
      <c r="PXP40" s="106"/>
      <c r="PXQ40" s="53"/>
      <c r="PXR40" s="107"/>
      <c r="PXS40" s="52"/>
      <c r="PXT40" s="53"/>
      <c r="PXU40" s="53"/>
      <c r="PXV40" s="104"/>
      <c r="PXW40" s="105"/>
      <c r="PXX40" s="106"/>
      <c r="PXY40" s="106"/>
      <c r="PXZ40" s="106"/>
      <c r="PYA40" s="106"/>
      <c r="PYB40" s="53"/>
      <c r="PYC40" s="107"/>
      <c r="PYD40" s="52"/>
      <c r="PYE40" s="53"/>
      <c r="PYF40" s="53"/>
      <c r="PYG40" s="104"/>
      <c r="PYH40" s="105"/>
      <c r="PYI40" s="106"/>
      <c r="PYJ40" s="106"/>
      <c r="PYK40" s="106"/>
      <c r="PYL40" s="106"/>
      <c r="PYM40" s="53"/>
      <c r="PYN40" s="107"/>
      <c r="PYO40" s="52"/>
      <c r="PYP40" s="53"/>
      <c r="PYQ40" s="53"/>
      <c r="PYR40" s="104"/>
      <c r="PYS40" s="105"/>
      <c r="PYT40" s="106"/>
      <c r="PYU40" s="106"/>
      <c r="PYV40" s="106"/>
      <c r="PYW40" s="106"/>
      <c r="PYX40" s="53"/>
      <c r="PYY40" s="107"/>
      <c r="PYZ40" s="52"/>
      <c r="PZA40" s="53"/>
      <c r="PZB40" s="53"/>
      <c r="PZC40" s="104"/>
      <c r="PZD40" s="105"/>
      <c r="PZE40" s="106"/>
      <c r="PZF40" s="106"/>
      <c r="PZG40" s="106"/>
      <c r="PZH40" s="106"/>
      <c r="PZI40" s="53"/>
      <c r="PZJ40" s="107"/>
      <c r="PZK40" s="52"/>
      <c r="PZL40" s="53"/>
      <c r="PZM40" s="53"/>
      <c r="PZN40" s="104"/>
      <c r="PZO40" s="105"/>
      <c r="PZP40" s="106"/>
      <c r="PZQ40" s="106"/>
      <c r="PZR40" s="106"/>
      <c r="PZS40" s="106"/>
      <c r="PZT40" s="53"/>
      <c r="PZU40" s="107"/>
      <c r="PZV40" s="52"/>
      <c r="PZW40" s="53"/>
      <c r="PZX40" s="53"/>
      <c r="PZY40" s="104"/>
      <c r="PZZ40" s="105"/>
      <c r="QAA40" s="106"/>
      <c r="QAB40" s="106"/>
      <c r="QAC40" s="106"/>
      <c r="QAD40" s="106"/>
      <c r="QAE40" s="53"/>
      <c r="QAF40" s="107"/>
      <c r="QAG40" s="52"/>
      <c r="QAH40" s="53"/>
      <c r="QAI40" s="53"/>
      <c r="QAJ40" s="104"/>
      <c r="QAK40" s="105"/>
      <c r="QAL40" s="106"/>
      <c r="QAM40" s="106"/>
      <c r="QAN40" s="106"/>
      <c r="QAO40" s="106"/>
      <c r="QAP40" s="53"/>
      <c r="QAQ40" s="107"/>
      <c r="QAR40" s="52"/>
      <c r="QAS40" s="53"/>
      <c r="QAT40" s="53"/>
      <c r="QAU40" s="104"/>
      <c r="QAV40" s="105"/>
      <c r="QAW40" s="106"/>
      <c r="QAX40" s="106"/>
      <c r="QAY40" s="106"/>
      <c r="QAZ40" s="106"/>
      <c r="QBA40" s="53"/>
      <c r="QBB40" s="107"/>
      <c r="QBC40" s="52"/>
      <c r="QBD40" s="53"/>
      <c r="QBE40" s="53"/>
      <c r="QBF40" s="104"/>
      <c r="QBG40" s="105"/>
      <c r="QBH40" s="106"/>
      <c r="QBI40" s="106"/>
      <c r="QBJ40" s="106"/>
      <c r="QBK40" s="106"/>
      <c r="QBL40" s="53"/>
      <c r="QBM40" s="107"/>
      <c r="QBN40" s="52"/>
      <c r="QBO40" s="53"/>
      <c r="QBP40" s="53"/>
      <c r="QBQ40" s="104"/>
      <c r="QBR40" s="105"/>
      <c r="QBS40" s="106"/>
      <c r="QBT40" s="106"/>
      <c r="QBU40" s="106"/>
      <c r="QBV40" s="106"/>
      <c r="QBW40" s="53"/>
      <c r="QBX40" s="107"/>
      <c r="QBY40" s="52"/>
      <c r="QBZ40" s="53"/>
      <c r="QCA40" s="53"/>
      <c r="QCB40" s="104"/>
      <c r="QCC40" s="105"/>
      <c r="QCD40" s="106"/>
      <c r="QCE40" s="106"/>
      <c r="QCF40" s="106"/>
      <c r="QCG40" s="106"/>
      <c r="QCH40" s="53"/>
      <c r="QCI40" s="107"/>
      <c r="QCJ40" s="52"/>
      <c r="QCK40" s="53"/>
      <c r="QCL40" s="53"/>
      <c r="QCM40" s="104"/>
      <c r="QCN40" s="105"/>
      <c r="QCO40" s="106"/>
      <c r="QCP40" s="106"/>
      <c r="QCQ40" s="106"/>
      <c r="QCR40" s="106"/>
      <c r="QCS40" s="53"/>
      <c r="QCT40" s="107"/>
      <c r="QCU40" s="52"/>
      <c r="QCV40" s="53"/>
      <c r="QCW40" s="53"/>
      <c r="QCX40" s="104"/>
      <c r="QCY40" s="105"/>
      <c r="QCZ40" s="106"/>
      <c r="QDA40" s="106"/>
      <c r="QDB40" s="106"/>
      <c r="QDC40" s="106"/>
      <c r="QDD40" s="53"/>
      <c r="QDE40" s="107"/>
      <c r="QDF40" s="52"/>
      <c r="QDG40" s="53"/>
      <c r="QDH40" s="53"/>
      <c r="QDI40" s="104"/>
      <c r="QDJ40" s="105"/>
      <c r="QDK40" s="106"/>
      <c r="QDL40" s="106"/>
      <c r="QDM40" s="106"/>
      <c r="QDN40" s="106"/>
      <c r="QDO40" s="53"/>
      <c r="QDP40" s="107"/>
      <c r="QDQ40" s="52"/>
      <c r="QDR40" s="53"/>
      <c r="QDS40" s="53"/>
      <c r="QDT40" s="104"/>
      <c r="QDU40" s="105"/>
      <c r="QDV40" s="106"/>
      <c r="QDW40" s="106"/>
      <c r="QDX40" s="106"/>
      <c r="QDY40" s="106"/>
      <c r="QDZ40" s="53"/>
      <c r="QEA40" s="107"/>
      <c r="QEB40" s="52"/>
      <c r="QEC40" s="53"/>
      <c r="QED40" s="53"/>
      <c r="QEE40" s="104"/>
      <c r="QEF40" s="105"/>
      <c r="QEG40" s="106"/>
      <c r="QEH40" s="106"/>
      <c r="QEI40" s="106"/>
      <c r="QEJ40" s="106"/>
      <c r="QEK40" s="53"/>
      <c r="QEL40" s="107"/>
      <c r="QEM40" s="52"/>
      <c r="QEN40" s="53"/>
      <c r="QEO40" s="53"/>
      <c r="QEP40" s="104"/>
      <c r="QEQ40" s="105"/>
      <c r="QER40" s="106"/>
      <c r="QES40" s="106"/>
      <c r="QET40" s="106"/>
      <c r="QEU40" s="106"/>
      <c r="QEV40" s="53"/>
      <c r="QEW40" s="107"/>
      <c r="QEX40" s="52"/>
      <c r="QEY40" s="53"/>
      <c r="QEZ40" s="53"/>
      <c r="QFA40" s="104"/>
      <c r="QFB40" s="105"/>
      <c r="QFC40" s="106"/>
      <c r="QFD40" s="106"/>
      <c r="QFE40" s="106"/>
      <c r="QFF40" s="106"/>
      <c r="QFG40" s="53"/>
      <c r="QFH40" s="107"/>
      <c r="QFI40" s="52"/>
      <c r="QFJ40" s="53"/>
      <c r="QFK40" s="53"/>
      <c r="QFL40" s="104"/>
      <c r="QFM40" s="105"/>
      <c r="QFN40" s="106"/>
      <c r="QFO40" s="106"/>
      <c r="QFP40" s="106"/>
      <c r="QFQ40" s="106"/>
      <c r="QFR40" s="53"/>
      <c r="QFS40" s="107"/>
      <c r="QFT40" s="52"/>
      <c r="QFU40" s="53"/>
      <c r="QFV40" s="53"/>
      <c r="QFW40" s="104"/>
      <c r="QFX40" s="105"/>
      <c r="QFY40" s="106"/>
      <c r="QFZ40" s="106"/>
      <c r="QGA40" s="106"/>
      <c r="QGB40" s="106"/>
      <c r="QGC40" s="53"/>
      <c r="QGD40" s="107"/>
      <c r="QGE40" s="52"/>
      <c r="QGF40" s="53"/>
      <c r="QGG40" s="53"/>
      <c r="QGH40" s="104"/>
      <c r="QGI40" s="105"/>
      <c r="QGJ40" s="106"/>
      <c r="QGK40" s="106"/>
      <c r="QGL40" s="106"/>
      <c r="QGM40" s="106"/>
      <c r="QGN40" s="53"/>
      <c r="QGO40" s="107"/>
      <c r="QGP40" s="52"/>
      <c r="QGQ40" s="53"/>
      <c r="QGR40" s="53"/>
      <c r="QGS40" s="104"/>
      <c r="QGT40" s="105"/>
      <c r="QGU40" s="106"/>
      <c r="QGV40" s="106"/>
      <c r="QGW40" s="106"/>
      <c r="QGX40" s="106"/>
      <c r="QGY40" s="53"/>
      <c r="QGZ40" s="107"/>
      <c r="QHA40" s="52"/>
      <c r="QHB40" s="53"/>
      <c r="QHC40" s="53"/>
      <c r="QHD40" s="104"/>
      <c r="QHE40" s="105"/>
      <c r="QHF40" s="106"/>
      <c r="QHG40" s="106"/>
      <c r="QHH40" s="106"/>
      <c r="QHI40" s="106"/>
      <c r="QHJ40" s="53"/>
      <c r="QHK40" s="107"/>
      <c r="QHL40" s="52"/>
      <c r="QHM40" s="53"/>
      <c r="QHN40" s="53"/>
      <c r="QHO40" s="104"/>
      <c r="QHP40" s="105"/>
      <c r="QHQ40" s="106"/>
      <c r="QHR40" s="106"/>
      <c r="QHS40" s="106"/>
      <c r="QHT40" s="106"/>
      <c r="QHU40" s="53"/>
      <c r="QHV40" s="107"/>
      <c r="QHW40" s="52"/>
      <c r="QHX40" s="53"/>
      <c r="QHY40" s="53"/>
      <c r="QHZ40" s="104"/>
      <c r="QIA40" s="105"/>
      <c r="QIB40" s="106"/>
      <c r="QIC40" s="106"/>
      <c r="QID40" s="106"/>
      <c r="QIE40" s="106"/>
      <c r="QIF40" s="53"/>
      <c r="QIG40" s="107"/>
      <c r="QIH40" s="52"/>
      <c r="QII40" s="53"/>
      <c r="QIJ40" s="53"/>
      <c r="QIK40" s="104"/>
      <c r="QIL40" s="105"/>
      <c r="QIM40" s="106"/>
      <c r="QIN40" s="106"/>
      <c r="QIO40" s="106"/>
      <c r="QIP40" s="106"/>
      <c r="QIQ40" s="53"/>
      <c r="QIR40" s="107"/>
      <c r="QIS40" s="52"/>
      <c r="QIT40" s="53"/>
      <c r="QIU40" s="53"/>
      <c r="QIV40" s="104"/>
      <c r="QIW40" s="105"/>
      <c r="QIX40" s="106"/>
      <c r="QIY40" s="106"/>
      <c r="QIZ40" s="106"/>
      <c r="QJA40" s="106"/>
      <c r="QJB40" s="53"/>
      <c r="QJC40" s="107"/>
      <c r="QJD40" s="52"/>
      <c r="QJE40" s="53"/>
      <c r="QJF40" s="53"/>
      <c r="QJG40" s="104"/>
      <c r="QJH40" s="105"/>
      <c r="QJI40" s="106"/>
      <c r="QJJ40" s="106"/>
      <c r="QJK40" s="106"/>
      <c r="QJL40" s="106"/>
      <c r="QJM40" s="53"/>
      <c r="QJN40" s="107"/>
      <c r="QJO40" s="52"/>
      <c r="QJP40" s="53"/>
      <c r="QJQ40" s="53"/>
      <c r="QJR40" s="104"/>
      <c r="QJS40" s="105"/>
      <c r="QJT40" s="106"/>
      <c r="QJU40" s="106"/>
      <c r="QJV40" s="106"/>
      <c r="QJW40" s="106"/>
      <c r="QJX40" s="53"/>
      <c r="QJY40" s="107"/>
      <c r="QJZ40" s="52"/>
      <c r="QKA40" s="53"/>
      <c r="QKB40" s="53"/>
      <c r="QKC40" s="104"/>
      <c r="QKD40" s="105"/>
      <c r="QKE40" s="106"/>
      <c r="QKF40" s="106"/>
      <c r="QKG40" s="106"/>
      <c r="QKH40" s="106"/>
      <c r="QKI40" s="53"/>
      <c r="QKJ40" s="107"/>
      <c r="QKK40" s="52"/>
      <c r="QKL40" s="53"/>
      <c r="QKM40" s="53"/>
      <c r="QKN40" s="104"/>
      <c r="QKO40" s="105"/>
      <c r="QKP40" s="106"/>
      <c r="QKQ40" s="106"/>
      <c r="QKR40" s="106"/>
      <c r="QKS40" s="106"/>
      <c r="QKT40" s="53"/>
      <c r="QKU40" s="107"/>
      <c r="QKV40" s="52"/>
      <c r="QKW40" s="53"/>
      <c r="QKX40" s="53"/>
      <c r="QKY40" s="104"/>
      <c r="QKZ40" s="105"/>
      <c r="QLA40" s="106"/>
      <c r="QLB40" s="106"/>
      <c r="QLC40" s="106"/>
      <c r="QLD40" s="106"/>
      <c r="QLE40" s="53"/>
      <c r="QLF40" s="107"/>
      <c r="QLG40" s="52"/>
      <c r="QLH40" s="53"/>
      <c r="QLI40" s="53"/>
      <c r="QLJ40" s="104"/>
      <c r="QLK40" s="105"/>
      <c r="QLL40" s="106"/>
      <c r="QLM40" s="106"/>
      <c r="QLN40" s="106"/>
      <c r="QLO40" s="106"/>
      <c r="QLP40" s="53"/>
      <c r="QLQ40" s="107"/>
      <c r="QLR40" s="52"/>
      <c r="QLS40" s="53"/>
      <c r="QLT40" s="53"/>
      <c r="QLU40" s="104"/>
      <c r="QLV40" s="105"/>
      <c r="QLW40" s="106"/>
      <c r="QLX40" s="106"/>
      <c r="QLY40" s="106"/>
      <c r="QLZ40" s="106"/>
      <c r="QMA40" s="53"/>
      <c r="QMB40" s="107"/>
      <c r="QMC40" s="52"/>
      <c r="QMD40" s="53"/>
      <c r="QME40" s="53"/>
      <c r="QMF40" s="104"/>
      <c r="QMG40" s="105"/>
      <c r="QMH40" s="106"/>
      <c r="QMI40" s="106"/>
      <c r="QMJ40" s="106"/>
      <c r="QMK40" s="106"/>
      <c r="QML40" s="53"/>
      <c r="QMM40" s="107"/>
      <c r="QMN40" s="52"/>
      <c r="QMO40" s="53"/>
      <c r="QMP40" s="53"/>
      <c r="QMQ40" s="104"/>
      <c r="QMR40" s="105"/>
      <c r="QMS40" s="106"/>
      <c r="QMT40" s="106"/>
      <c r="QMU40" s="106"/>
      <c r="QMV40" s="106"/>
      <c r="QMW40" s="53"/>
      <c r="QMX40" s="107"/>
      <c r="QMY40" s="52"/>
      <c r="QMZ40" s="53"/>
      <c r="QNA40" s="53"/>
      <c r="QNB40" s="104"/>
      <c r="QNC40" s="105"/>
      <c r="QND40" s="106"/>
      <c r="QNE40" s="106"/>
      <c r="QNF40" s="106"/>
      <c r="QNG40" s="106"/>
      <c r="QNH40" s="53"/>
      <c r="QNI40" s="107"/>
      <c r="QNJ40" s="52"/>
      <c r="QNK40" s="53"/>
      <c r="QNL40" s="53"/>
      <c r="QNM40" s="104"/>
      <c r="QNN40" s="105"/>
      <c r="QNO40" s="106"/>
      <c r="QNP40" s="106"/>
      <c r="QNQ40" s="106"/>
      <c r="QNR40" s="106"/>
      <c r="QNS40" s="53"/>
      <c r="QNT40" s="107"/>
      <c r="QNU40" s="52"/>
      <c r="QNV40" s="53"/>
      <c r="QNW40" s="53"/>
      <c r="QNX40" s="104"/>
      <c r="QNY40" s="105"/>
      <c r="QNZ40" s="106"/>
      <c r="QOA40" s="106"/>
      <c r="QOB40" s="106"/>
      <c r="QOC40" s="106"/>
      <c r="QOD40" s="53"/>
      <c r="QOE40" s="107"/>
      <c r="QOF40" s="52"/>
      <c r="QOG40" s="53"/>
      <c r="QOH40" s="53"/>
      <c r="QOI40" s="104"/>
      <c r="QOJ40" s="105"/>
      <c r="QOK40" s="106"/>
      <c r="QOL40" s="106"/>
      <c r="QOM40" s="106"/>
      <c r="QON40" s="106"/>
      <c r="QOO40" s="53"/>
      <c r="QOP40" s="107"/>
      <c r="QOQ40" s="52"/>
      <c r="QOR40" s="53"/>
      <c r="QOS40" s="53"/>
      <c r="QOT40" s="104"/>
      <c r="QOU40" s="105"/>
      <c r="QOV40" s="106"/>
      <c r="QOW40" s="106"/>
      <c r="QOX40" s="106"/>
      <c r="QOY40" s="106"/>
      <c r="QOZ40" s="53"/>
      <c r="QPA40" s="107"/>
      <c r="QPB40" s="52"/>
      <c r="QPC40" s="53"/>
      <c r="QPD40" s="53"/>
      <c r="QPE40" s="104"/>
      <c r="QPF40" s="105"/>
      <c r="QPG40" s="106"/>
      <c r="QPH40" s="106"/>
      <c r="QPI40" s="106"/>
      <c r="QPJ40" s="106"/>
      <c r="QPK40" s="53"/>
      <c r="QPL40" s="107"/>
      <c r="QPM40" s="52"/>
      <c r="QPN40" s="53"/>
      <c r="QPO40" s="53"/>
      <c r="QPP40" s="104"/>
      <c r="QPQ40" s="105"/>
      <c r="QPR40" s="106"/>
      <c r="QPS40" s="106"/>
      <c r="QPT40" s="106"/>
      <c r="QPU40" s="106"/>
      <c r="QPV40" s="53"/>
      <c r="QPW40" s="107"/>
      <c r="QPX40" s="52"/>
      <c r="QPY40" s="53"/>
      <c r="QPZ40" s="53"/>
      <c r="QQA40" s="104"/>
      <c r="QQB40" s="105"/>
      <c r="QQC40" s="106"/>
      <c r="QQD40" s="106"/>
      <c r="QQE40" s="106"/>
      <c r="QQF40" s="106"/>
      <c r="QQG40" s="53"/>
      <c r="QQH40" s="107"/>
      <c r="QQI40" s="52"/>
      <c r="QQJ40" s="53"/>
      <c r="QQK40" s="53"/>
      <c r="QQL40" s="104"/>
      <c r="QQM40" s="105"/>
      <c r="QQN40" s="106"/>
      <c r="QQO40" s="106"/>
      <c r="QQP40" s="106"/>
      <c r="QQQ40" s="106"/>
      <c r="QQR40" s="53"/>
      <c r="QQS40" s="107"/>
      <c r="QQT40" s="52"/>
      <c r="QQU40" s="53"/>
      <c r="QQV40" s="53"/>
      <c r="QQW40" s="104"/>
      <c r="QQX40" s="105"/>
      <c r="QQY40" s="106"/>
      <c r="QQZ40" s="106"/>
      <c r="QRA40" s="106"/>
      <c r="QRB40" s="106"/>
      <c r="QRC40" s="53"/>
      <c r="QRD40" s="107"/>
      <c r="QRE40" s="52"/>
      <c r="QRF40" s="53"/>
      <c r="QRG40" s="53"/>
      <c r="QRH40" s="104"/>
      <c r="QRI40" s="105"/>
      <c r="QRJ40" s="106"/>
      <c r="QRK40" s="106"/>
      <c r="QRL40" s="106"/>
      <c r="QRM40" s="106"/>
      <c r="QRN40" s="53"/>
      <c r="QRO40" s="107"/>
      <c r="QRP40" s="52"/>
      <c r="QRQ40" s="53"/>
      <c r="QRR40" s="53"/>
      <c r="QRS40" s="104"/>
      <c r="QRT40" s="105"/>
      <c r="QRU40" s="106"/>
      <c r="QRV40" s="106"/>
      <c r="QRW40" s="106"/>
      <c r="QRX40" s="106"/>
      <c r="QRY40" s="53"/>
      <c r="QRZ40" s="107"/>
      <c r="QSA40" s="52"/>
      <c r="QSB40" s="53"/>
      <c r="QSC40" s="53"/>
      <c r="QSD40" s="104"/>
      <c r="QSE40" s="105"/>
      <c r="QSF40" s="106"/>
      <c r="QSG40" s="106"/>
      <c r="QSH40" s="106"/>
      <c r="QSI40" s="106"/>
      <c r="QSJ40" s="53"/>
      <c r="QSK40" s="107"/>
      <c r="QSL40" s="52"/>
      <c r="QSM40" s="53"/>
      <c r="QSN40" s="53"/>
      <c r="QSO40" s="104"/>
      <c r="QSP40" s="105"/>
      <c r="QSQ40" s="106"/>
      <c r="QSR40" s="106"/>
      <c r="QSS40" s="106"/>
      <c r="QST40" s="106"/>
      <c r="QSU40" s="53"/>
      <c r="QSV40" s="107"/>
      <c r="QSW40" s="52"/>
      <c r="QSX40" s="53"/>
      <c r="QSY40" s="53"/>
      <c r="QSZ40" s="104"/>
      <c r="QTA40" s="105"/>
      <c r="QTB40" s="106"/>
      <c r="QTC40" s="106"/>
      <c r="QTD40" s="106"/>
      <c r="QTE40" s="106"/>
      <c r="QTF40" s="53"/>
      <c r="QTG40" s="107"/>
      <c r="QTH40" s="52"/>
      <c r="QTI40" s="53"/>
      <c r="QTJ40" s="53"/>
      <c r="QTK40" s="104"/>
      <c r="QTL40" s="105"/>
      <c r="QTM40" s="106"/>
      <c r="QTN40" s="106"/>
      <c r="QTO40" s="106"/>
      <c r="QTP40" s="106"/>
      <c r="QTQ40" s="53"/>
      <c r="QTR40" s="107"/>
      <c r="QTS40" s="52"/>
      <c r="QTT40" s="53"/>
      <c r="QTU40" s="53"/>
      <c r="QTV40" s="104"/>
      <c r="QTW40" s="105"/>
      <c r="QTX40" s="106"/>
      <c r="QTY40" s="106"/>
      <c r="QTZ40" s="106"/>
      <c r="QUA40" s="106"/>
      <c r="QUB40" s="53"/>
      <c r="QUC40" s="107"/>
      <c r="QUD40" s="52"/>
      <c r="QUE40" s="53"/>
      <c r="QUF40" s="53"/>
      <c r="QUG40" s="104"/>
      <c r="QUH40" s="105"/>
      <c r="QUI40" s="106"/>
      <c r="QUJ40" s="106"/>
      <c r="QUK40" s="106"/>
      <c r="QUL40" s="106"/>
      <c r="QUM40" s="53"/>
      <c r="QUN40" s="107"/>
      <c r="QUO40" s="52"/>
      <c r="QUP40" s="53"/>
      <c r="QUQ40" s="53"/>
      <c r="QUR40" s="104"/>
      <c r="QUS40" s="105"/>
      <c r="QUT40" s="106"/>
      <c r="QUU40" s="106"/>
      <c r="QUV40" s="106"/>
      <c r="QUW40" s="106"/>
      <c r="QUX40" s="53"/>
      <c r="QUY40" s="107"/>
      <c r="QUZ40" s="52"/>
      <c r="QVA40" s="53"/>
      <c r="QVB40" s="53"/>
      <c r="QVC40" s="104"/>
      <c r="QVD40" s="105"/>
      <c r="QVE40" s="106"/>
      <c r="QVF40" s="106"/>
      <c r="QVG40" s="106"/>
      <c r="QVH40" s="106"/>
      <c r="QVI40" s="53"/>
      <c r="QVJ40" s="107"/>
      <c r="QVK40" s="52"/>
      <c r="QVL40" s="53"/>
      <c r="QVM40" s="53"/>
      <c r="QVN40" s="104"/>
      <c r="QVO40" s="105"/>
      <c r="QVP40" s="106"/>
      <c r="QVQ40" s="106"/>
      <c r="QVR40" s="106"/>
      <c r="QVS40" s="106"/>
      <c r="QVT40" s="53"/>
      <c r="QVU40" s="107"/>
      <c r="QVV40" s="52"/>
      <c r="QVW40" s="53"/>
      <c r="QVX40" s="53"/>
      <c r="QVY40" s="104"/>
      <c r="QVZ40" s="105"/>
      <c r="QWA40" s="106"/>
      <c r="QWB40" s="106"/>
      <c r="QWC40" s="106"/>
      <c r="QWD40" s="106"/>
      <c r="QWE40" s="53"/>
      <c r="QWF40" s="107"/>
      <c r="QWG40" s="52"/>
      <c r="QWH40" s="53"/>
      <c r="QWI40" s="53"/>
      <c r="QWJ40" s="104"/>
      <c r="QWK40" s="105"/>
      <c r="QWL40" s="106"/>
      <c r="QWM40" s="106"/>
      <c r="QWN40" s="106"/>
      <c r="QWO40" s="106"/>
      <c r="QWP40" s="53"/>
      <c r="QWQ40" s="107"/>
      <c r="QWR40" s="52"/>
      <c r="QWS40" s="53"/>
      <c r="QWT40" s="53"/>
      <c r="QWU40" s="104"/>
      <c r="QWV40" s="105"/>
      <c r="QWW40" s="106"/>
      <c r="QWX40" s="106"/>
      <c r="QWY40" s="106"/>
      <c r="QWZ40" s="106"/>
      <c r="QXA40" s="53"/>
      <c r="QXB40" s="107"/>
      <c r="QXC40" s="52"/>
      <c r="QXD40" s="53"/>
      <c r="QXE40" s="53"/>
      <c r="QXF40" s="104"/>
      <c r="QXG40" s="105"/>
      <c r="QXH40" s="106"/>
      <c r="QXI40" s="106"/>
      <c r="QXJ40" s="106"/>
      <c r="QXK40" s="106"/>
      <c r="QXL40" s="53"/>
      <c r="QXM40" s="107"/>
      <c r="QXN40" s="52"/>
      <c r="QXO40" s="53"/>
      <c r="QXP40" s="53"/>
      <c r="QXQ40" s="104"/>
      <c r="QXR40" s="105"/>
      <c r="QXS40" s="106"/>
      <c r="QXT40" s="106"/>
      <c r="QXU40" s="106"/>
      <c r="QXV40" s="106"/>
      <c r="QXW40" s="53"/>
      <c r="QXX40" s="107"/>
      <c r="QXY40" s="52"/>
      <c r="QXZ40" s="53"/>
      <c r="QYA40" s="53"/>
      <c r="QYB40" s="104"/>
      <c r="QYC40" s="105"/>
      <c r="QYD40" s="106"/>
      <c r="QYE40" s="106"/>
      <c r="QYF40" s="106"/>
      <c r="QYG40" s="106"/>
      <c r="QYH40" s="53"/>
      <c r="QYI40" s="107"/>
      <c r="QYJ40" s="52"/>
      <c r="QYK40" s="53"/>
      <c r="QYL40" s="53"/>
      <c r="QYM40" s="104"/>
      <c r="QYN40" s="105"/>
      <c r="QYO40" s="106"/>
      <c r="QYP40" s="106"/>
      <c r="QYQ40" s="106"/>
      <c r="QYR40" s="106"/>
      <c r="QYS40" s="53"/>
      <c r="QYT40" s="107"/>
      <c r="QYU40" s="52"/>
      <c r="QYV40" s="53"/>
      <c r="QYW40" s="53"/>
      <c r="QYX40" s="104"/>
      <c r="QYY40" s="105"/>
      <c r="QYZ40" s="106"/>
      <c r="QZA40" s="106"/>
      <c r="QZB40" s="106"/>
      <c r="QZC40" s="106"/>
      <c r="QZD40" s="53"/>
      <c r="QZE40" s="107"/>
      <c r="QZF40" s="52"/>
      <c r="QZG40" s="53"/>
      <c r="QZH40" s="53"/>
      <c r="QZI40" s="104"/>
      <c r="QZJ40" s="105"/>
      <c r="QZK40" s="106"/>
      <c r="QZL40" s="106"/>
      <c r="QZM40" s="106"/>
      <c r="QZN40" s="106"/>
      <c r="QZO40" s="53"/>
      <c r="QZP40" s="107"/>
      <c r="QZQ40" s="52"/>
      <c r="QZR40" s="53"/>
      <c r="QZS40" s="53"/>
      <c r="QZT40" s="104"/>
      <c r="QZU40" s="105"/>
      <c r="QZV40" s="106"/>
      <c r="QZW40" s="106"/>
      <c r="QZX40" s="106"/>
      <c r="QZY40" s="106"/>
      <c r="QZZ40" s="53"/>
      <c r="RAA40" s="107"/>
      <c r="RAB40" s="52"/>
      <c r="RAC40" s="53"/>
      <c r="RAD40" s="53"/>
      <c r="RAE40" s="104"/>
      <c r="RAF40" s="105"/>
      <c r="RAG40" s="106"/>
      <c r="RAH40" s="106"/>
      <c r="RAI40" s="106"/>
      <c r="RAJ40" s="106"/>
      <c r="RAK40" s="53"/>
      <c r="RAL40" s="107"/>
      <c r="RAM40" s="52"/>
      <c r="RAN40" s="53"/>
      <c r="RAO40" s="53"/>
      <c r="RAP40" s="104"/>
      <c r="RAQ40" s="105"/>
      <c r="RAR40" s="106"/>
      <c r="RAS40" s="106"/>
      <c r="RAT40" s="106"/>
      <c r="RAU40" s="106"/>
      <c r="RAV40" s="53"/>
      <c r="RAW40" s="107"/>
      <c r="RAX40" s="52"/>
      <c r="RAY40" s="53"/>
      <c r="RAZ40" s="53"/>
      <c r="RBA40" s="104"/>
      <c r="RBB40" s="105"/>
      <c r="RBC40" s="106"/>
      <c r="RBD40" s="106"/>
      <c r="RBE40" s="106"/>
      <c r="RBF40" s="106"/>
      <c r="RBG40" s="53"/>
      <c r="RBH40" s="107"/>
      <c r="RBI40" s="52"/>
      <c r="RBJ40" s="53"/>
      <c r="RBK40" s="53"/>
      <c r="RBL40" s="104"/>
      <c r="RBM40" s="105"/>
      <c r="RBN40" s="106"/>
      <c r="RBO40" s="106"/>
      <c r="RBP40" s="106"/>
      <c r="RBQ40" s="106"/>
      <c r="RBR40" s="53"/>
      <c r="RBS40" s="107"/>
      <c r="RBT40" s="52"/>
      <c r="RBU40" s="53"/>
      <c r="RBV40" s="53"/>
      <c r="RBW40" s="104"/>
      <c r="RBX40" s="105"/>
      <c r="RBY40" s="106"/>
      <c r="RBZ40" s="106"/>
      <c r="RCA40" s="106"/>
      <c r="RCB40" s="106"/>
      <c r="RCC40" s="53"/>
      <c r="RCD40" s="107"/>
      <c r="RCE40" s="52"/>
      <c r="RCF40" s="53"/>
      <c r="RCG40" s="53"/>
      <c r="RCH40" s="104"/>
      <c r="RCI40" s="105"/>
      <c r="RCJ40" s="106"/>
      <c r="RCK40" s="106"/>
      <c r="RCL40" s="106"/>
      <c r="RCM40" s="106"/>
      <c r="RCN40" s="53"/>
      <c r="RCO40" s="107"/>
      <c r="RCP40" s="52"/>
      <c r="RCQ40" s="53"/>
      <c r="RCR40" s="53"/>
      <c r="RCS40" s="104"/>
      <c r="RCT40" s="105"/>
      <c r="RCU40" s="106"/>
      <c r="RCV40" s="106"/>
      <c r="RCW40" s="106"/>
      <c r="RCX40" s="106"/>
      <c r="RCY40" s="53"/>
      <c r="RCZ40" s="107"/>
      <c r="RDA40" s="52"/>
      <c r="RDB40" s="53"/>
      <c r="RDC40" s="53"/>
      <c r="RDD40" s="104"/>
      <c r="RDE40" s="105"/>
      <c r="RDF40" s="106"/>
      <c r="RDG40" s="106"/>
      <c r="RDH40" s="106"/>
      <c r="RDI40" s="106"/>
      <c r="RDJ40" s="53"/>
      <c r="RDK40" s="107"/>
      <c r="RDL40" s="52"/>
      <c r="RDM40" s="53"/>
      <c r="RDN40" s="53"/>
      <c r="RDO40" s="104"/>
      <c r="RDP40" s="105"/>
      <c r="RDQ40" s="106"/>
      <c r="RDR40" s="106"/>
      <c r="RDS40" s="106"/>
      <c r="RDT40" s="106"/>
      <c r="RDU40" s="53"/>
      <c r="RDV40" s="107"/>
      <c r="RDW40" s="52"/>
      <c r="RDX40" s="53"/>
      <c r="RDY40" s="53"/>
      <c r="RDZ40" s="104"/>
      <c r="REA40" s="105"/>
      <c r="REB40" s="106"/>
      <c r="REC40" s="106"/>
      <c r="RED40" s="106"/>
      <c r="REE40" s="106"/>
      <c r="REF40" s="53"/>
      <c r="REG40" s="107"/>
      <c r="REH40" s="52"/>
      <c r="REI40" s="53"/>
      <c r="REJ40" s="53"/>
      <c r="REK40" s="104"/>
      <c r="REL40" s="105"/>
      <c r="REM40" s="106"/>
      <c r="REN40" s="106"/>
      <c r="REO40" s="106"/>
      <c r="REP40" s="106"/>
      <c r="REQ40" s="53"/>
      <c r="RER40" s="107"/>
      <c r="RES40" s="52"/>
      <c r="RET40" s="53"/>
      <c r="REU40" s="53"/>
      <c r="REV40" s="104"/>
      <c r="REW40" s="105"/>
      <c r="REX40" s="106"/>
      <c r="REY40" s="106"/>
      <c r="REZ40" s="106"/>
      <c r="RFA40" s="106"/>
      <c r="RFB40" s="53"/>
      <c r="RFC40" s="107"/>
      <c r="RFD40" s="52"/>
      <c r="RFE40" s="53"/>
      <c r="RFF40" s="53"/>
      <c r="RFG40" s="104"/>
      <c r="RFH40" s="105"/>
      <c r="RFI40" s="106"/>
      <c r="RFJ40" s="106"/>
      <c r="RFK40" s="106"/>
      <c r="RFL40" s="106"/>
      <c r="RFM40" s="53"/>
      <c r="RFN40" s="107"/>
      <c r="RFO40" s="52"/>
      <c r="RFP40" s="53"/>
      <c r="RFQ40" s="53"/>
      <c r="RFR40" s="104"/>
      <c r="RFS40" s="105"/>
      <c r="RFT40" s="106"/>
      <c r="RFU40" s="106"/>
      <c r="RFV40" s="106"/>
      <c r="RFW40" s="106"/>
      <c r="RFX40" s="53"/>
      <c r="RFY40" s="107"/>
      <c r="RFZ40" s="52"/>
      <c r="RGA40" s="53"/>
      <c r="RGB40" s="53"/>
      <c r="RGC40" s="104"/>
      <c r="RGD40" s="105"/>
      <c r="RGE40" s="106"/>
      <c r="RGF40" s="106"/>
      <c r="RGG40" s="106"/>
      <c r="RGH40" s="106"/>
      <c r="RGI40" s="53"/>
      <c r="RGJ40" s="107"/>
      <c r="RGK40" s="52"/>
      <c r="RGL40" s="53"/>
      <c r="RGM40" s="53"/>
      <c r="RGN40" s="104"/>
      <c r="RGO40" s="105"/>
      <c r="RGP40" s="106"/>
      <c r="RGQ40" s="106"/>
      <c r="RGR40" s="106"/>
      <c r="RGS40" s="106"/>
      <c r="RGT40" s="53"/>
      <c r="RGU40" s="107"/>
      <c r="RGV40" s="52"/>
      <c r="RGW40" s="53"/>
      <c r="RGX40" s="53"/>
      <c r="RGY40" s="104"/>
      <c r="RGZ40" s="105"/>
      <c r="RHA40" s="106"/>
      <c r="RHB40" s="106"/>
      <c r="RHC40" s="106"/>
      <c r="RHD40" s="106"/>
      <c r="RHE40" s="53"/>
      <c r="RHF40" s="107"/>
      <c r="RHG40" s="52"/>
      <c r="RHH40" s="53"/>
      <c r="RHI40" s="53"/>
      <c r="RHJ40" s="104"/>
      <c r="RHK40" s="105"/>
      <c r="RHL40" s="106"/>
      <c r="RHM40" s="106"/>
      <c r="RHN40" s="106"/>
      <c r="RHO40" s="106"/>
      <c r="RHP40" s="53"/>
      <c r="RHQ40" s="107"/>
      <c r="RHR40" s="52"/>
      <c r="RHS40" s="53"/>
      <c r="RHT40" s="53"/>
      <c r="RHU40" s="104"/>
      <c r="RHV40" s="105"/>
      <c r="RHW40" s="106"/>
      <c r="RHX40" s="106"/>
      <c r="RHY40" s="106"/>
      <c r="RHZ40" s="106"/>
      <c r="RIA40" s="53"/>
      <c r="RIB40" s="107"/>
      <c r="RIC40" s="52"/>
      <c r="RID40" s="53"/>
      <c r="RIE40" s="53"/>
      <c r="RIF40" s="104"/>
      <c r="RIG40" s="105"/>
      <c r="RIH40" s="106"/>
      <c r="RII40" s="106"/>
      <c r="RIJ40" s="106"/>
      <c r="RIK40" s="106"/>
      <c r="RIL40" s="53"/>
      <c r="RIM40" s="107"/>
      <c r="RIN40" s="52"/>
      <c r="RIO40" s="53"/>
      <c r="RIP40" s="53"/>
      <c r="RIQ40" s="104"/>
      <c r="RIR40" s="105"/>
      <c r="RIS40" s="106"/>
      <c r="RIT40" s="106"/>
      <c r="RIU40" s="106"/>
      <c r="RIV40" s="106"/>
      <c r="RIW40" s="53"/>
      <c r="RIX40" s="107"/>
      <c r="RIY40" s="52"/>
      <c r="RIZ40" s="53"/>
      <c r="RJA40" s="53"/>
      <c r="RJB40" s="104"/>
      <c r="RJC40" s="105"/>
      <c r="RJD40" s="106"/>
      <c r="RJE40" s="106"/>
      <c r="RJF40" s="106"/>
      <c r="RJG40" s="106"/>
      <c r="RJH40" s="53"/>
      <c r="RJI40" s="107"/>
      <c r="RJJ40" s="52"/>
      <c r="RJK40" s="53"/>
      <c r="RJL40" s="53"/>
      <c r="RJM40" s="104"/>
      <c r="RJN40" s="105"/>
      <c r="RJO40" s="106"/>
      <c r="RJP40" s="106"/>
      <c r="RJQ40" s="106"/>
      <c r="RJR40" s="106"/>
      <c r="RJS40" s="53"/>
      <c r="RJT40" s="107"/>
      <c r="RJU40" s="52"/>
      <c r="RJV40" s="53"/>
      <c r="RJW40" s="53"/>
      <c r="RJX40" s="104"/>
      <c r="RJY40" s="105"/>
      <c r="RJZ40" s="106"/>
      <c r="RKA40" s="106"/>
      <c r="RKB40" s="106"/>
      <c r="RKC40" s="106"/>
      <c r="RKD40" s="53"/>
      <c r="RKE40" s="107"/>
      <c r="RKF40" s="52"/>
      <c r="RKG40" s="53"/>
      <c r="RKH40" s="53"/>
      <c r="RKI40" s="104"/>
      <c r="RKJ40" s="105"/>
      <c r="RKK40" s="106"/>
      <c r="RKL40" s="106"/>
      <c r="RKM40" s="106"/>
      <c r="RKN40" s="106"/>
      <c r="RKO40" s="53"/>
      <c r="RKP40" s="107"/>
      <c r="RKQ40" s="52"/>
      <c r="RKR40" s="53"/>
      <c r="RKS40" s="53"/>
      <c r="RKT40" s="104"/>
      <c r="RKU40" s="105"/>
      <c r="RKV40" s="106"/>
      <c r="RKW40" s="106"/>
      <c r="RKX40" s="106"/>
      <c r="RKY40" s="106"/>
      <c r="RKZ40" s="53"/>
      <c r="RLA40" s="107"/>
      <c r="RLB40" s="52"/>
      <c r="RLC40" s="53"/>
      <c r="RLD40" s="53"/>
      <c r="RLE40" s="104"/>
      <c r="RLF40" s="105"/>
      <c r="RLG40" s="106"/>
      <c r="RLH40" s="106"/>
      <c r="RLI40" s="106"/>
      <c r="RLJ40" s="106"/>
      <c r="RLK40" s="53"/>
      <c r="RLL40" s="107"/>
      <c r="RLM40" s="52"/>
      <c r="RLN40" s="53"/>
      <c r="RLO40" s="53"/>
      <c r="RLP40" s="104"/>
      <c r="RLQ40" s="105"/>
      <c r="RLR40" s="106"/>
      <c r="RLS40" s="106"/>
      <c r="RLT40" s="106"/>
      <c r="RLU40" s="106"/>
      <c r="RLV40" s="53"/>
      <c r="RLW40" s="107"/>
      <c r="RLX40" s="52"/>
      <c r="RLY40" s="53"/>
      <c r="RLZ40" s="53"/>
      <c r="RMA40" s="104"/>
      <c r="RMB40" s="105"/>
      <c r="RMC40" s="106"/>
      <c r="RMD40" s="106"/>
      <c r="RME40" s="106"/>
      <c r="RMF40" s="106"/>
      <c r="RMG40" s="53"/>
      <c r="RMH40" s="107"/>
      <c r="RMI40" s="52"/>
      <c r="RMJ40" s="53"/>
      <c r="RMK40" s="53"/>
      <c r="RML40" s="104"/>
      <c r="RMM40" s="105"/>
      <c r="RMN40" s="106"/>
      <c r="RMO40" s="106"/>
      <c r="RMP40" s="106"/>
      <c r="RMQ40" s="106"/>
      <c r="RMR40" s="53"/>
      <c r="RMS40" s="107"/>
      <c r="RMT40" s="52"/>
      <c r="RMU40" s="53"/>
      <c r="RMV40" s="53"/>
      <c r="RMW40" s="104"/>
      <c r="RMX40" s="105"/>
      <c r="RMY40" s="106"/>
      <c r="RMZ40" s="106"/>
      <c r="RNA40" s="106"/>
      <c r="RNB40" s="106"/>
      <c r="RNC40" s="53"/>
      <c r="RND40" s="107"/>
      <c r="RNE40" s="52"/>
      <c r="RNF40" s="53"/>
      <c r="RNG40" s="53"/>
      <c r="RNH40" s="104"/>
      <c r="RNI40" s="105"/>
      <c r="RNJ40" s="106"/>
      <c r="RNK40" s="106"/>
      <c r="RNL40" s="106"/>
      <c r="RNM40" s="106"/>
      <c r="RNN40" s="53"/>
      <c r="RNO40" s="107"/>
      <c r="RNP40" s="52"/>
      <c r="RNQ40" s="53"/>
      <c r="RNR40" s="53"/>
      <c r="RNS40" s="104"/>
      <c r="RNT40" s="105"/>
      <c r="RNU40" s="106"/>
      <c r="RNV40" s="106"/>
      <c r="RNW40" s="106"/>
      <c r="RNX40" s="106"/>
      <c r="RNY40" s="53"/>
      <c r="RNZ40" s="107"/>
      <c r="ROA40" s="52"/>
      <c r="ROB40" s="53"/>
      <c r="ROC40" s="53"/>
      <c r="ROD40" s="104"/>
      <c r="ROE40" s="105"/>
      <c r="ROF40" s="106"/>
      <c r="ROG40" s="106"/>
      <c r="ROH40" s="106"/>
      <c r="ROI40" s="106"/>
      <c r="ROJ40" s="53"/>
      <c r="ROK40" s="107"/>
      <c r="ROL40" s="52"/>
      <c r="ROM40" s="53"/>
      <c r="RON40" s="53"/>
      <c r="ROO40" s="104"/>
      <c r="ROP40" s="105"/>
      <c r="ROQ40" s="106"/>
      <c r="ROR40" s="106"/>
      <c r="ROS40" s="106"/>
      <c r="ROT40" s="106"/>
      <c r="ROU40" s="53"/>
      <c r="ROV40" s="107"/>
      <c r="ROW40" s="52"/>
      <c r="ROX40" s="53"/>
      <c r="ROY40" s="53"/>
      <c r="ROZ40" s="104"/>
      <c r="RPA40" s="105"/>
      <c r="RPB40" s="106"/>
      <c r="RPC40" s="106"/>
      <c r="RPD40" s="106"/>
      <c r="RPE40" s="106"/>
      <c r="RPF40" s="53"/>
      <c r="RPG40" s="107"/>
      <c r="RPH40" s="52"/>
      <c r="RPI40" s="53"/>
      <c r="RPJ40" s="53"/>
      <c r="RPK40" s="104"/>
      <c r="RPL40" s="105"/>
      <c r="RPM40" s="106"/>
      <c r="RPN40" s="106"/>
      <c r="RPO40" s="106"/>
      <c r="RPP40" s="106"/>
      <c r="RPQ40" s="53"/>
      <c r="RPR40" s="107"/>
      <c r="RPS40" s="52"/>
      <c r="RPT40" s="53"/>
      <c r="RPU40" s="53"/>
      <c r="RPV40" s="104"/>
      <c r="RPW40" s="105"/>
      <c r="RPX40" s="106"/>
      <c r="RPY40" s="106"/>
      <c r="RPZ40" s="106"/>
      <c r="RQA40" s="106"/>
      <c r="RQB40" s="53"/>
      <c r="RQC40" s="107"/>
      <c r="RQD40" s="52"/>
      <c r="RQE40" s="53"/>
      <c r="RQF40" s="53"/>
      <c r="RQG40" s="104"/>
      <c r="RQH40" s="105"/>
      <c r="RQI40" s="106"/>
      <c r="RQJ40" s="106"/>
      <c r="RQK40" s="106"/>
      <c r="RQL40" s="106"/>
      <c r="RQM40" s="53"/>
      <c r="RQN40" s="107"/>
      <c r="RQO40" s="52"/>
      <c r="RQP40" s="53"/>
      <c r="RQQ40" s="53"/>
      <c r="RQR40" s="104"/>
      <c r="RQS40" s="105"/>
      <c r="RQT40" s="106"/>
      <c r="RQU40" s="106"/>
      <c r="RQV40" s="106"/>
      <c r="RQW40" s="106"/>
      <c r="RQX40" s="53"/>
      <c r="RQY40" s="107"/>
      <c r="RQZ40" s="52"/>
      <c r="RRA40" s="53"/>
      <c r="RRB40" s="53"/>
      <c r="RRC40" s="104"/>
      <c r="RRD40" s="105"/>
      <c r="RRE40" s="106"/>
      <c r="RRF40" s="106"/>
      <c r="RRG40" s="106"/>
      <c r="RRH40" s="106"/>
      <c r="RRI40" s="53"/>
      <c r="RRJ40" s="107"/>
      <c r="RRK40" s="52"/>
      <c r="RRL40" s="53"/>
      <c r="RRM40" s="53"/>
      <c r="RRN40" s="104"/>
      <c r="RRO40" s="105"/>
      <c r="RRP40" s="106"/>
      <c r="RRQ40" s="106"/>
      <c r="RRR40" s="106"/>
      <c r="RRS40" s="106"/>
      <c r="RRT40" s="53"/>
      <c r="RRU40" s="107"/>
      <c r="RRV40" s="52"/>
      <c r="RRW40" s="53"/>
      <c r="RRX40" s="53"/>
      <c r="RRY40" s="104"/>
      <c r="RRZ40" s="105"/>
      <c r="RSA40" s="106"/>
      <c r="RSB40" s="106"/>
      <c r="RSC40" s="106"/>
      <c r="RSD40" s="106"/>
      <c r="RSE40" s="53"/>
      <c r="RSF40" s="107"/>
      <c r="RSG40" s="52"/>
      <c r="RSH40" s="53"/>
      <c r="RSI40" s="53"/>
      <c r="RSJ40" s="104"/>
      <c r="RSK40" s="105"/>
      <c r="RSL40" s="106"/>
      <c r="RSM40" s="106"/>
      <c r="RSN40" s="106"/>
      <c r="RSO40" s="106"/>
      <c r="RSP40" s="53"/>
      <c r="RSQ40" s="107"/>
      <c r="RSR40" s="52"/>
      <c r="RSS40" s="53"/>
      <c r="RST40" s="53"/>
      <c r="RSU40" s="104"/>
      <c r="RSV40" s="105"/>
      <c r="RSW40" s="106"/>
      <c r="RSX40" s="106"/>
      <c r="RSY40" s="106"/>
      <c r="RSZ40" s="106"/>
      <c r="RTA40" s="53"/>
      <c r="RTB40" s="107"/>
      <c r="RTC40" s="52"/>
      <c r="RTD40" s="53"/>
      <c r="RTE40" s="53"/>
      <c r="RTF40" s="104"/>
      <c r="RTG40" s="105"/>
      <c r="RTH40" s="106"/>
      <c r="RTI40" s="106"/>
      <c r="RTJ40" s="106"/>
      <c r="RTK40" s="106"/>
      <c r="RTL40" s="53"/>
      <c r="RTM40" s="107"/>
      <c r="RTN40" s="52"/>
      <c r="RTO40" s="53"/>
      <c r="RTP40" s="53"/>
      <c r="RTQ40" s="104"/>
      <c r="RTR40" s="105"/>
      <c r="RTS40" s="106"/>
      <c r="RTT40" s="106"/>
      <c r="RTU40" s="106"/>
      <c r="RTV40" s="106"/>
      <c r="RTW40" s="53"/>
      <c r="RTX40" s="107"/>
      <c r="RTY40" s="52"/>
      <c r="RTZ40" s="53"/>
      <c r="RUA40" s="53"/>
      <c r="RUB40" s="104"/>
      <c r="RUC40" s="105"/>
      <c r="RUD40" s="106"/>
      <c r="RUE40" s="106"/>
      <c r="RUF40" s="106"/>
      <c r="RUG40" s="106"/>
      <c r="RUH40" s="53"/>
      <c r="RUI40" s="107"/>
      <c r="RUJ40" s="52"/>
      <c r="RUK40" s="53"/>
      <c r="RUL40" s="53"/>
      <c r="RUM40" s="104"/>
      <c r="RUN40" s="105"/>
      <c r="RUO40" s="106"/>
      <c r="RUP40" s="106"/>
      <c r="RUQ40" s="106"/>
      <c r="RUR40" s="106"/>
      <c r="RUS40" s="53"/>
      <c r="RUT40" s="107"/>
      <c r="RUU40" s="52"/>
      <c r="RUV40" s="53"/>
      <c r="RUW40" s="53"/>
      <c r="RUX40" s="104"/>
      <c r="RUY40" s="105"/>
      <c r="RUZ40" s="106"/>
      <c r="RVA40" s="106"/>
      <c r="RVB40" s="106"/>
      <c r="RVC40" s="106"/>
      <c r="RVD40" s="53"/>
      <c r="RVE40" s="107"/>
      <c r="RVF40" s="52"/>
      <c r="RVG40" s="53"/>
      <c r="RVH40" s="53"/>
      <c r="RVI40" s="104"/>
      <c r="RVJ40" s="105"/>
      <c r="RVK40" s="106"/>
      <c r="RVL40" s="106"/>
      <c r="RVM40" s="106"/>
      <c r="RVN40" s="106"/>
      <c r="RVO40" s="53"/>
      <c r="RVP40" s="107"/>
      <c r="RVQ40" s="52"/>
      <c r="RVR40" s="53"/>
      <c r="RVS40" s="53"/>
      <c r="RVT40" s="104"/>
      <c r="RVU40" s="105"/>
      <c r="RVV40" s="106"/>
      <c r="RVW40" s="106"/>
      <c r="RVX40" s="106"/>
      <c r="RVY40" s="106"/>
      <c r="RVZ40" s="53"/>
      <c r="RWA40" s="107"/>
      <c r="RWB40" s="52"/>
      <c r="RWC40" s="53"/>
      <c r="RWD40" s="53"/>
      <c r="RWE40" s="104"/>
      <c r="RWF40" s="105"/>
      <c r="RWG40" s="106"/>
      <c r="RWH40" s="106"/>
      <c r="RWI40" s="106"/>
      <c r="RWJ40" s="106"/>
      <c r="RWK40" s="53"/>
      <c r="RWL40" s="107"/>
      <c r="RWM40" s="52"/>
      <c r="RWN40" s="53"/>
      <c r="RWO40" s="53"/>
      <c r="RWP40" s="104"/>
      <c r="RWQ40" s="105"/>
      <c r="RWR40" s="106"/>
      <c r="RWS40" s="106"/>
      <c r="RWT40" s="106"/>
      <c r="RWU40" s="106"/>
      <c r="RWV40" s="53"/>
      <c r="RWW40" s="107"/>
      <c r="RWX40" s="52"/>
      <c r="RWY40" s="53"/>
      <c r="RWZ40" s="53"/>
      <c r="RXA40" s="104"/>
      <c r="RXB40" s="105"/>
      <c r="RXC40" s="106"/>
      <c r="RXD40" s="106"/>
      <c r="RXE40" s="106"/>
      <c r="RXF40" s="106"/>
      <c r="RXG40" s="53"/>
      <c r="RXH40" s="107"/>
      <c r="RXI40" s="52"/>
      <c r="RXJ40" s="53"/>
      <c r="RXK40" s="53"/>
      <c r="RXL40" s="104"/>
      <c r="RXM40" s="105"/>
      <c r="RXN40" s="106"/>
      <c r="RXO40" s="106"/>
      <c r="RXP40" s="106"/>
      <c r="RXQ40" s="106"/>
      <c r="RXR40" s="53"/>
      <c r="RXS40" s="107"/>
      <c r="RXT40" s="52"/>
      <c r="RXU40" s="53"/>
      <c r="RXV40" s="53"/>
      <c r="RXW40" s="104"/>
      <c r="RXX40" s="105"/>
      <c r="RXY40" s="106"/>
      <c r="RXZ40" s="106"/>
      <c r="RYA40" s="106"/>
      <c r="RYB40" s="106"/>
      <c r="RYC40" s="53"/>
      <c r="RYD40" s="107"/>
      <c r="RYE40" s="52"/>
      <c r="RYF40" s="53"/>
      <c r="RYG40" s="53"/>
      <c r="RYH40" s="104"/>
      <c r="RYI40" s="105"/>
      <c r="RYJ40" s="106"/>
      <c r="RYK40" s="106"/>
      <c r="RYL40" s="106"/>
      <c r="RYM40" s="106"/>
      <c r="RYN40" s="53"/>
      <c r="RYO40" s="107"/>
      <c r="RYP40" s="52"/>
      <c r="RYQ40" s="53"/>
      <c r="RYR40" s="53"/>
      <c r="RYS40" s="104"/>
      <c r="RYT40" s="105"/>
      <c r="RYU40" s="106"/>
      <c r="RYV40" s="106"/>
      <c r="RYW40" s="106"/>
      <c r="RYX40" s="106"/>
      <c r="RYY40" s="53"/>
      <c r="RYZ40" s="107"/>
      <c r="RZA40" s="52"/>
      <c r="RZB40" s="53"/>
      <c r="RZC40" s="53"/>
      <c r="RZD40" s="104"/>
      <c r="RZE40" s="105"/>
      <c r="RZF40" s="106"/>
      <c r="RZG40" s="106"/>
      <c r="RZH40" s="106"/>
      <c r="RZI40" s="106"/>
      <c r="RZJ40" s="53"/>
      <c r="RZK40" s="107"/>
      <c r="RZL40" s="52"/>
      <c r="RZM40" s="53"/>
      <c r="RZN40" s="53"/>
      <c r="RZO40" s="104"/>
      <c r="RZP40" s="105"/>
      <c r="RZQ40" s="106"/>
      <c r="RZR40" s="106"/>
      <c r="RZS40" s="106"/>
      <c r="RZT40" s="106"/>
      <c r="RZU40" s="53"/>
      <c r="RZV40" s="107"/>
      <c r="RZW40" s="52"/>
      <c r="RZX40" s="53"/>
      <c r="RZY40" s="53"/>
      <c r="RZZ40" s="104"/>
      <c r="SAA40" s="105"/>
      <c r="SAB40" s="106"/>
      <c r="SAC40" s="106"/>
      <c r="SAD40" s="106"/>
      <c r="SAE40" s="106"/>
      <c r="SAF40" s="53"/>
      <c r="SAG40" s="107"/>
      <c r="SAH40" s="52"/>
      <c r="SAI40" s="53"/>
      <c r="SAJ40" s="53"/>
      <c r="SAK40" s="104"/>
      <c r="SAL40" s="105"/>
      <c r="SAM40" s="106"/>
      <c r="SAN40" s="106"/>
      <c r="SAO40" s="106"/>
      <c r="SAP40" s="106"/>
      <c r="SAQ40" s="53"/>
      <c r="SAR40" s="107"/>
      <c r="SAS40" s="52"/>
      <c r="SAT40" s="53"/>
      <c r="SAU40" s="53"/>
      <c r="SAV40" s="104"/>
      <c r="SAW40" s="105"/>
      <c r="SAX40" s="106"/>
      <c r="SAY40" s="106"/>
      <c r="SAZ40" s="106"/>
      <c r="SBA40" s="106"/>
      <c r="SBB40" s="53"/>
      <c r="SBC40" s="107"/>
      <c r="SBD40" s="52"/>
      <c r="SBE40" s="53"/>
      <c r="SBF40" s="53"/>
      <c r="SBG40" s="104"/>
      <c r="SBH40" s="105"/>
      <c r="SBI40" s="106"/>
      <c r="SBJ40" s="106"/>
      <c r="SBK40" s="106"/>
      <c r="SBL40" s="106"/>
      <c r="SBM40" s="53"/>
      <c r="SBN40" s="107"/>
      <c r="SBO40" s="52"/>
      <c r="SBP40" s="53"/>
      <c r="SBQ40" s="53"/>
      <c r="SBR40" s="104"/>
      <c r="SBS40" s="105"/>
      <c r="SBT40" s="106"/>
      <c r="SBU40" s="106"/>
      <c r="SBV40" s="106"/>
      <c r="SBW40" s="106"/>
      <c r="SBX40" s="53"/>
      <c r="SBY40" s="107"/>
      <c r="SBZ40" s="52"/>
      <c r="SCA40" s="53"/>
      <c r="SCB40" s="53"/>
      <c r="SCC40" s="104"/>
      <c r="SCD40" s="105"/>
      <c r="SCE40" s="106"/>
      <c r="SCF40" s="106"/>
      <c r="SCG40" s="106"/>
      <c r="SCH40" s="106"/>
      <c r="SCI40" s="53"/>
      <c r="SCJ40" s="107"/>
      <c r="SCK40" s="52"/>
      <c r="SCL40" s="53"/>
      <c r="SCM40" s="53"/>
      <c r="SCN40" s="104"/>
      <c r="SCO40" s="105"/>
      <c r="SCP40" s="106"/>
      <c r="SCQ40" s="106"/>
      <c r="SCR40" s="106"/>
      <c r="SCS40" s="106"/>
      <c r="SCT40" s="53"/>
      <c r="SCU40" s="107"/>
      <c r="SCV40" s="52"/>
      <c r="SCW40" s="53"/>
      <c r="SCX40" s="53"/>
      <c r="SCY40" s="104"/>
      <c r="SCZ40" s="105"/>
      <c r="SDA40" s="106"/>
      <c r="SDB40" s="106"/>
      <c r="SDC40" s="106"/>
      <c r="SDD40" s="106"/>
      <c r="SDE40" s="53"/>
      <c r="SDF40" s="107"/>
      <c r="SDG40" s="52"/>
      <c r="SDH40" s="53"/>
      <c r="SDI40" s="53"/>
      <c r="SDJ40" s="104"/>
      <c r="SDK40" s="105"/>
      <c r="SDL40" s="106"/>
      <c r="SDM40" s="106"/>
      <c r="SDN40" s="106"/>
      <c r="SDO40" s="106"/>
      <c r="SDP40" s="53"/>
      <c r="SDQ40" s="107"/>
      <c r="SDR40" s="52"/>
      <c r="SDS40" s="53"/>
      <c r="SDT40" s="53"/>
      <c r="SDU40" s="104"/>
      <c r="SDV40" s="105"/>
      <c r="SDW40" s="106"/>
      <c r="SDX40" s="106"/>
      <c r="SDY40" s="106"/>
      <c r="SDZ40" s="106"/>
      <c r="SEA40" s="53"/>
      <c r="SEB40" s="107"/>
      <c r="SEC40" s="52"/>
      <c r="SED40" s="53"/>
      <c r="SEE40" s="53"/>
      <c r="SEF40" s="104"/>
      <c r="SEG40" s="105"/>
      <c r="SEH40" s="106"/>
      <c r="SEI40" s="106"/>
      <c r="SEJ40" s="106"/>
      <c r="SEK40" s="106"/>
      <c r="SEL40" s="53"/>
      <c r="SEM40" s="107"/>
      <c r="SEN40" s="52"/>
      <c r="SEO40" s="53"/>
      <c r="SEP40" s="53"/>
      <c r="SEQ40" s="104"/>
      <c r="SER40" s="105"/>
      <c r="SES40" s="106"/>
      <c r="SET40" s="106"/>
      <c r="SEU40" s="106"/>
      <c r="SEV40" s="106"/>
      <c r="SEW40" s="53"/>
      <c r="SEX40" s="107"/>
      <c r="SEY40" s="52"/>
      <c r="SEZ40" s="53"/>
      <c r="SFA40" s="53"/>
      <c r="SFB40" s="104"/>
      <c r="SFC40" s="105"/>
      <c r="SFD40" s="106"/>
      <c r="SFE40" s="106"/>
      <c r="SFF40" s="106"/>
      <c r="SFG40" s="106"/>
      <c r="SFH40" s="53"/>
      <c r="SFI40" s="107"/>
      <c r="SFJ40" s="52"/>
      <c r="SFK40" s="53"/>
      <c r="SFL40" s="53"/>
      <c r="SFM40" s="104"/>
      <c r="SFN40" s="105"/>
      <c r="SFO40" s="106"/>
      <c r="SFP40" s="106"/>
      <c r="SFQ40" s="106"/>
      <c r="SFR40" s="106"/>
      <c r="SFS40" s="53"/>
      <c r="SFT40" s="107"/>
      <c r="SFU40" s="52"/>
      <c r="SFV40" s="53"/>
      <c r="SFW40" s="53"/>
      <c r="SFX40" s="104"/>
      <c r="SFY40" s="105"/>
      <c r="SFZ40" s="106"/>
      <c r="SGA40" s="106"/>
      <c r="SGB40" s="106"/>
      <c r="SGC40" s="106"/>
      <c r="SGD40" s="53"/>
      <c r="SGE40" s="107"/>
      <c r="SGF40" s="52"/>
      <c r="SGG40" s="53"/>
      <c r="SGH40" s="53"/>
      <c r="SGI40" s="104"/>
      <c r="SGJ40" s="105"/>
      <c r="SGK40" s="106"/>
      <c r="SGL40" s="106"/>
      <c r="SGM40" s="106"/>
      <c r="SGN40" s="106"/>
      <c r="SGO40" s="53"/>
      <c r="SGP40" s="107"/>
      <c r="SGQ40" s="52"/>
      <c r="SGR40" s="53"/>
      <c r="SGS40" s="53"/>
      <c r="SGT40" s="104"/>
      <c r="SGU40" s="105"/>
      <c r="SGV40" s="106"/>
      <c r="SGW40" s="106"/>
      <c r="SGX40" s="106"/>
      <c r="SGY40" s="106"/>
      <c r="SGZ40" s="53"/>
      <c r="SHA40" s="107"/>
      <c r="SHB40" s="52"/>
      <c r="SHC40" s="53"/>
      <c r="SHD40" s="53"/>
      <c r="SHE40" s="104"/>
      <c r="SHF40" s="105"/>
      <c r="SHG40" s="106"/>
      <c r="SHH40" s="106"/>
      <c r="SHI40" s="106"/>
      <c r="SHJ40" s="106"/>
      <c r="SHK40" s="53"/>
      <c r="SHL40" s="107"/>
      <c r="SHM40" s="52"/>
      <c r="SHN40" s="53"/>
      <c r="SHO40" s="53"/>
      <c r="SHP40" s="104"/>
      <c r="SHQ40" s="105"/>
      <c r="SHR40" s="106"/>
      <c r="SHS40" s="106"/>
      <c r="SHT40" s="106"/>
      <c r="SHU40" s="106"/>
      <c r="SHV40" s="53"/>
      <c r="SHW40" s="107"/>
      <c r="SHX40" s="52"/>
      <c r="SHY40" s="53"/>
      <c r="SHZ40" s="53"/>
      <c r="SIA40" s="104"/>
      <c r="SIB40" s="105"/>
      <c r="SIC40" s="106"/>
      <c r="SID40" s="106"/>
      <c r="SIE40" s="106"/>
      <c r="SIF40" s="106"/>
      <c r="SIG40" s="53"/>
      <c r="SIH40" s="107"/>
      <c r="SII40" s="52"/>
      <c r="SIJ40" s="53"/>
      <c r="SIK40" s="53"/>
      <c r="SIL40" s="104"/>
      <c r="SIM40" s="105"/>
      <c r="SIN40" s="106"/>
      <c r="SIO40" s="106"/>
      <c r="SIP40" s="106"/>
      <c r="SIQ40" s="106"/>
      <c r="SIR40" s="53"/>
      <c r="SIS40" s="107"/>
      <c r="SIT40" s="52"/>
      <c r="SIU40" s="53"/>
      <c r="SIV40" s="53"/>
      <c r="SIW40" s="104"/>
      <c r="SIX40" s="105"/>
      <c r="SIY40" s="106"/>
      <c r="SIZ40" s="106"/>
      <c r="SJA40" s="106"/>
      <c r="SJB40" s="106"/>
      <c r="SJC40" s="53"/>
      <c r="SJD40" s="107"/>
      <c r="SJE40" s="52"/>
      <c r="SJF40" s="53"/>
      <c r="SJG40" s="53"/>
      <c r="SJH40" s="104"/>
      <c r="SJI40" s="105"/>
      <c r="SJJ40" s="106"/>
      <c r="SJK40" s="106"/>
      <c r="SJL40" s="106"/>
      <c r="SJM40" s="106"/>
      <c r="SJN40" s="53"/>
      <c r="SJO40" s="107"/>
      <c r="SJP40" s="52"/>
      <c r="SJQ40" s="53"/>
      <c r="SJR40" s="53"/>
      <c r="SJS40" s="104"/>
      <c r="SJT40" s="105"/>
      <c r="SJU40" s="106"/>
      <c r="SJV40" s="106"/>
      <c r="SJW40" s="106"/>
      <c r="SJX40" s="106"/>
      <c r="SJY40" s="53"/>
      <c r="SJZ40" s="107"/>
      <c r="SKA40" s="52"/>
      <c r="SKB40" s="53"/>
      <c r="SKC40" s="53"/>
      <c r="SKD40" s="104"/>
      <c r="SKE40" s="105"/>
      <c r="SKF40" s="106"/>
      <c r="SKG40" s="106"/>
      <c r="SKH40" s="106"/>
      <c r="SKI40" s="106"/>
      <c r="SKJ40" s="53"/>
      <c r="SKK40" s="107"/>
      <c r="SKL40" s="52"/>
      <c r="SKM40" s="53"/>
      <c r="SKN40" s="53"/>
      <c r="SKO40" s="104"/>
      <c r="SKP40" s="105"/>
      <c r="SKQ40" s="106"/>
      <c r="SKR40" s="106"/>
      <c r="SKS40" s="106"/>
      <c r="SKT40" s="106"/>
      <c r="SKU40" s="53"/>
      <c r="SKV40" s="107"/>
      <c r="SKW40" s="52"/>
      <c r="SKX40" s="53"/>
      <c r="SKY40" s="53"/>
      <c r="SKZ40" s="104"/>
      <c r="SLA40" s="105"/>
      <c r="SLB40" s="106"/>
      <c r="SLC40" s="106"/>
      <c r="SLD40" s="106"/>
      <c r="SLE40" s="106"/>
      <c r="SLF40" s="53"/>
      <c r="SLG40" s="107"/>
      <c r="SLH40" s="52"/>
      <c r="SLI40" s="53"/>
      <c r="SLJ40" s="53"/>
      <c r="SLK40" s="104"/>
      <c r="SLL40" s="105"/>
      <c r="SLM40" s="106"/>
      <c r="SLN40" s="106"/>
      <c r="SLO40" s="106"/>
      <c r="SLP40" s="106"/>
      <c r="SLQ40" s="53"/>
      <c r="SLR40" s="107"/>
      <c r="SLS40" s="52"/>
      <c r="SLT40" s="53"/>
      <c r="SLU40" s="53"/>
      <c r="SLV40" s="104"/>
      <c r="SLW40" s="105"/>
      <c r="SLX40" s="106"/>
      <c r="SLY40" s="106"/>
      <c r="SLZ40" s="106"/>
      <c r="SMA40" s="106"/>
      <c r="SMB40" s="53"/>
      <c r="SMC40" s="107"/>
      <c r="SMD40" s="52"/>
      <c r="SME40" s="53"/>
      <c r="SMF40" s="53"/>
      <c r="SMG40" s="104"/>
      <c r="SMH40" s="105"/>
      <c r="SMI40" s="106"/>
      <c r="SMJ40" s="106"/>
      <c r="SMK40" s="106"/>
      <c r="SML40" s="106"/>
      <c r="SMM40" s="53"/>
      <c r="SMN40" s="107"/>
      <c r="SMO40" s="52"/>
      <c r="SMP40" s="53"/>
      <c r="SMQ40" s="53"/>
      <c r="SMR40" s="104"/>
      <c r="SMS40" s="105"/>
      <c r="SMT40" s="106"/>
      <c r="SMU40" s="106"/>
      <c r="SMV40" s="106"/>
      <c r="SMW40" s="106"/>
      <c r="SMX40" s="53"/>
      <c r="SMY40" s="107"/>
      <c r="SMZ40" s="52"/>
      <c r="SNA40" s="53"/>
      <c r="SNB40" s="53"/>
      <c r="SNC40" s="104"/>
      <c r="SND40" s="105"/>
      <c r="SNE40" s="106"/>
      <c r="SNF40" s="106"/>
      <c r="SNG40" s="106"/>
      <c r="SNH40" s="106"/>
      <c r="SNI40" s="53"/>
      <c r="SNJ40" s="107"/>
      <c r="SNK40" s="52"/>
      <c r="SNL40" s="53"/>
      <c r="SNM40" s="53"/>
      <c r="SNN40" s="104"/>
      <c r="SNO40" s="105"/>
      <c r="SNP40" s="106"/>
      <c r="SNQ40" s="106"/>
      <c r="SNR40" s="106"/>
      <c r="SNS40" s="106"/>
      <c r="SNT40" s="53"/>
      <c r="SNU40" s="107"/>
      <c r="SNV40" s="52"/>
      <c r="SNW40" s="53"/>
      <c r="SNX40" s="53"/>
      <c r="SNY40" s="104"/>
      <c r="SNZ40" s="105"/>
      <c r="SOA40" s="106"/>
      <c r="SOB40" s="106"/>
      <c r="SOC40" s="106"/>
      <c r="SOD40" s="106"/>
      <c r="SOE40" s="53"/>
      <c r="SOF40" s="107"/>
      <c r="SOG40" s="52"/>
      <c r="SOH40" s="53"/>
      <c r="SOI40" s="53"/>
      <c r="SOJ40" s="104"/>
      <c r="SOK40" s="105"/>
      <c r="SOL40" s="106"/>
      <c r="SOM40" s="106"/>
      <c r="SON40" s="106"/>
      <c r="SOO40" s="106"/>
      <c r="SOP40" s="53"/>
      <c r="SOQ40" s="107"/>
      <c r="SOR40" s="52"/>
      <c r="SOS40" s="53"/>
      <c r="SOT40" s="53"/>
      <c r="SOU40" s="104"/>
      <c r="SOV40" s="105"/>
      <c r="SOW40" s="106"/>
      <c r="SOX40" s="106"/>
      <c r="SOY40" s="106"/>
      <c r="SOZ40" s="106"/>
      <c r="SPA40" s="53"/>
      <c r="SPB40" s="107"/>
      <c r="SPC40" s="52"/>
      <c r="SPD40" s="53"/>
      <c r="SPE40" s="53"/>
      <c r="SPF40" s="104"/>
      <c r="SPG40" s="105"/>
      <c r="SPH40" s="106"/>
      <c r="SPI40" s="106"/>
      <c r="SPJ40" s="106"/>
      <c r="SPK40" s="106"/>
      <c r="SPL40" s="53"/>
      <c r="SPM40" s="107"/>
      <c r="SPN40" s="52"/>
      <c r="SPO40" s="53"/>
      <c r="SPP40" s="53"/>
      <c r="SPQ40" s="104"/>
      <c r="SPR40" s="105"/>
      <c r="SPS40" s="106"/>
      <c r="SPT40" s="106"/>
      <c r="SPU40" s="106"/>
      <c r="SPV40" s="106"/>
      <c r="SPW40" s="53"/>
      <c r="SPX40" s="107"/>
      <c r="SPY40" s="52"/>
      <c r="SPZ40" s="53"/>
      <c r="SQA40" s="53"/>
      <c r="SQB40" s="104"/>
      <c r="SQC40" s="105"/>
      <c r="SQD40" s="106"/>
      <c r="SQE40" s="106"/>
      <c r="SQF40" s="106"/>
      <c r="SQG40" s="106"/>
      <c r="SQH40" s="53"/>
      <c r="SQI40" s="107"/>
      <c r="SQJ40" s="52"/>
      <c r="SQK40" s="53"/>
      <c r="SQL40" s="53"/>
      <c r="SQM40" s="104"/>
      <c r="SQN40" s="105"/>
      <c r="SQO40" s="106"/>
      <c r="SQP40" s="106"/>
      <c r="SQQ40" s="106"/>
      <c r="SQR40" s="106"/>
      <c r="SQS40" s="53"/>
      <c r="SQT40" s="107"/>
      <c r="SQU40" s="52"/>
      <c r="SQV40" s="53"/>
      <c r="SQW40" s="53"/>
      <c r="SQX40" s="104"/>
      <c r="SQY40" s="105"/>
      <c r="SQZ40" s="106"/>
      <c r="SRA40" s="106"/>
      <c r="SRB40" s="106"/>
      <c r="SRC40" s="106"/>
      <c r="SRD40" s="53"/>
      <c r="SRE40" s="107"/>
      <c r="SRF40" s="52"/>
      <c r="SRG40" s="53"/>
      <c r="SRH40" s="53"/>
      <c r="SRI40" s="104"/>
      <c r="SRJ40" s="105"/>
      <c r="SRK40" s="106"/>
      <c r="SRL40" s="106"/>
      <c r="SRM40" s="106"/>
      <c r="SRN40" s="106"/>
      <c r="SRO40" s="53"/>
      <c r="SRP40" s="107"/>
      <c r="SRQ40" s="52"/>
      <c r="SRR40" s="53"/>
      <c r="SRS40" s="53"/>
      <c r="SRT40" s="104"/>
      <c r="SRU40" s="105"/>
      <c r="SRV40" s="106"/>
      <c r="SRW40" s="106"/>
      <c r="SRX40" s="106"/>
      <c r="SRY40" s="106"/>
      <c r="SRZ40" s="53"/>
      <c r="SSA40" s="107"/>
      <c r="SSB40" s="52"/>
      <c r="SSC40" s="53"/>
      <c r="SSD40" s="53"/>
      <c r="SSE40" s="104"/>
      <c r="SSF40" s="105"/>
      <c r="SSG40" s="106"/>
      <c r="SSH40" s="106"/>
      <c r="SSI40" s="106"/>
      <c r="SSJ40" s="106"/>
      <c r="SSK40" s="53"/>
      <c r="SSL40" s="107"/>
      <c r="SSM40" s="52"/>
      <c r="SSN40" s="53"/>
      <c r="SSO40" s="53"/>
      <c r="SSP40" s="104"/>
      <c r="SSQ40" s="105"/>
      <c r="SSR40" s="106"/>
      <c r="SSS40" s="106"/>
      <c r="SST40" s="106"/>
      <c r="SSU40" s="106"/>
      <c r="SSV40" s="53"/>
      <c r="SSW40" s="107"/>
      <c r="SSX40" s="52"/>
      <c r="SSY40" s="53"/>
      <c r="SSZ40" s="53"/>
      <c r="STA40" s="104"/>
      <c r="STB40" s="105"/>
      <c r="STC40" s="106"/>
      <c r="STD40" s="106"/>
      <c r="STE40" s="106"/>
      <c r="STF40" s="106"/>
      <c r="STG40" s="53"/>
      <c r="STH40" s="107"/>
      <c r="STI40" s="52"/>
      <c r="STJ40" s="53"/>
      <c r="STK40" s="53"/>
      <c r="STL40" s="104"/>
      <c r="STM40" s="105"/>
      <c r="STN40" s="106"/>
      <c r="STO40" s="106"/>
      <c r="STP40" s="106"/>
      <c r="STQ40" s="106"/>
      <c r="STR40" s="53"/>
      <c r="STS40" s="107"/>
      <c r="STT40" s="52"/>
      <c r="STU40" s="53"/>
      <c r="STV40" s="53"/>
      <c r="STW40" s="104"/>
      <c r="STX40" s="105"/>
      <c r="STY40" s="106"/>
      <c r="STZ40" s="106"/>
      <c r="SUA40" s="106"/>
      <c r="SUB40" s="106"/>
      <c r="SUC40" s="53"/>
      <c r="SUD40" s="107"/>
      <c r="SUE40" s="52"/>
      <c r="SUF40" s="53"/>
      <c r="SUG40" s="53"/>
      <c r="SUH40" s="104"/>
      <c r="SUI40" s="105"/>
      <c r="SUJ40" s="106"/>
      <c r="SUK40" s="106"/>
      <c r="SUL40" s="106"/>
      <c r="SUM40" s="106"/>
      <c r="SUN40" s="53"/>
      <c r="SUO40" s="107"/>
      <c r="SUP40" s="52"/>
      <c r="SUQ40" s="53"/>
      <c r="SUR40" s="53"/>
      <c r="SUS40" s="104"/>
      <c r="SUT40" s="105"/>
      <c r="SUU40" s="106"/>
      <c r="SUV40" s="106"/>
      <c r="SUW40" s="106"/>
      <c r="SUX40" s="106"/>
      <c r="SUY40" s="53"/>
      <c r="SUZ40" s="107"/>
      <c r="SVA40" s="52"/>
      <c r="SVB40" s="53"/>
      <c r="SVC40" s="53"/>
      <c r="SVD40" s="104"/>
      <c r="SVE40" s="105"/>
      <c r="SVF40" s="106"/>
      <c r="SVG40" s="106"/>
      <c r="SVH40" s="106"/>
      <c r="SVI40" s="106"/>
      <c r="SVJ40" s="53"/>
      <c r="SVK40" s="107"/>
      <c r="SVL40" s="52"/>
      <c r="SVM40" s="53"/>
      <c r="SVN40" s="53"/>
      <c r="SVO40" s="104"/>
      <c r="SVP40" s="105"/>
      <c r="SVQ40" s="106"/>
      <c r="SVR40" s="106"/>
      <c r="SVS40" s="106"/>
      <c r="SVT40" s="106"/>
      <c r="SVU40" s="53"/>
      <c r="SVV40" s="107"/>
      <c r="SVW40" s="52"/>
      <c r="SVX40" s="53"/>
      <c r="SVY40" s="53"/>
      <c r="SVZ40" s="104"/>
      <c r="SWA40" s="105"/>
      <c r="SWB40" s="106"/>
      <c r="SWC40" s="106"/>
      <c r="SWD40" s="106"/>
      <c r="SWE40" s="106"/>
      <c r="SWF40" s="53"/>
      <c r="SWG40" s="107"/>
      <c r="SWH40" s="52"/>
      <c r="SWI40" s="53"/>
      <c r="SWJ40" s="53"/>
      <c r="SWK40" s="104"/>
      <c r="SWL40" s="105"/>
      <c r="SWM40" s="106"/>
      <c r="SWN40" s="106"/>
      <c r="SWO40" s="106"/>
      <c r="SWP40" s="106"/>
      <c r="SWQ40" s="53"/>
      <c r="SWR40" s="107"/>
      <c r="SWS40" s="52"/>
      <c r="SWT40" s="53"/>
      <c r="SWU40" s="53"/>
      <c r="SWV40" s="104"/>
      <c r="SWW40" s="105"/>
      <c r="SWX40" s="106"/>
      <c r="SWY40" s="106"/>
      <c r="SWZ40" s="106"/>
      <c r="SXA40" s="106"/>
      <c r="SXB40" s="53"/>
      <c r="SXC40" s="107"/>
      <c r="SXD40" s="52"/>
      <c r="SXE40" s="53"/>
      <c r="SXF40" s="53"/>
      <c r="SXG40" s="104"/>
      <c r="SXH40" s="105"/>
      <c r="SXI40" s="106"/>
      <c r="SXJ40" s="106"/>
      <c r="SXK40" s="106"/>
      <c r="SXL40" s="106"/>
      <c r="SXM40" s="53"/>
      <c r="SXN40" s="107"/>
      <c r="SXO40" s="52"/>
      <c r="SXP40" s="53"/>
      <c r="SXQ40" s="53"/>
      <c r="SXR40" s="104"/>
      <c r="SXS40" s="105"/>
      <c r="SXT40" s="106"/>
      <c r="SXU40" s="106"/>
      <c r="SXV40" s="106"/>
      <c r="SXW40" s="106"/>
      <c r="SXX40" s="53"/>
      <c r="SXY40" s="107"/>
      <c r="SXZ40" s="52"/>
      <c r="SYA40" s="53"/>
      <c r="SYB40" s="53"/>
      <c r="SYC40" s="104"/>
      <c r="SYD40" s="105"/>
      <c r="SYE40" s="106"/>
      <c r="SYF40" s="106"/>
      <c r="SYG40" s="106"/>
      <c r="SYH40" s="106"/>
      <c r="SYI40" s="53"/>
      <c r="SYJ40" s="107"/>
      <c r="SYK40" s="52"/>
      <c r="SYL40" s="53"/>
      <c r="SYM40" s="53"/>
      <c r="SYN40" s="104"/>
      <c r="SYO40" s="105"/>
      <c r="SYP40" s="106"/>
      <c r="SYQ40" s="106"/>
      <c r="SYR40" s="106"/>
      <c r="SYS40" s="106"/>
      <c r="SYT40" s="53"/>
      <c r="SYU40" s="107"/>
      <c r="SYV40" s="52"/>
      <c r="SYW40" s="53"/>
      <c r="SYX40" s="53"/>
      <c r="SYY40" s="104"/>
      <c r="SYZ40" s="105"/>
      <c r="SZA40" s="106"/>
      <c r="SZB40" s="106"/>
      <c r="SZC40" s="106"/>
      <c r="SZD40" s="106"/>
      <c r="SZE40" s="53"/>
      <c r="SZF40" s="107"/>
      <c r="SZG40" s="52"/>
      <c r="SZH40" s="53"/>
      <c r="SZI40" s="53"/>
      <c r="SZJ40" s="104"/>
      <c r="SZK40" s="105"/>
      <c r="SZL40" s="106"/>
      <c r="SZM40" s="106"/>
      <c r="SZN40" s="106"/>
      <c r="SZO40" s="106"/>
      <c r="SZP40" s="53"/>
      <c r="SZQ40" s="107"/>
      <c r="SZR40" s="52"/>
      <c r="SZS40" s="53"/>
      <c r="SZT40" s="53"/>
      <c r="SZU40" s="104"/>
      <c r="SZV40" s="105"/>
      <c r="SZW40" s="106"/>
      <c r="SZX40" s="106"/>
      <c r="SZY40" s="106"/>
      <c r="SZZ40" s="106"/>
      <c r="TAA40" s="53"/>
      <c r="TAB40" s="107"/>
      <c r="TAC40" s="52"/>
      <c r="TAD40" s="53"/>
      <c r="TAE40" s="53"/>
      <c r="TAF40" s="104"/>
      <c r="TAG40" s="105"/>
      <c r="TAH40" s="106"/>
      <c r="TAI40" s="106"/>
      <c r="TAJ40" s="106"/>
      <c r="TAK40" s="106"/>
      <c r="TAL40" s="53"/>
      <c r="TAM40" s="107"/>
      <c r="TAN40" s="52"/>
      <c r="TAO40" s="53"/>
      <c r="TAP40" s="53"/>
      <c r="TAQ40" s="104"/>
      <c r="TAR40" s="105"/>
      <c r="TAS40" s="106"/>
      <c r="TAT40" s="106"/>
      <c r="TAU40" s="106"/>
      <c r="TAV40" s="106"/>
      <c r="TAW40" s="53"/>
      <c r="TAX40" s="107"/>
      <c r="TAY40" s="52"/>
      <c r="TAZ40" s="53"/>
      <c r="TBA40" s="53"/>
      <c r="TBB40" s="104"/>
      <c r="TBC40" s="105"/>
      <c r="TBD40" s="106"/>
      <c r="TBE40" s="106"/>
      <c r="TBF40" s="106"/>
      <c r="TBG40" s="106"/>
      <c r="TBH40" s="53"/>
      <c r="TBI40" s="107"/>
      <c r="TBJ40" s="52"/>
      <c r="TBK40" s="53"/>
      <c r="TBL40" s="53"/>
      <c r="TBM40" s="104"/>
      <c r="TBN40" s="105"/>
      <c r="TBO40" s="106"/>
      <c r="TBP40" s="106"/>
      <c r="TBQ40" s="106"/>
      <c r="TBR40" s="106"/>
      <c r="TBS40" s="53"/>
      <c r="TBT40" s="107"/>
      <c r="TBU40" s="52"/>
      <c r="TBV40" s="53"/>
      <c r="TBW40" s="53"/>
      <c r="TBX40" s="104"/>
      <c r="TBY40" s="105"/>
      <c r="TBZ40" s="106"/>
      <c r="TCA40" s="106"/>
      <c r="TCB40" s="106"/>
      <c r="TCC40" s="106"/>
      <c r="TCD40" s="53"/>
      <c r="TCE40" s="107"/>
      <c r="TCF40" s="52"/>
      <c r="TCG40" s="53"/>
      <c r="TCH40" s="53"/>
      <c r="TCI40" s="104"/>
      <c r="TCJ40" s="105"/>
      <c r="TCK40" s="106"/>
      <c r="TCL40" s="106"/>
      <c r="TCM40" s="106"/>
      <c r="TCN40" s="106"/>
      <c r="TCO40" s="53"/>
      <c r="TCP40" s="107"/>
      <c r="TCQ40" s="52"/>
      <c r="TCR40" s="53"/>
      <c r="TCS40" s="53"/>
      <c r="TCT40" s="104"/>
      <c r="TCU40" s="105"/>
      <c r="TCV40" s="106"/>
      <c r="TCW40" s="106"/>
      <c r="TCX40" s="106"/>
      <c r="TCY40" s="106"/>
      <c r="TCZ40" s="53"/>
      <c r="TDA40" s="107"/>
      <c r="TDB40" s="52"/>
      <c r="TDC40" s="53"/>
      <c r="TDD40" s="53"/>
      <c r="TDE40" s="104"/>
      <c r="TDF40" s="105"/>
      <c r="TDG40" s="106"/>
      <c r="TDH40" s="106"/>
      <c r="TDI40" s="106"/>
      <c r="TDJ40" s="106"/>
      <c r="TDK40" s="53"/>
      <c r="TDL40" s="107"/>
      <c r="TDM40" s="52"/>
      <c r="TDN40" s="53"/>
      <c r="TDO40" s="53"/>
      <c r="TDP40" s="104"/>
      <c r="TDQ40" s="105"/>
      <c r="TDR40" s="106"/>
      <c r="TDS40" s="106"/>
      <c r="TDT40" s="106"/>
      <c r="TDU40" s="106"/>
      <c r="TDV40" s="53"/>
      <c r="TDW40" s="107"/>
      <c r="TDX40" s="52"/>
      <c r="TDY40" s="53"/>
      <c r="TDZ40" s="53"/>
      <c r="TEA40" s="104"/>
      <c r="TEB40" s="105"/>
      <c r="TEC40" s="106"/>
      <c r="TED40" s="106"/>
      <c r="TEE40" s="106"/>
      <c r="TEF40" s="106"/>
      <c r="TEG40" s="53"/>
      <c r="TEH40" s="107"/>
      <c r="TEI40" s="52"/>
      <c r="TEJ40" s="53"/>
      <c r="TEK40" s="53"/>
      <c r="TEL40" s="104"/>
      <c r="TEM40" s="105"/>
      <c r="TEN40" s="106"/>
      <c r="TEO40" s="106"/>
      <c r="TEP40" s="106"/>
      <c r="TEQ40" s="106"/>
      <c r="TER40" s="53"/>
      <c r="TES40" s="107"/>
      <c r="TET40" s="52"/>
      <c r="TEU40" s="53"/>
      <c r="TEV40" s="53"/>
      <c r="TEW40" s="104"/>
      <c r="TEX40" s="105"/>
      <c r="TEY40" s="106"/>
      <c r="TEZ40" s="106"/>
      <c r="TFA40" s="106"/>
      <c r="TFB40" s="106"/>
      <c r="TFC40" s="53"/>
      <c r="TFD40" s="107"/>
      <c r="TFE40" s="52"/>
      <c r="TFF40" s="53"/>
      <c r="TFG40" s="53"/>
      <c r="TFH40" s="104"/>
      <c r="TFI40" s="105"/>
      <c r="TFJ40" s="106"/>
      <c r="TFK40" s="106"/>
      <c r="TFL40" s="106"/>
      <c r="TFM40" s="106"/>
      <c r="TFN40" s="53"/>
      <c r="TFO40" s="107"/>
      <c r="TFP40" s="52"/>
      <c r="TFQ40" s="53"/>
      <c r="TFR40" s="53"/>
      <c r="TFS40" s="104"/>
      <c r="TFT40" s="105"/>
      <c r="TFU40" s="106"/>
      <c r="TFV40" s="106"/>
      <c r="TFW40" s="106"/>
      <c r="TFX40" s="106"/>
      <c r="TFY40" s="53"/>
      <c r="TFZ40" s="107"/>
      <c r="TGA40" s="52"/>
      <c r="TGB40" s="53"/>
      <c r="TGC40" s="53"/>
      <c r="TGD40" s="104"/>
      <c r="TGE40" s="105"/>
      <c r="TGF40" s="106"/>
      <c r="TGG40" s="106"/>
      <c r="TGH40" s="106"/>
      <c r="TGI40" s="106"/>
      <c r="TGJ40" s="53"/>
      <c r="TGK40" s="107"/>
      <c r="TGL40" s="52"/>
      <c r="TGM40" s="53"/>
      <c r="TGN40" s="53"/>
      <c r="TGO40" s="104"/>
      <c r="TGP40" s="105"/>
      <c r="TGQ40" s="106"/>
      <c r="TGR40" s="106"/>
      <c r="TGS40" s="106"/>
      <c r="TGT40" s="106"/>
      <c r="TGU40" s="53"/>
      <c r="TGV40" s="107"/>
      <c r="TGW40" s="52"/>
      <c r="TGX40" s="53"/>
      <c r="TGY40" s="53"/>
      <c r="TGZ40" s="104"/>
      <c r="THA40" s="105"/>
      <c r="THB40" s="106"/>
      <c r="THC40" s="106"/>
      <c r="THD40" s="106"/>
      <c r="THE40" s="106"/>
      <c r="THF40" s="53"/>
      <c r="THG40" s="107"/>
      <c r="THH40" s="52"/>
      <c r="THI40" s="53"/>
      <c r="THJ40" s="53"/>
      <c r="THK40" s="104"/>
      <c r="THL40" s="105"/>
      <c r="THM40" s="106"/>
      <c r="THN40" s="106"/>
      <c r="THO40" s="106"/>
      <c r="THP40" s="106"/>
      <c r="THQ40" s="53"/>
      <c r="THR40" s="107"/>
      <c r="THS40" s="52"/>
      <c r="THT40" s="53"/>
      <c r="THU40" s="53"/>
      <c r="THV40" s="104"/>
      <c r="THW40" s="105"/>
      <c r="THX40" s="106"/>
      <c r="THY40" s="106"/>
      <c r="THZ40" s="106"/>
      <c r="TIA40" s="106"/>
      <c r="TIB40" s="53"/>
      <c r="TIC40" s="107"/>
      <c r="TID40" s="52"/>
      <c r="TIE40" s="53"/>
      <c r="TIF40" s="53"/>
      <c r="TIG40" s="104"/>
      <c r="TIH40" s="105"/>
      <c r="TII40" s="106"/>
      <c r="TIJ40" s="106"/>
      <c r="TIK40" s="106"/>
      <c r="TIL40" s="106"/>
      <c r="TIM40" s="53"/>
      <c r="TIN40" s="107"/>
      <c r="TIO40" s="52"/>
      <c r="TIP40" s="53"/>
      <c r="TIQ40" s="53"/>
      <c r="TIR40" s="104"/>
      <c r="TIS40" s="105"/>
      <c r="TIT40" s="106"/>
      <c r="TIU40" s="106"/>
      <c r="TIV40" s="106"/>
      <c r="TIW40" s="106"/>
      <c r="TIX40" s="53"/>
      <c r="TIY40" s="107"/>
      <c r="TIZ40" s="52"/>
      <c r="TJA40" s="53"/>
      <c r="TJB40" s="53"/>
      <c r="TJC40" s="104"/>
      <c r="TJD40" s="105"/>
      <c r="TJE40" s="106"/>
      <c r="TJF40" s="106"/>
      <c r="TJG40" s="106"/>
      <c r="TJH40" s="106"/>
      <c r="TJI40" s="53"/>
      <c r="TJJ40" s="107"/>
      <c r="TJK40" s="52"/>
      <c r="TJL40" s="53"/>
      <c r="TJM40" s="53"/>
      <c r="TJN40" s="104"/>
      <c r="TJO40" s="105"/>
      <c r="TJP40" s="106"/>
      <c r="TJQ40" s="106"/>
      <c r="TJR40" s="106"/>
      <c r="TJS40" s="106"/>
      <c r="TJT40" s="53"/>
      <c r="TJU40" s="107"/>
      <c r="TJV40" s="52"/>
      <c r="TJW40" s="53"/>
      <c r="TJX40" s="53"/>
      <c r="TJY40" s="104"/>
      <c r="TJZ40" s="105"/>
      <c r="TKA40" s="106"/>
      <c r="TKB40" s="106"/>
      <c r="TKC40" s="106"/>
      <c r="TKD40" s="106"/>
      <c r="TKE40" s="53"/>
      <c r="TKF40" s="107"/>
      <c r="TKG40" s="52"/>
      <c r="TKH40" s="53"/>
      <c r="TKI40" s="53"/>
      <c r="TKJ40" s="104"/>
      <c r="TKK40" s="105"/>
      <c r="TKL40" s="106"/>
      <c r="TKM40" s="106"/>
      <c r="TKN40" s="106"/>
      <c r="TKO40" s="106"/>
      <c r="TKP40" s="53"/>
      <c r="TKQ40" s="107"/>
      <c r="TKR40" s="52"/>
      <c r="TKS40" s="53"/>
      <c r="TKT40" s="53"/>
      <c r="TKU40" s="104"/>
      <c r="TKV40" s="105"/>
      <c r="TKW40" s="106"/>
      <c r="TKX40" s="106"/>
      <c r="TKY40" s="106"/>
      <c r="TKZ40" s="106"/>
      <c r="TLA40" s="53"/>
      <c r="TLB40" s="107"/>
      <c r="TLC40" s="52"/>
      <c r="TLD40" s="53"/>
      <c r="TLE40" s="53"/>
      <c r="TLF40" s="104"/>
      <c r="TLG40" s="105"/>
      <c r="TLH40" s="106"/>
      <c r="TLI40" s="106"/>
      <c r="TLJ40" s="106"/>
      <c r="TLK40" s="106"/>
      <c r="TLL40" s="53"/>
      <c r="TLM40" s="107"/>
      <c r="TLN40" s="52"/>
      <c r="TLO40" s="53"/>
      <c r="TLP40" s="53"/>
      <c r="TLQ40" s="104"/>
      <c r="TLR40" s="105"/>
      <c r="TLS40" s="106"/>
      <c r="TLT40" s="106"/>
      <c r="TLU40" s="106"/>
      <c r="TLV40" s="106"/>
      <c r="TLW40" s="53"/>
      <c r="TLX40" s="107"/>
      <c r="TLY40" s="52"/>
      <c r="TLZ40" s="53"/>
      <c r="TMA40" s="53"/>
      <c r="TMB40" s="104"/>
      <c r="TMC40" s="105"/>
      <c r="TMD40" s="106"/>
      <c r="TME40" s="106"/>
      <c r="TMF40" s="106"/>
      <c r="TMG40" s="106"/>
      <c r="TMH40" s="53"/>
      <c r="TMI40" s="107"/>
      <c r="TMJ40" s="52"/>
      <c r="TMK40" s="53"/>
      <c r="TML40" s="53"/>
      <c r="TMM40" s="104"/>
      <c r="TMN40" s="105"/>
      <c r="TMO40" s="106"/>
      <c r="TMP40" s="106"/>
      <c r="TMQ40" s="106"/>
      <c r="TMR40" s="106"/>
      <c r="TMS40" s="53"/>
      <c r="TMT40" s="107"/>
      <c r="TMU40" s="52"/>
      <c r="TMV40" s="53"/>
      <c r="TMW40" s="53"/>
      <c r="TMX40" s="104"/>
      <c r="TMY40" s="105"/>
      <c r="TMZ40" s="106"/>
      <c r="TNA40" s="106"/>
      <c r="TNB40" s="106"/>
      <c r="TNC40" s="106"/>
      <c r="TND40" s="53"/>
      <c r="TNE40" s="107"/>
      <c r="TNF40" s="52"/>
      <c r="TNG40" s="53"/>
      <c r="TNH40" s="53"/>
      <c r="TNI40" s="104"/>
      <c r="TNJ40" s="105"/>
      <c r="TNK40" s="106"/>
      <c r="TNL40" s="106"/>
      <c r="TNM40" s="106"/>
      <c r="TNN40" s="106"/>
      <c r="TNO40" s="53"/>
      <c r="TNP40" s="107"/>
      <c r="TNQ40" s="52"/>
      <c r="TNR40" s="53"/>
      <c r="TNS40" s="53"/>
      <c r="TNT40" s="104"/>
      <c r="TNU40" s="105"/>
      <c r="TNV40" s="106"/>
      <c r="TNW40" s="106"/>
      <c r="TNX40" s="106"/>
      <c r="TNY40" s="106"/>
      <c r="TNZ40" s="53"/>
      <c r="TOA40" s="107"/>
      <c r="TOB40" s="52"/>
      <c r="TOC40" s="53"/>
      <c r="TOD40" s="53"/>
      <c r="TOE40" s="104"/>
      <c r="TOF40" s="105"/>
      <c r="TOG40" s="106"/>
      <c r="TOH40" s="106"/>
      <c r="TOI40" s="106"/>
      <c r="TOJ40" s="106"/>
      <c r="TOK40" s="53"/>
      <c r="TOL40" s="107"/>
      <c r="TOM40" s="52"/>
      <c r="TON40" s="53"/>
      <c r="TOO40" s="53"/>
      <c r="TOP40" s="104"/>
      <c r="TOQ40" s="105"/>
      <c r="TOR40" s="106"/>
      <c r="TOS40" s="106"/>
      <c r="TOT40" s="106"/>
      <c r="TOU40" s="106"/>
      <c r="TOV40" s="53"/>
      <c r="TOW40" s="107"/>
      <c r="TOX40" s="52"/>
      <c r="TOY40" s="53"/>
      <c r="TOZ40" s="53"/>
      <c r="TPA40" s="104"/>
      <c r="TPB40" s="105"/>
      <c r="TPC40" s="106"/>
      <c r="TPD40" s="106"/>
      <c r="TPE40" s="106"/>
      <c r="TPF40" s="106"/>
      <c r="TPG40" s="53"/>
      <c r="TPH40" s="107"/>
      <c r="TPI40" s="52"/>
      <c r="TPJ40" s="53"/>
      <c r="TPK40" s="53"/>
      <c r="TPL40" s="104"/>
      <c r="TPM40" s="105"/>
      <c r="TPN40" s="106"/>
      <c r="TPO40" s="106"/>
      <c r="TPP40" s="106"/>
      <c r="TPQ40" s="106"/>
      <c r="TPR40" s="53"/>
      <c r="TPS40" s="107"/>
      <c r="TPT40" s="52"/>
      <c r="TPU40" s="53"/>
      <c r="TPV40" s="53"/>
      <c r="TPW40" s="104"/>
      <c r="TPX40" s="105"/>
      <c r="TPY40" s="106"/>
      <c r="TPZ40" s="106"/>
      <c r="TQA40" s="106"/>
      <c r="TQB40" s="106"/>
      <c r="TQC40" s="53"/>
      <c r="TQD40" s="107"/>
      <c r="TQE40" s="52"/>
      <c r="TQF40" s="53"/>
      <c r="TQG40" s="53"/>
      <c r="TQH40" s="104"/>
      <c r="TQI40" s="105"/>
      <c r="TQJ40" s="106"/>
      <c r="TQK40" s="106"/>
      <c r="TQL40" s="106"/>
      <c r="TQM40" s="106"/>
      <c r="TQN40" s="53"/>
      <c r="TQO40" s="107"/>
      <c r="TQP40" s="52"/>
      <c r="TQQ40" s="53"/>
      <c r="TQR40" s="53"/>
      <c r="TQS40" s="104"/>
      <c r="TQT40" s="105"/>
      <c r="TQU40" s="106"/>
      <c r="TQV40" s="106"/>
      <c r="TQW40" s="106"/>
      <c r="TQX40" s="106"/>
      <c r="TQY40" s="53"/>
      <c r="TQZ40" s="107"/>
      <c r="TRA40" s="52"/>
      <c r="TRB40" s="53"/>
      <c r="TRC40" s="53"/>
      <c r="TRD40" s="104"/>
      <c r="TRE40" s="105"/>
      <c r="TRF40" s="106"/>
      <c r="TRG40" s="106"/>
      <c r="TRH40" s="106"/>
      <c r="TRI40" s="106"/>
      <c r="TRJ40" s="53"/>
      <c r="TRK40" s="107"/>
      <c r="TRL40" s="52"/>
      <c r="TRM40" s="53"/>
      <c r="TRN40" s="53"/>
      <c r="TRO40" s="104"/>
      <c r="TRP40" s="105"/>
      <c r="TRQ40" s="106"/>
      <c r="TRR40" s="106"/>
      <c r="TRS40" s="106"/>
      <c r="TRT40" s="106"/>
      <c r="TRU40" s="53"/>
      <c r="TRV40" s="107"/>
      <c r="TRW40" s="52"/>
      <c r="TRX40" s="53"/>
      <c r="TRY40" s="53"/>
      <c r="TRZ40" s="104"/>
      <c r="TSA40" s="105"/>
      <c r="TSB40" s="106"/>
      <c r="TSC40" s="106"/>
      <c r="TSD40" s="106"/>
      <c r="TSE40" s="106"/>
      <c r="TSF40" s="53"/>
      <c r="TSG40" s="107"/>
      <c r="TSH40" s="52"/>
      <c r="TSI40" s="53"/>
      <c r="TSJ40" s="53"/>
      <c r="TSK40" s="104"/>
      <c r="TSL40" s="105"/>
      <c r="TSM40" s="106"/>
      <c r="TSN40" s="106"/>
      <c r="TSO40" s="106"/>
      <c r="TSP40" s="106"/>
      <c r="TSQ40" s="53"/>
      <c r="TSR40" s="107"/>
      <c r="TSS40" s="52"/>
      <c r="TST40" s="53"/>
      <c r="TSU40" s="53"/>
      <c r="TSV40" s="104"/>
      <c r="TSW40" s="105"/>
      <c r="TSX40" s="106"/>
      <c r="TSY40" s="106"/>
      <c r="TSZ40" s="106"/>
      <c r="TTA40" s="106"/>
      <c r="TTB40" s="53"/>
      <c r="TTC40" s="107"/>
      <c r="TTD40" s="52"/>
      <c r="TTE40" s="53"/>
      <c r="TTF40" s="53"/>
      <c r="TTG40" s="104"/>
      <c r="TTH40" s="105"/>
      <c r="TTI40" s="106"/>
      <c r="TTJ40" s="106"/>
      <c r="TTK40" s="106"/>
      <c r="TTL40" s="106"/>
      <c r="TTM40" s="53"/>
      <c r="TTN40" s="107"/>
      <c r="TTO40" s="52"/>
      <c r="TTP40" s="53"/>
      <c r="TTQ40" s="53"/>
      <c r="TTR40" s="104"/>
      <c r="TTS40" s="105"/>
      <c r="TTT40" s="106"/>
      <c r="TTU40" s="106"/>
      <c r="TTV40" s="106"/>
      <c r="TTW40" s="106"/>
      <c r="TTX40" s="53"/>
      <c r="TTY40" s="107"/>
      <c r="TTZ40" s="52"/>
      <c r="TUA40" s="53"/>
      <c r="TUB40" s="53"/>
      <c r="TUC40" s="104"/>
      <c r="TUD40" s="105"/>
      <c r="TUE40" s="106"/>
      <c r="TUF40" s="106"/>
      <c r="TUG40" s="106"/>
      <c r="TUH40" s="106"/>
      <c r="TUI40" s="53"/>
      <c r="TUJ40" s="107"/>
      <c r="TUK40" s="52"/>
      <c r="TUL40" s="53"/>
      <c r="TUM40" s="53"/>
      <c r="TUN40" s="104"/>
      <c r="TUO40" s="105"/>
      <c r="TUP40" s="106"/>
      <c r="TUQ40" s="106"/>
      <c r="TUR40" s="106"/>
      <c r="TUS40" s="106"/>
      <c r="TUT40" s="53"/>
      <c r="TUU40" s="107"/>
      <c r="TUV40" s="52"/>
      <c r="TUW40" s="53"/>
      <c r="TUX40" s="53"/>
      <c r="TUY40" s="104"/>
      <c r="TUZ40" s="105"/>
      <c r="TVA40" s="106"/>
      <c r="TVB40" s="106"/>
      <c r="TVC40" s="106"/>
      <c r="TVD40" s="106"/>
      <c r="TVE40" s="53"/>
      <c r="TVF40" s="107"/>
      <c r="TVG40" s="52"/>
      <c r="TVH40" s="53"/>
      <c r="TVI40" s="53"/>
      <c r="TVJ40" s="104"/>
      <c r="TVK40" s="105"/>
      <c r="TVL40" s="106"/>
      <c r="TVM40" s="106"/>
      <c r="TVN40" s="106"/>
      <c r="TVO40" s="106"/>
      <c r="TVP40" s="53"/>
      <c r="TVQ40" s="107"/>
      <c r="TVR40" s="52"/>
      <c r="TVS40" s="53"/>
      <c r="TVT40" s="53"/>
      <c r="TVU40" s="104"/>
      <c r="TVV40" s="105"/>
      <c r="TVW40" s="106"/>
      <c r="TVX40" s="106"/>
      <c r="TVY40" s="106"/>
      <c r="TVZ40" s="106"/>
      <c r="TWA40" s="53"/>
      <c r="TWB40" s="107"/>
      <c r="TWC40" s="52"/>
      <c r="TWD40" s="53"/>
      <c r="TWE40" s="53"/>
      <c r="TWF40" s="104"/>
      <c r="TWG40" s="105"/>
      <c r="TWH40" s="106"/>
      <c r="TWI40" s="106"/>
      <c r="TWJ40" s="106"/>
      <c r="TWK40" s="106"/>
      <c r="TWL40" s="53"/>
      <c r="TWM40" s="107"/>
      <c r="TWN40" s="52"/>
      <c r="TWO40" s="53"/>
      <c r="TWP40" s="53"/>
      <c r="TWQ40" s="104"/>
      <c r="TWR40" s="105"/>
      <c r="TWS40" s="106"/>
      <c r="TWT40" s="106"/>
      <c r="TWU40" s="106"/>
      <c r="TWV40" s="106"/>
      <c r="TWW40" s="53"/>
      <c r="TWX40" s="107"/>
      <c r="TWY40" s="52"/>
      <c r="TWZ40" s="53"/>
      <c r="TXA40" s="53"/>
      <c r="TXB40" s="104"/>
      <c r="TXC40" s="105"/>
      <c r="TXD40" s="106"/>
      <c r="TXE40" s="106"/>
      <c r="TXF40" s="106"/>
      <c r="TXG40" s="106"/>
      <c r="TXH40" s="53"/>
      <c r="TXI40" s="107"/>
      <c r="TXJ40" s="52"/>
      <c r="TXK40" s="53"/>
      <c r="TXL40" s="53"/>
      <c r="TXM40" s="104"/>
      <c r="TXN40" s="105"/>
      <c r="TXO40" s="106"/>
      <c r="TXP40" s="106"/>
      <c r="TXQ40" s="106"/>
      <c r="TXR40" s="106"/>
      <c r="TXS40" s="53"/>
      <c r="TXT40" s="107"/>
      <c r="TXU40" s="52"/>
      <c r="TXV40" s="53"/>
      <c r="TXW40" s="53"/>
      <c r="TXX40" s="104"/>
      <c r="TXY40" s="105"/>
      <c r="TXZ40" s="106"/>
      <c r="TYA40" s="106"/>
      <c r="TYB40" s="106"/>
      <c r="TYC40" s="106"/>
      <c r="TYD40" s="53"/>
      <c r="TYE40" s="107"/>
      <c r="TYF40" s="52"/>
      <c r="TYG40" s="53"/>
      <c r="TYH40" s="53"/>
      <c r="TYI40" s="104"/>
      <c r="TYJ40" s="105"/>
      <c r="TYK40" s="106"/>
      <c r="TYL40" s="106"/>
      <c r="TYM40" s="106"/>
      <c r="TYN40" s="106"/>
      <c r="TYO40" s="53"/>
      <c r="TYP40" s="107"/>
      <c r="TYQ40" s="52"/>
      <c r="TYR40" s="53"/>
      <c r="TYS40" s="53"/>
      <c r="TYT40" s="104"/>
      <c r="TYU40" s="105"/>
      <c r="TYV40" s="106"/>
      <c r="TYW40" s="106"/>
      <c r="TYX40" s="106"/>
      <c r="TYY40" s="106"/>
      <c r="TYZ40" s="53"/>
      <c r="TZA40" s="107"/>
      <c r="TZB40" s="52"/>
      <c r="TZC40" s="53"/>
      <c r="TZD40" s="53"/>
      <c r="TZE40" s="104"/>
      <c r="TZF40" s="105"/>
      <c r="TZG40" s="106"/>
      <c r="TZH40" s="106"/>
      <c r="TZI40" s="106"/>
      <c r="TZJ40" s="106"/>
      <c r="TZK40" s="53"/>
      <c r="TZL40" s="107"/>
      <c r="TZM40" s="52"/>
      <c r="TZN40" s="53"/>
      <c r="TZO40" s="53"/>
      <c r="TZP40" s="104"/>
      <c r="TZQ40" s="105"/>
      <c r="TZR40" s="106"/>
      <c r="TZS40" s="106"/>
      <c r="TZT40" s="106"/>
      <c r="TZU40" s="106"/>
      <c r="TZV40" s="53"/>
      <c r="TZW40" s="107"/>
      <c r="TZX40" s="52"/>
      <c r="TZY40" s="53"/>
      <c r="TZZ40" s="53"/>
      <c r="UAA40" s="104"/>
      <c r="UAB40" s="105"/>
      <c r="UAC40" s="106"/>
      <c r="UAD40" s="106"/>
      <c r="UAE40" s="106"/>
      <c r="UAF40" s="106"/>
      <c r="UAG40" s="53"/>
      <c r="UAH40" s="107"/>
      <c r="UAI40" s="52"/>
      <c r="UAJ40" s="53"/>
      <c r="UAK40" s="53"/>
      <c r="UAL40" s="104"/>
      <c r="UAM40" s="105"/>
      <c r="UAN40" s="106"/>
      <c r="UAO40" s="106"/>
      <c r="UAP40" s="106"/>
      <c r="UAQ40" s="106"/>
      <c r="UAR40" s="53"/>
      <c r="UAS40" s="107"/>
      <c r="UAT40" s="52"/>
      <c r="UAU40" s="53"/>
      <c r="UAV40" s="53"/>
      <c r="UAW40" s="104"/>
      <c r="UAX40" s="105"/>
      <c r="UAY40" s="106"/>
      <c r="UAZ40" s="106"/>
      <c r="UBA40" s="106"/>
      <c r="UBB40" s="106"/>
      <c r="UBC40" s="53"/>
      <c r="UBD40" s="107"/>
      <c r="UBE40" s="52"/>
      <c r="UBF40" s="53"/>
      <c r="UBG40" s="53"/>
      <c r="UBH40" s="104"/>
      <c r="UBI40" s="105"/>
      <c r="UBJ40" s="106"/>
      <c r="UBK40" s="106"/>
      <c r="UBL40" s="106"/>
      <c r="UBM40" s="106"/>
      <c r="UBN40" s="53"/>
      <c r="UBO40" s="107"/>
      <c r="UBP40" s="52"/>
      <c r="UBQ40" s="53"/>
      <c r="UBR40" s="53"/>
      <c r="UBS40" s="104"/>
      <c r="UBT40" s="105"/>
      <c r="UBU40" s="106"/>
      <c r="UBV40" s="106"/>
      <c r="UBW40" s="106"/>
      <c r="UBX40" s="106"/>
      <c r="UBY40" s="53"/>
      <c r="UBZ40" s="107"/>
      <c r="UCA40" s="52"/>
      <c r="UCB40" s="53"/>
      <c r="UCC40" s="53"/>
      <c r="UCD40" s="104"/>
      <c r="UCE40" s="105"/>
      <c r="UCF40" s="106"/>
      <c r="UCG40" s="106"/>
      <c r="UCH40" s="106"/>
      <c r="UCI40" s="106"/>
      <c r="UCJ40" s="53"/>
      <c r="UCK40" s="107"/>
      <c r="UCL40" s="52"/>
      <c r="UCM40" s="53"/>
      <c r="UCN40" s="53"/>
      <c r="UCO40" s="104"/>
      <c r="UCP40" s="105"/>
      <c r="UCQ40" s="106"/>
      <c r="UCR40" s="106"/>
      <c r="UCS40" s="106"/>
      <c r="UCT40" s="106"/>
      <c r="UCU40" s="53"/>
      <c r="UCV40" s="107"/>
      <c r="UCW40" s="52"/>
      <c r="UCX40" s="53"/>
      <c r="UCY40" s="53"/>
      <c r="UCZ40" s="104"/>
      <c r="UDA40" s="105"/>
      <c r="UDB40" s="106"/>
      <c r="UDC40" s="106"/>
      <c r="UDD40" s="106"/>
      <c r="UDE40" s="106"/>
      <c r="UDF40" s="53"/>
      <c r="UDG40" s="107"/>
      <c r="UDH40" s="52"/>
      <c r="UDI40" s="53"/>
      <c r="UDJ40" s="53"/>
      <c r="UDK40" s="104"/>
      <c r="UDL40" s="105"/>
      <c r="UDM40" s="106"/>
      <c r="UDN40" s="106"/>
      <c r="UDO40" s="106"/>
      <c r="UDP40" s="106"/>
      <c r="UDQ40" s="53"/>
      <c r="UDR40" s="107"/>
      <c r="UDS40" s="52"/>
      <c r="UDT40" s="53"/>
      <c r="UDU40" s="53"/>
      <c r="UDV40" s="104"/>
      <c r="UDW40" s="105"/>
      <c r="UDX40" s="106"/>
      <c r="UDY40" s="106"/>
      <c r="UDZ40" s="106"/>
      <c r="UEA40" s="106"/>
      <c r="UEB40" s="53"/>
      <c r="UEC40" s="107"/>
      <c r="UED40" s="52"/>
      <c r="UEE40" s="53"/>
      <c r="UEF40" s="53"/>
      <c r="UEG40" s="104"/>
      <c r="UEH40" s="105"/>
      <c r="UEI40" s="106"/>
      <c r="UEJ40" s="106"/>
      <c r="UEK40" s="106"/>
      <c r="UEL40" s="106"/>
      <c r="UEM40" s="53"/>
      <c r="UEN40" s="107"/>
      <c r="UEO40" s="52"/>
      <c r="UEP40" s="53"/>
      <c r="UEQ40" s="53"/>
      <c r="UER40" s="104"/>
      <c r="UES40" s="105"/>
      <c r="UET40" s="106"/>
      <c r="UEU40" s="106"/>
      <c r="UEV40" s="106"/>
      <c r="UEW40" s="106"/>
      <c r="UEX40" s="53"/>
      <c r="UEY40" s="107"/>
      <c r="UEZ40" s="52"/>
      <c r="UFA40" s="53"/>
      <c r="UFB40" s="53"/>
      <c r="UFC40" s="104"/>
      <c r="UFD40" s="105"/>
      <c r="UFE40" s="106"/>
      <c r="UFF40" s="106"/>
      <c r="UFG40" s="106"/>
      <c r="UFH40" s="106"/>
      <c r="UFI40" s="53"/>
      <c r="UFJ40" s="107"/>
      <c r="UFK40" s="52"/>
      <c r="UFL40" s="53"/>
      <c r="UFM40" s="53"/>
      <c r="UFN40" s="104"/>
      <c r="UFO40" s="105"/>
      <c r="UFP40" s="106"/>
      <c r="UFQ40" s="106"/>
      <c r="UFR40" s="106"/>
      <c r="UFS40" s="106"/>
      <c r="UFT40" s="53"/>
      <c r="UFU40" s="107"/>
      <c r="UFV40" s="52"/>
      <c r="UFW40" s="53"/>
      <c r="UFX40" s="53"/>
      <c r="UFY40" s="104"/>
      <c r="UFZ40" s="105"/>
      <c r="UGA40" s="106"/>
      <c r="UGB40" s="106"/>
      <c r="UGC40" s="106"/>
      <c r="UGD40" s="106"/>
      <c r="UGE40" s="53"/>
      <c r="UGF40" s="107"/>
      <c r="UGG40" s="52"/>
      <c r="UGH40" s="53"/>
      <c r="UGI40" s="53"/>
      <c r="UGJ40" s="104"/>
      <c r="UGK40" s="105"/>
      <c r="UGL40" s="106"/>
      <c r="UGM40" s="106"/>
      <c r="UGN40" s="106"/>
      <c r="UGO40" s="106"/>
      <c r="UGP40" s="53"/>
      <c r="UGQ40" s="107"/>
      <c r="UGR40" s="52"/>
      <c r="UGS40" s="53"/>
      <c r="UGT40" s="53"/>
      <c r="UGU40" s="104"/>
      <c r="UGV40" s="105"/>
      <c r="UGW40" s="106"/>
      <c r="UGX40" s="106"/>
      <c r="UGY40" s="106"/>
      <c r="UGZ40" s="106"/>
      <c r="UHA40" s="53"/>
      <c r="UHB40" s="107"/>
      <c r="UHC40" s="52"/>
      <c r="UHD40" s="53"/>
      <c r="UHE40" s="53"/>
      <c r="UHF40" s="104"/>
      <c r="UHG40" s="105"/>
      <c r="UHH40" s="106"/>
      <c r="UHI40" s="106"/>
      <c r="UHJ40" s="106"/>
      <c r="UHK40" s="106"/>
      <c r="UHL40" s="53"/>
      <c r="UHM40" s="107"/>
      <c r="UHN40" s="52"/>
      <c r="UHO40" s="53"/>
      <c r="UHP40" s="53"/>
      <c r="UHQ40" s="104"/>
      <c r="UHR40" s="105"/>
      <c r="UHS40" s="106"/>
      <c r="UHT40" s="106"/>
      <c r="UHU40" s="106"/>
      <c r="UHV40" s="106"/>
      <c r="UHW40" s="53"/>
      <c r="UHX40" s="107"/>
      <c r="UHY40" s="52"/>
      <c r="UHZ40" s="53"/>
      <c r="UIA40" s="53"/>
      <c r="UIB40" s="104"/>
      <c r="UIC40" s="105"/>
      <c r="UID40" s="106"/>
      <c r="UIE40" s="106"/>
      <c r="UIF40" s="106"/>
      <c r="UIG40" s="106"/>
      <c r="UIH40" s="53"/>
      <c r="UII40" s="107"/>
      <c r="UIJ40" s="52"/>
      <c r="UIK40" s="53"/>
      <c r="UIL40" s="53"/>
      <c r="UIM40" s="104"/>
      <c r="UIN40" s="105"/>
      <c r="UIO40" s="106"/>
      <c r="UIP40" s="106"/>
      <c r="UIQ40" s="106"/>
      <c r="UIR40" s="106"/>
      <c r="UIS40" s="53"/>
      <c r="UIT40" s="107"/>
      <c r="UIU40" s="52"/>
      <c r="UIV40" s="53"/>
      <c r="UIW40" s="53"/>
      <c r="UIX40" s="104"/>
      <c r="UIY40" s="105"/>
      <c r="UIZ40" s="106"/>
      <c r="UJA40" s="106"/>
      <c r="UJB40" s="106"/>
      <c r="UJC40" s="106"/>
      <c r="UJD40" s="53"/>
      <c r="UJE40" s="107"/>
      <c r="UJF40" s="52"/>
      <c r="UJG40" s="53"/>
      <c r="UJH40" s="53"/>
      <c r="UJI40" s="104"/>
      <c r="UJJ40" s="105"/>
      <c r="UJK40" s="106"/>
      <c r="UJL40" s="106"/>
      <c r="UJM40" s="106"/>
      <c r="UJN40" s="106"/>
      <c r="UJO40" s="53"/>
      <c r="UJP40" s="107"/>
      <c r="UJQ40" s="52"/>
      <c r="UJR40" s="53"/>
      <c r="UJS40" s="53"/>
      <c r="UJT40" s="104"/>
      <c r="UJU40" s="105"/>
      <c r="UJV40" s="106"/>
      <c r="UJW40" s="106"/>
      <c r="UJX40" s="106"/>
      <c r="UJY40" s="106"/>
      <c r="UJZ40" s="53"/>
      <c r="UKA40" s="107"/>
      <c r="UKB40" s="52"/>
      <c r="UKC40" s="53"/>
      <c r="UKD40" s="53"/>
      <c r="UKE40" s="104"/>
      <c r="UKF40" s="105"/>
      <c r="UKG40" s="106"/>
      <c r="UKH40" s="106"/>
      <c r="UKI40" s="106"/>
      <c r="UKJ40" s="106"/>
      <c r="UKK40" s="53"/>
      <c r="UKL40" s="107"/>
      <c r="UKM40" s="52"/>
      <c r="UKN40" s="53"/>
      <c r="UKO40" s="53"/>
      <c r="UKP40" s="104"/>
      <c r="UKQ40" s="105"/>
      <c r="UKR40" s="106"/>
      <c r="UKS40" s="106"/>
      <c r="UKT40" s="106"/>
      <c r="UKU40" s="106"/>
      <c r="UKV40" s="53"/>
      <c r="UKW40" s="107"/>
      <c r="UKX40" s="52"/>
      <c r="UKY40" s="53"/>
      <c r="UKZ40" s="53"/>
      <c r="ULA40" s="104"/>
      <c r="ULB40" s="105"/>
      <c r="ULC40" s="106"/>
      <c r="ULD40" s="106"/>
      <c r="ULE40" s="106"/>
      <c r="ULF40" s="106"/>
      <c r="ULG40" s="53"/>
      <c r="ULH40" s="107"/>
      <c r="ULI40" s="52"/>
      <c r="ULJ40" s="53"/>
      <c r="ULK40" s="53"/>
      <c r="ULL40" s="104"/>
      <c r="ULM40" s="105"/>
      <c r="ULN40" s="106"/>
      <c r="ULO40" s="106"/>
      <c r="ULP40" s="106"/>
      <c r="ULQ40" s="106"/>
      <c r="ULR40" s="53"/>
      <c r="ULS40" s="107"/>
      <c r="ULT40" s="52"/>
      <c r="ULU40" s="53"/>
      <c r="ULV40" s="53"/>
      <c r="ULW40" s="104"/>
      <c r="ULX40" s="105"/>
      <c r="ULY40" s="106"/>
      <c r="ULZ40" s="106"/>
      <c r="UMA40" s="106"/>
      <c r="UMB40" s="106"/>
      <c r="UMC40" s="53"/>
      <c r="UMD40" s="107"/>
      <c r="UME40" s="52"/>
      <c r="UMF40" s="53"/>
      <c r="UMG40" s="53"/>
      <c r="UMH40" s="104"/>
      <c r="UMI40" s="105"/>
      <c r="UMJ40" s="106"/>
      <c r="UMK40" s="106"/>
      <c r="UML40" s="106"/>
      <c r="UMM40" s="106"/>
      <c r="UMN40" s="53"/>
      <c r="UMO40" s="107"/>
      <c r="UMP40" s="52"/>
      <c r="UMQ40" s="53"/>
      <c r="UMR40" s="53"/>
      <c r="UMS40" s="104"/>
      <c r="UMT40" s="105"/>
      <c r="UMU40" s="106"/>
      <c r="UMV40" s="106"/>
      <c r="UMW40" s="106"/>
      <c r="UMX40" s="106"/>
      <c r="UMY40" s="53"/>
      <c r="UMZ40" s="107"/>
      <c r="UNA40" s="52"/>
      <c r="UNB40" s="53"/>
      <c r="UNC40" s="53"/>
      <c r="UND40" s="104"/>
      <c r="UNE40" s="105"/>
      <c r="UNF40" s="106"/>
      <c r="UNG40" s="106"/>
      <c r="UNH40" s="106"/>
      <c r="UNI40" s="106"/>
      <c r="UNJ40" s="53"/>
      <c r="UNK40" s="107"/>
      <c r="UNL40" s="52"/>
      <c r="UNM40" s="53"/>
      <c r="UNN40" s="53"/>
      <c r="UNO40" s="104"/>
      <c r="UNP40" s="105"/>
      <c r="UNQ40" s="106"/>
      <c r="UNR40" s="106"/>
      <c r="UNS40" s="106"/>
      <c r="UNT40" s="106"/>
      <c r="UNU40" s="53"/>
      <c r="UNV40" s="107"/>
      <c r="UNW40" s="52"/>
      <c r="UNX40" s="53"/>
      <c r="UNY40" s="53"/>
      <c r="UNZ40" s="104"/>
      <c r="UOA40" s="105"/>
      <c r="UOB40" s="106"/>
      <c r="UOC40" s="106"/>
      <c r="UOD40" s="106"/>
      <c r="UOE40" s="106"/>
      <c r="UOF40" s="53"/>
      <c r="UOG40" s="107"/>
      <c r="UOH40" s="52"/>
      <c r="UOI40" s="53"/>
      <c r="UOJ40" s="53"/>
      <c r="UOK40" s="104"/>
      <c r="UOL40" s="105"/>
      <c r="UOM40" s="106"/>
      <c r="UON40" s="106"/>
      <c r="UOO40" s="106"/>
      <c r="UOP40" s="106"/>
      <c r="UOQ40" s="53"/>
      <c r="UOR40" s="107"/>
      <c r="UOS40" s="52"/>
      <c r="UOT40" s="53"/>
      <c r="UOU40" s="53"/>
      <c r="UOV40" s="104"/>
      <c r="UOW40" s="105"/>
      <c r="UOX40" s="106"/>
      <c r="UOY40" s="106"/>
      <c r="UOZ40" s="106"/>
      <c r="UPA40" s="106"/>
      <c r="UPB40" s="53"/>
      <c r="UPC40" s="107"/>
      <c r="UPD40" s="52"/>
      <c r="UPE40" s="53"/>
      <c r="UPF40" s="53"/>
      <c r="UPG40" s="104"/>
      <c r="UPH40" s="105"/>
      <c r="UPI40" s="106"/>
      <c r="UPJ40" s="106"/>
      <c r="UPK40" s="106"/>
      <c r="UPL40" s="106"/>
      <c r="UPM40" s="53"/>
      <c r="UPN40" s="107"/>
      <c r="UPO40" s="52"/>
      <c r="UPP40" s="53"/>
      <c r="UPQ40" s="53"/>
      <c r="UPR40" s="104"/>
      <c r="UPS40" s="105"/>
      <c r="UPT40" s="106"/>
      <c r="UPU40" s="106"/>
      <c r="UPV40" s="106"/>
      <c r="UPW40" s="106"/>
      <c r="UPX40" s="53"/>
      <c r="UPY40" s="107"/>
      <c r="UPZ40" s="52"/>
      <c r="UQA40" s="53"/>
      <c r="UQB40" s="53"/>
      <c r="UQC40" s="104"/>
      <c r="UQD40" s="105"/>
      <c r="UQE40" s="106"/>
      <c r="UQF40" s="106"/>
      <c r="UQG40" s="106"/>
      <c r="UQH40" s="106"/>
      <c r="UQI40" s="53"/>
      <c r="UQJ40" s="107"/>
      <c r="UQK40" s="52"/>
      <c r="UQL40" s="53"/>
      <c r="UQM40" s="53"/>
      <c r="UQN40" s="104"/>
      <c r="UQO40" s="105"/>
      <c r="UQP40" s="106"/>
      <c r="UQQ40" s="106"/>
      <c r="UQR40" s="106"/>
      <c r="UQS40" s="106"/>
      <c r="UQT40" s="53"/>
      <c r="UQU40" s="107"/>
      <c r="UQV40" s="52"/>
      <c r="UQW40" s="53"/>
      <c r="UQX40" s="53"/>
      <c r="UQY40" s="104"/>
      <c r="UQZ40" s="105"/>
      <c r="URA40" s="106"/>
      <c r="URB40" s="106"/>
      <c r="URC40" s="106"/>
      <c r="URD40" s="106"/>
      <c r="URE40" s="53"/>
      <c r="URF40" s="107"/>
      <c r="URG40" s="52"/>
      <c r="URH40" s="53"/>
      <c r="URI40" s="53"/>
      <c r="URJ40" s="104"/>
      <c r="URK40" s="105"/>
      <c r="URL40" s="106"/>
      <c r="URM40" s="106"/>
      <c r="URN40" s="106"/>
      <c r="URO40" s="106"/>
      <c r="URP40" s="53"/>
      <c r="URQ40" s="107"/>
      <c r="URR40" s="52"/>
      <c r="URS40" s="53"/>
      <c r="URT40" s="53"/>
      <c r="URU40" s="104"/>
      <c r="URV40" s="105"/>
      <c r="URW40" s="106"/>
      <c r="URX40" s="106"/>
      <c r="URY40" s="106"/>
      <c r="URZ40" s="106"/>
      <c r="USA40" s="53"/>
      <c r="USB40" s="107"/>
      <c r="USC40" s="52"/>
      <c r="USD40" s="53"/>
      <c r="USE40" s="53"/>
      <c r="USF40" s="104"/>
      <c r="USG40" s="105"/>
      <c r="USH40" s="106"/>
      <c r="USI40" s="106"/>
      <c r="USJ40" s="106"/>
      <c r="USK40" s="106"/>
      <c r="USL40" s="53"/>
      <c r="USM40" s="107"/>
      <c r="USN40" s="52"/>
      <c r="USO40" s="53"/>
      <c r="USP40" s="53"/>
      <c r="USQ40" s="104"/>
      <c r="USR40" s="105"/>
      <c r="USS40" s="106"/>
      <c r="UST40" s="106"/>
      <c r="USU40" s="106"/>
      <c r="USV40" s="106"/>
      <c r="USW40" s="53"/>
      <c r="USX40" s="107"/>
      <c r="USY40" s="52"/>
      <c r="USZ40" s="53"/>
      <c r="UTA40" s="53"/>
      <c r="UTB40" s="104"/>
      <c r="UTC40" s="105"/>
      <c r="UTD40" s="106"/>
      <c r="UTE40" s="106"/>
      <c r="UTF40" s="106"/>
      <c r="UTG40" s="106"/>
      <c r="UTH40" s="53"/>
      <c r="UTI40" s="107"/>
      <c r="UTJ40" s="52"/>
      <c r="UTK40" s="53"/>
      <c r="UTL40" s="53"/>
      <c r="UTM40" s="104"/>
      <c r="UTN40" s="105"/>
      <c r="UTO40" s="106"/>
      <c r="UTP40" s="106"/>
      <c r="UTQ40" s="106"/>
      <c r="UTR40" s="106"/>
      <c r="UTS40" s="53"/>
      <c r="UTT40" s="107"/>
      <c r="UTU40" s="52"/>
      <c r="UTV40" s="53"/>
      <c r="UTW40" s="53"/>
      <c r="UTX40" s="104"/>
      <c r="UTY40" s="105"/>
      <c r="UTZ40" s="106"/>
      <c r="UUA40" s="106"/>
      <c r="UUB40" s="106"/>
      <c r="UUC40" s="106"/>
      <c r="UUD40" s="53"/>
      <c r="UUE40" s="107"/>
      <c r="UUF40" s="52"/>
      <c r="UUG40" s="53"/>
      <c r="UUH40" s="53"/>
      <c r="UUI40" s="104"/>
      <c r="UUJ40" s="105"/>
      <c r="UUK40" s="106"/>
      <c r="UUL40" s="106"/>
      <c r="UUM40" s="106"/>
      <c r="UUN40" s="106"/>
      <c r="UUO40" s="53"/>
      <c r="UUP40" s="107"/>
      <c r="UUQ40" s="52"/>
      <c r="UUR40" s="53"/>
      <c r="UUS40" s="53"/>
      <c r="UUT40" s="104"/>
      <c r="UUU40" s="105"/>
      <c r="UUV40" s="106"/>
      <c r="UUW40" s="106"/>
      <c r="UUX40" s="106"/>
      <c r="UUY40" s="106"/>
      <c r="UUZ40" s="53"/>
      <c r="UVA40" s="107"/>
      <c r="UVB40" s="52"/>
      <c r="UVC40" s="53"/>
      <c r="UVD40" s="53"/>
      <c r="UVE40" s="104"/>
      <c r="UVF40" s="105"/>
      <c r="UVG40" s="106"/>
      <c r="UVH40" s="106"/>
      <c r="UVI40" s="106"/>
      <c r="UVJ40" s="106"/>
      <c r="UVK40" s="53"/>
      <c r="UVL40" s="107"/>
      <c r="UVM40" s="52"/>
      <c r="UVN40" s="53"/>
      <c r="UVO40" s="53"/>
      <c r="UVP40" s="104"/>
      <c r="UVQ40" s="105"/>
      <c r="UVR40" s="106"/>
      <c r="UVS40" s="106"/>
      <c r="UVT40" s="106"/>
      <c r="UVU40" s="106"/>
      <c r="UVV40" s="53"/>
      <c r="UVW40" s="107"/>
      <c r="UVX40" s="52"/>
      <c r="UVY40" s="53"/>
      <c r="UVZ40" s="53"/>
      <c r="UWA40" s="104"/>
      <c r="UWB40" s="105"/>
      <c r="UWC40" s="106"/>
      <c r="UWD40" s="106"/>
      <c r="UWE40" s="106"/>
      <c r="UWF40" s="106"/>
      <c r="UWG40" s="53"/>
      <c r="UWH40" s="107"/>
      <c r="UWI40" s="52"/>
      <c r="UWJ40" s="53"/>
      <c r="UWK40" s="53"/>
      <c r="UWL40" s="104"/>
      <c r="UWM40" s="105"/>
      <c r="UWN40" s="106"/>
      <c r="UWO40" s="106"/>
      <c r="UWP40" s="106"/>
      <c r="UWQ40" s="106"/>
      <c r="UWR40" s="53"/>
      <c r="UWS40" s="107"/>
      <c r="UWT40" s="52"/>
      <c r="UWU40" s="53"/>
      <c r="UWV40" s="53"/>
      <c r="UWW40" s="104"/>
      <c r="UWX40" s="105"/>
      <c r="UWY40" s="106"/>
      <c r="UWZ40" s="106"/>
      <c r="UXA40" s="106"/>
      <c r="UXB40" s="106"/>
      <c r="UXC40" s="53"/>
      <c r="UXD40" s="107"/>
      <c r="UXE40" s="52"/>
      <c r="UXF40" s="53"/>
      <c r="UXG40" s="53"/>
      <c r="UXH40" s="104"/>
      <c r="UXI40" s="105"/>
      <c r="UXJ40" s="106"/>
      <c r="UXK40" s="106"/>
      <c r="UXL40" s="106"/>
      <c r="UXM40" s="106"/>
      <c r="UXN40" s="53"/>
      <c r="UXO40" s="107"/>
      <c r="UXP40" s="52"/>
      <c r="UXQ40" s="53"/>
      <c r="UXR40" s="53"/>
      <c r="UXS40" s="104"/>
      <c r="UXT40" s="105"/>
      <c r="UXU40" s="106"/>
      <c r="UXV40" s="106"/>
      <c r="UXW40" s="106"/>
      <c r="UXX40" s="106"/>
      <c r="UXY40" s="53"/>
      <c r="UXZ40" s="107"/>
      <c r="UYA40" s="52"/>
      <c r="UYB40" s="53"/>
      <c r="UYC40" s="53"/>
      <c r="UYD40" s="104"/>
      <c r="UYE40" s="105"/>
      <c r="UYF40" s="106"/>
      <c r="UYG40" s="106"/>
      <c r="UYH40" s="106"/>
      <c r="UYI40" s="106"/>
      <c r="UYJ40" s="53"/>
      <c r="UYK40" s="107"/>
      <c r="UYL40" s="52"/>
      <c r="UYM40" s="53"/>
      <c r="UYN40" s="53"/>
      <c r="UYO40" s="104"/>
      <c r="UYP40" s="105"/>
      <c r="UYQ40" s="106"/>
      <c r="UYR40" s="106"/>
      <c r="UYS40" s="106"/>
      <c r="UYT40" s="106"/>
      <c r="UYU40" s="53"/>
      <c r="UYV40" s="107"/>
      <c r="UYW40" s="52"/>
      <c r="UYX40" s="53"/>
      <c r="UYY40" s="53"/>
      <c r="UYZ40" s="104"/>
      <c r="UZA40" s="105"/>
      <c r="UZB40" s="106"/>
      <c r="UZC40" s="106"/>
      <c r="UZD40" s="106"/>
      <c r="UZE40" s="106"/>
      <c r="UZF40" s="53"/>
      <c r="UZG40" s="107"/>
      <c r="UZH40" s="52"/>
      <c r="UZI40" s="53"/>
      <c r="UZJ40" s="53"/>
      <c r="UZK40" s="104"/>
      <c r="UZL40" s="105"/>
      <c r="UZM40" s="106"/>
      <c r="UZN40" s="106"/>
      <c r="UZO40" s="106"/>
      <c r="UZP40" s="106"/>
      <c r="UZQ40" s="53"/>
      <c r="UZR40" s="107"/>
      <c r="UZS40" s="52"/>
      <c r="UZT40" s="53"/>
      <c r="UZU40" s="53"/>
      <c r="UZV40" s="104"/>
      <c r="UZW40" s="105"/>
      <c r="UZX40" s="106"/>
      <c r="UZY40" s="106"/>
      <c r="UZZ40" s="106"/>
      <c r="VAA40" s="106"/>
      <c r="VAB40" s="53"/>
      <c r="VAC40" s="107"/>
      <c r="VAD40" s="52"/>
      <c r="VAE40" s="53"/>
      <c r="VAF40" s="53"/>
      <c r="VAG40" s="104"/>
      <c r="VAH40" s="105"/>
      <c r="VAI40" s="106"/>
      <c r="VAJ40" s="106"/>
      <c r="VAK40" s="106"/>
      <c r="VAL40" s="106"/>
      <c r="VAM40" s="53"/>
      <c r="VAN40" s="107"/>
      <c r="VAO40" s="52"/>
      <c r="VAP40" s="53"/>
      <c r="VAQ40" s="53"/>
      <c r="VAR40" s="104"/>
      <c r="VAS40" s="105"/>
      <c r="VAT40" s="106"/>
      <c r="VAU40" s="106"/>
      <c r="VAV40" s="106"/>
      <c r="VAW40" s="106"/>
      <c r="VAX40" s="53"/>
      <c r="VAY40" s="107"/>
      <c r="VAZ40" s="52"/>
      <c r="VBA40" s="53"/>
      <c r="VBB40" s="53"/>
      <c r="VBC40" s="104"/>
      <c r="VBD40" s="105"/>
      <c r="VBE40" s="106"/>
      <c r="VBF40" s="106"/>
      <c r="VBG40" s="106"/>
      <c r="VBH40" s="106"/>
      <c r="VBI40" s="53"/>
      <c r="VBJ40" s="107"/>
      <c r="VBK40" s="52"/>
      <c r="VBL40" s="53"/>
      <c r="VBM40" s="53"/>
      <c r="VBN40" s="104"/>
      <c r="VBO40" s="105"/>
      <c r="VBP40" s="106"/>
      <c r="VBQ40" s="106"/>
      <c r="VBR40" s="106"/>
      <c r="VBS40" s="106"/>
      <c r="VBT40" s="53"/>
      <c r="VBU40" s="107"/>
      <c r="VBV40" s="52"/>
      <c r="VBW40" s="53"/>
      <c r="VBX40" s="53"/>
      <c r="VBY40" s="104"/>
      <c r="VBZ40" s="105"/>
      <c r="VCA40" s="106"/>
      <c r="VCB40" s="106"/>
      <c r="VCC40" s="106"/>
      <c r="VCD40" s="106"/>
      <c r="VCE40" s="53"/>
      <c r="VCF40" s="107"/>
      <c r="VCG40" s="52"/>
      <c r="VCH40" s="53"/>
      <c r="VCI40" s="53"/>
      <c r="VCJ40" s="104"/>
      <c r="VCK40" s="105"/>
      <c r="VCL40" s="106"/>
      <c r="VCM40" s="106"/>
      <c r="VCN40" s="106"/>
      <c r="VCO40" s="106"/>
      <c r="VCP40" s="53"/>
      <c r="VCQ40" s="107"/>
      <c r="VCR40" s="52"/>
      <c r="VCS40" s="53"/>
      <c r="VCT40" s="53"/>
      <c r="VCU40" s="104"/>
      <c r="VCV40" s="105"/>
      <c r="VCW40" s="106"/>
      <c r="VCX40" s="106"/>
      <c r="VCY40" s="106"/>
      <c r="VCZ40" s="106"/>
      <c r="VDA40" s="53"/>
      <c r="VDB40" s="107"/>
      <c r="VDC40" s="52"/>
      <c r="VDD40" s="53"/>
      <c r="VDE40" s="53"/>
      <c r="VDF40" s="104"/>
      <c r="VDG40" s="105"/>
      <c r="VDH40" s="106"/>
      <c r="VDI40" s="106"/>
      <c r="VDJ40" s="106"/>
      <c r="VDK40" s="106"/>
      <c r="VDL40" s="53"/>
      <c r="VDM40" s="107"/>
      <c r="VDN40" s="52"/>
      <c r="VDO40" s="53"/>
      <c r="VDP40" s="53"/>
      <c r="VDQ40" s="104"/>
      <c r="VDR40" s="105"/>
      <c r="VDS40" s="106"/>
      <c r="VDT40" s="106"/>
      <c r="VDU40" s="106"/>
      <c r="VDV40" s="106"/>
      <c r="VDW40" s="53"/>
      <c r="VDX40" s="107"/>
      <c r="VDY40" s="52"/>
      <c r="VDZ40" s="53"/>
      <c r="VEA40" s="53"/>
      <c r="VEB40" s="104"/>
      <c r="VEC40" s="105"/>
      <c r="VED40" s="106"/>
      <c r="VEE40" s="106"/>
      <c r="VEF40" s="106"/>
      <c r="VEG40" s="106"/>
      <c r="VEH40" s="53"/>
      <c r="VEI40" s="107"/>
      <c r="VEJ40" s="52"/>
      <c r="VEK40" s="53"/>
      <c r="VEL40" s="53"/>
      <c r="VEM40" s="104"/>
      <c r="VEN40" s="105"/>
      <c r="VEO40" s="106"/>
      <c r="VEP40" s="106"/>
      <c r="VEQ40" s="106"/>
      <c r="VER40" s="106"/>
      <c r="VES40" s="53"/>
      <c r="VET40" s="107"/>
      <c r="VEU40" s="52"/>
      <c r="VEV40" s="53"/>
      <c r="VEW40" s="53"/>
      <c r="VEX40" s="104"/>
      <c r="VEY40" s="105"/>
      <c r="VEZ40" s="106"/>
      <c r="VFA40" s="106"/>
      <c r="VFB40" s="106"/>
      <c r="VFC40" s="106"/>
      <c r="VFD40" s="53"/>
      <c r="VFE40" s="107"/>
      <c r="VFF40" s="52"/>
      <c r="VFG40" s="53"/>
      <c r="VFH40" s="53"/>
      <c r="VFI40" s="104"/>
      <c r="VFJ40" s="105"/>
      <c r="VFK40" s="106"/>
      <c r="VFL40" s="106"/>
      <c r="VFM40" s="106"/>
      <c r="VFN40" s="106"/>
      <c r="VFO40" s="53"/>
      <c r="VFP40" s="107"/>
      <c r="VFQ40" s="52"/>
      <c r="VFR40" s="53"/>
      <c r="VFS40" s="53"/>
      <c r="VFT40" s="104"/>
      <c r="VFU40" s="105"/>
      <c r="VFV40" s="106"/>
      <c r="VFW40" s="106"/>
      <c r="VFX40" s="106"/>
      <c r="VFY40" s="106"/>
      <c r="VFZ40" s="53"/>
      <c r="VGA40" s="107"/>
      <c r="VGB40" s="52"/>
      <c r="VGC40" s="53"/>
      <c r="VGD40" s="53"/>
      <c r="VGE40" s="104"/>
      <c r="VGF40" s="105"/>
      <c r="VGG40" s="106"/>
      <c r="VGH40" s="106"/>
      <c r="VGI40" s="106"/>
      <c r="VGJ40" s="106"/>
      <c r="VGK40" s="53"/>
      <c r="VGL40" s="107"/>
      <c r="VGM40" s="52"/>
      <c r="VGN40" s="53"/>
      <c r="VGO40" s="53"/>
      <c r="VGP40" s="104"/>
      <c r="VGQ40" s="105"/>
      <c r="VGR40" s="106"/>
      <c r="VGS40" s="106"/>
      <c r="VGT40" s="106"/>
      <c r="VGU40" s="106"/>
      <c r="VGV40" s="53"/>
      <c r="VGW40" s="107"/>
      <c r="VGX40" s="52"/>
      <c r="VGY40" s="53"/>
      <c r="VGZ40" s="53"/>
      <c r="VHA40" s="104"/>
      <c r="VHB40" s="105"/>
      <c r="VHC40" s="106"/>
      <c r="VHD40" s="106"/>
      <c r="VHE40" s="106"/>
      <c r="VHF40" s="106"/>
      <c r="VHG40" s="53"/>
      <c r="VHH40" s="107"/>
      <c r="VHI40" s="52"/>
      <c r="VHJ40" s="53"/>
      <c r="VHK40" s="53"/>
      <c r="VHL40" s="104"/>
      <c r="VHM40" s="105"/>
      <c r="VHN40" s="106"/>
      <c r="VHO40" s="106"/>
      <c r="VHP40" s="106"/>
      <c r="VHQ40" s="106"/>
      <c r="VHR40" s="53"/>
      <c r="VHS40" s="107"/>
      <c r="VHT40" s="52"/>
      <c r="VHU40" s="53"/>
      <c r="VHV40" s="53"/>
      <c r="VHW40" s="104"/>
      <c r="VHX40" s="105"/>
      <c r="VHY40" s="106"/>
      <c r="VHZ40" s="106"/>
      <c r="VIA40" s="106"/>
      <c r="VIB40" s="106"/>
      <c r="VIC40" s="53"/>
      <c r="VID40" s="107"/>
      <c r="VIE40" s="52"/>
      <c r="VIF40" s="53"/>
      <c r="VIG40" s="53"/>
      <c r="VIH40" s="104"/>
      <c r="VII40" s="105"/>
      <c r="VIJ40" s="106"/>
      <c r="VIK40" s="106"/>
      <c r="VIL40" s="106"/>
      <c r="VIM40" s="106"/>
      <c r="VIN40" s="53"/>
      <c r="VIO40" s="107"/>
      <c r="VIP40" s="52"/>
      <c r="VIQ40" s="53"/>
      <c r="VIR40" s="53"/>
      <c r="VIS40" s="104"/>
      <c r="VIT40" s="105"/>
      <c r="VIU40" s="106"/>
      <c r="VIV40" s="106"/>
      <c r="VIW40" s="106"/>
      <c r="VIX40" s="106"/>
      <c r="VIY40" s="53"/>
      <c r="VIZ40" s="107"/>
      <c r="VJA40" s="52"/>
      <c r="VJB40" s="53"/>
      <c r="VJC40" s="53"/>
      <c r="VJD40" s="104"/>
      <c r="VJE40" s="105"/>
      <c r="VJF40" s="106"/>
      <c r="VJG40" s="106"/>
      <c r="VJH40" s="106"/>
      <c r="VJI40" s="106"/>
      <c r="VJJ40" s="53"/>
      <c r="VJK40" s="107"/>
      <c r="VJL40" s="52"/>
      <c r="VJM40" s="53"/>
      <c r="VJN40" s="53"/>
      <c r="VJO40" s="104"/>
      <c r="VJP40" s="105"/>
      <c r="VJQ40" s="106"/>
      <c r="VJR40" s="106"/>
      <c r="VJS40" s="106"/>
      <c r="VJT40" s="106"/>
      <c r="VJU40" s="53"/>
      <c r="VJV40" s="107"/>
      <c r="VJW40" s="52"/>
      <c r="VJX40" s="53"/>
      <c r="VJY40" s="53"/>
      <c r="VJZ40" s="104"/>
      <c r="VKA40" s="105"/>
      <c r="VKB40" s="106"/>
      <c r="VKC40" s="106"/>
      <c r="VKD40" s="106"/>
      <c r="VKE40" s="106"/>
      <c r="VKF40" s="53"/>
      <c r="VKG40" s="107"/>
      <c r="VKH40" s="52"/>
      <c r="VKI40" s="53"/>
      <c r="VKJ40" s="53"/>
      <c r="VKK40" s="104"/>
      <c r="VKL40" s="105"/>
      <c r="VKM40" s="106"/>
      <c r="VKN40" s="106"/>
      <c r="VKO40" s="106"/>
      <c r="VKP40" s="106"/>
      <c r="VKQ40" s="53"/>
      <c r="VKR40" s="107"/>
      <c r="VKS40" s="52"/>
      <c r="VKT40" s="53"/>
      <c r="VKU40" s="53"/>
      <c r="VKV40" s="104"/>
      <c r="VKW40" s="105"/>
      <c r="VKX40" s="106"/>
      <c r="VKY40" s="106"/>
      <c r="VKZ40" s="106"/>
      <c r="VLA40" s="106"/>
      <c r="VLB40" s="53"/>
      <c r="VLC40" s="107"/>
      <c r="VLD40" s="52"/>
      <c r="VLE40" s="53"/>
      <c r="VLF40" s="53"/>
      <c r="VLG40" s="104"/>
      <c r="VLH40" s="105"/>
      <c r="VLI40" s="106"/>
      <c r="VLJ40" s="106"/>
      <c r="VLK40" s="106"/>
      <c r="VLL40" s="106"/>
      <c r="VLM40" s="53"/>
      <c r="VLN40" s="107"/>
      <c r="VLO40" s="52"/>
      <c r="VLP40" s="53"/>
      <c r="VLQ40" s="53"/>
      <c r="VLR40" s="104"/>
      <c r="VLS40" s="105"/>
      <c r="VLT40" s="106"/>
      <c r="VLU40" s="106"/>
      <c r="VLV40" s="106"/>
      <c r="VLW40" s="106"/>
      <c r="VLX40" s="53"/>
      <c r="VLY40" s="107"/>
      <c r="VLZ40" s="52"/>
      <c r="VMA40" s="53"/>
      <c r="VMB40" s="53"/>
      <c r="VMC40" s="104"/>
      <c r="VMD40" s="105"/>
      <c r="VME40" s="106"/>
      <c r="VMF40" s="106"/>
      <c r="VMG40" s="106"/>
      <c r="VMH40" s="106"/>
      <c r="VMI40" s="53"/>
      <c r="VMJ40" s="107"/>
      <c r="VMK40" s="52"/>
      <c r="VML40" s="53"/>
      <c r="VMM40" s="53"/>
      <c r="VMN40" s="104"/>
      <c r="VMO40" s="105"/>
      <c r="VMP40" s="106"/>
      <c r="VMQ40" s="106"/>
      <c r="VMR40" s="106"/>
      <c r="VMS40" s="106"/>
      <c r="VMT40" s="53"/>
      <c r="VMU40" s="107"/>
      <c r="VMV40" s="52"/>
      <c r="VMW40" s="53"/>
      <c r="VMX40" s="53"/>
      <c r="VMY40" s="104"/>
      <c r="VMZ40" s="105"/>
      <c r="VNA40" s="106"/>
      <c r="VNB40" s="106"/>
      <c r="VNC40" s="106"/>
      <c r="VND40" s="106"/>
      <c r="VNE40" s="53"/>
      <c r="VNF40" s="107"/>
      <c r="VNG40" s="52"/>
      <c r="VNH40" s="53"/>
      <c r="VNI40" s="53"/>
      <c r="VNJ40" s="104"/>
      <c r="VNK40" s="105"/>
      <c r="VNL40" s="106"/>
      <c r="VNM40" s="106"/>
      <c r="VNN40" s="106"/>
      <c r="VNO40" s="106"/>
      <c r="VNP40" s="53"/>
      <c r="VNQ40" s="107"/>
      <c r="VNR40" s="52"/>
      <c r="VNS40" s="53"/>
      <c r="VNT40" s="53"/>
      <c r="VNU40" s="104"/>
      <c r="VNV40" s="105"/>
      <c r="VNW40" s="106"/>
      <c r="VNX40" s="106"/>
      <c r="VNY40" s="106"/>
      <c r="VNZ40" s="106"/>
      <c r="VOA40" s="53"/>
      <c r="VOB40" s="107"/>
      <c r="VOC40" s="52"/>
      <c r="VOD40" s="53"/>
      <c r="VOE40" s="53"/>
      <c r="VOF40" s="104"/>
      <c r="VOG40" s="105"/>
      <c r="VOH40" s="106"/>
      <c r="VOI40" s="106"/>
      <c r="VOJ40" s="106"/>
      <c r="VOK40" s="106"/>
      <c r="VOL40" s="53"/>
      <c r="VOM40" s="107"/>
      <c r="VON40" s="52"/>
      <c r="VOO40" s="53"/>
      <c r="VOP40" s="53"/>
      <c r="VOQ40" s="104"/>
      <c r="VOR40" s="105"/>
      <c r="VOS40" s="106"/>
      <c r="VOT40" s="106"/>
      <c r="VOU40" s="106"/>
      <c r="VOV40" s="106"/>
      <c r="VOW40" s="53"/>
      <c r="VOX40" s="107"/>
      <c r="VOY40" s="52"/>
      <c r="VOZ40" s="53"/>
      <c r="VPA40" s="53"/>
      <c r="VPB40" s="104"/>
      <c r="VPC40" s="105"/>
      <c r="VPD40" s="106"/>
      <c r="VPE40" s="106"/>
      <c r="VPF40" s="106"/>
      <c r="VPG40" s="106"/>
      <c r="VPH40" s="53"/>
      <c r="VPI40" s="107"/>
      <c r="VPJ40" s="52"/>
      <c r="VPK40" s="53"/>
      <c r="VPL40" s="53"/>
      <c r="VPM40" s="104"/>
      <c r="VPN40" s="105"/>
      <c r="VPO40" s="106"/>
      <c r="VPP40" s="106"/>
      <c r="VPQ40" s="106"/>
      <c r="VPR40" s="106"/>
      <c r="VPS40" s="53"/>
      <c r="VPT40" s="107"/>
      <c r="VPU40" s="52"/>
      <c r="VPV40" s="53"/>
      <c r="VPW40" s="53"/>
      <c r="VPX40" s="104"/>
      <c r="VPY40" s="105"/>
      <c r="VPZ40" s="106"/>
      <c r="VQA40" s="106"/>
      <c r="VQB40" s="106"/>
      <c r="VQC40" s="106"/>
      <c r="VQD40" s="53"/>
      <c r="VQE40" s="107"/>
      <c r="VQF40" s="52"/>
      <c r="VQG40" s="53"/>
      <c r="VQH40" s="53"/>
      <c r="VQI40" s="104"/>
      <c r="VQJ40" s="105"/>
      <c r="VQK40" s="106"/>
      <c r="VQL40" s="106"/>
      <c r="VQM40" s="106"/>
      <c r="VQN40" s="106"/>
      <c r="VQO40" s="53"/>
      <c r="VQP40" s="107"/>
      <c r="VQQ40" s="52"/>
      <c r="VQR40" s="53"/>
      <c r="VQS40" s="53"/>
      <c r="VQT40" s="104"/>
      <c r="VQU40" s="105"/>
      <c r="VQV40" s="106"/>
      <c r="VQW40" s="106"/>
      <c r="VQX40" s="106"/>
      <c r="VQY40" s="106"/>
      <c r="VQZ40" s="53"/>
      <c r="VRA40" s="107"/>
      <c r="VRB40" s="52"/>
      <c r="VRC40" s="53"/>
      <c r="VRD40" s="53"/>
      <c r="VRE40" s="104"/>
      <c r="VRF40" s="105"/>
      <c r="VRG40" s="106"/>
      <c r="VRH40" s="106"/>
      <c r="VRI40" s="106"/>
      <c r="VRJ40" s="106"/>
      <c r="VRK40" s="53"/>
      <c r="VRL40" s="107"/>
      <c r="VRM40" s="52"/>
      <c r="VRN40" s="53"/>
      <c r="VRO40" s="53"/>
      <c r="VRP40" s="104"/>
      <c r="VRQ40" s="105"/>
      <c r="VRR40" s="106"/>
      <c r="VRS40" s="106"/>
      <c r="VRT40" s="106"/>
      <c r="VRU40" s="106"/>
      <c r="VRV40" s="53"/>
      <c r="VRW40" s="107"/>
      <c r="VRX40" s="52"/>
      <c r="VRY40" s="53"/>
      <c r="VRZ40" s="53"/>
      <c r="VSA40" s="104"/>
      <c r="VSB40" s="105"/>
      <c r="VSC40" s="106"/>
      <c r="VSD40" s="106"/>
      <c r="VSE40" s="106"/>
      <c r="VSF40" s="106"/>
      <c r="VSG40" s="53"/>
      <c r="VSH40" s="107"/>
      <c r="VSI40" s="52"/>
      <c r="VSJ40" s="53"/>
      <c r="VSK40" s="53"/>
      <c r="VSL40" s="104"/>
      <c r="VSM40" s="105"/>
      <c r="VSN40" s="106"/>
      <c r="VSO40" s="106"/>
      <c r="VSP40" s="106"/>
      <c r="VSQ40" s="106"/>
      <c r="VSR40" s="53"/>
      <c r="VSS40" s="107"/>
      <c r="VST40" s="52"/>
      <c r="VSU40" s="53"/>
      <c r="VSV40" s="53"/>
      <c r="VSW40" s="104"/>
      <c r="VSX40" s="105"/>
      <c r="VSY40" s="106"/>
      <c r="VSZ40" s="106"/>
      <c r="VTA40" s="106"/>
      <c r="VTB40" s="106"/>
      <c r="VTC40" s="53"/>
      <c r="VTD40" s="107"/>
      <c r="VTE40" s="52"/>
      <c r="VTF40" s="53"/>
      <c r="VTG40" s="53"/>
      <c r="VTH40" s="104"/>
      <c r="VTI40" s="105"/>
      <c r="VTJ40" s="106"/>
      <c r="VTK40" s="106"/>
      <c r="VTL40" s="106"/>
      <c r="VTM40" s="106"/>
      <c r="VTN40" s="53"/>
      <c r="VTO40" s="107"/>
      <c r="VTP40" s="52"/>
      <c r="VTQ40" s="53"/>
      <c r="VTR40" s="53"/>
      <c r="VTS40" s="104"/>
      <c r="VTT40" s="105"/>
      <c r="VTU40" s="106"/>
      <c r="VTV40" s="106"/>
      <c r="VTW40" s="106"/>
      <c r="VTX40" s="106"/>
      <c r="VTY40" s="53"/>
      <c r="VTZ40" s="107"/>
      <c r="VUA40" s="52"/>
      <c r="VUB40" s="53"/>
      <c r="VUC40" s="53"/>
      <c r="VUD40" s="104"/>
      <c r="VUE40" s="105"/>
      <c r="VUF40" s="106"/>
      <c r="VUG40" s="106"/>
      <c r="VUH40" s="106"/>
      <c r="VUI40" s="106"/>
      <c r="VUJ40" s="53"/>
      <c r="VUK40" s="107"/>
      <c r="VUL40" s="52"/>
      <c r="VUM40" s="53"/>
      <c r="VUN40" s="53"/>
      <c r="VUO40" s="104"/>
      <c r="VUP40" s="105"/>
      <c r="VUQ40" s="106"/>
      <c r="VUR40" s="106"/>
      <c r="VUS40" s="106"/>
      <c r="VUT40" s="106"/>
      <c r="VUU40" s="53"/>
      <c r="VUV40" s="107"/>
      <c r="VUW40" s="52"/>
      <c r="VUX40" s="53"/>
      <c r="VUY40" s="53"/>
      <c r="VUZ40" s="104"/>
      <c r="VVA40" s="105"/>
      <c r="VVB40" s="106"/>
      <c r="VVC40" s="106"/>
      <c r="VVD40" s="106"/>
      <c r="VVE40" s="106"/>
      <c r="VVF40" s="53"/>
      <c r="VVG40" s="107"/>
      <c r="VVH40" s="52"/>
      <c r="VVI40" s="53"/>
      <c r="VVJ40" s="53"/>
      <c r="VVK40" s="104"/>
      <c r="VVL40" s="105"/>
      <c r="VVM40" s="106"/>
      <c r="VVN40" s="106"/>
      <c r="VVO40" s="106"/>
      <c r="VVP40" s="106"/>
      <c r="VVQ40" s="53"/>
      <c r="VVR40" s="107"/>
      <c r="VVS40" s="52"/>
      <c r="VVT40" s="53"/>
      <c r="VVU40" s="53"/>
      <c r="VVV40" s="104"/>
      <c r="VVW40" s="105"/>
      <c r="VVX40" s="106"/>
      <c r="VVY40" s="106"/>
      <c r="VVZ40" s="106"/>
      <c r="VWA40" s="106"/>
      <c r="VWB40" s="53"/>
      <c r="VWC40" s="107"/>
      <c r="VWD40" s="52"/>
      <c r="VWE40" s="53"/>
      <c r="VWF40" s="53"/>
      <c r="VWG40" s="104"/>
      <c r="VWH40" s="105"/>
      <c r="VWI40" s="106"/>
      <c r="VWJ40" s="106"/>
      <c r="VWK40" s="106"/>
      <c r="VWL40" s="106"/>
      <c r="VWM40" s="53"/>
      <c r="VWN40" s="107"/>
      <c r="VWO40" s="52"/>
      <c r="VWP40" s="53"/>
      <c r="VWQ40" s="53"/>
      <c r="VWR40" s="104"/>
      <c r="VWS40" s="105"/>
      <c r="VWT40" s="106"/>
      <c r="VWU40" s="106"/>
      <c r="VWV40" s="106"/>
      <c r="VWW40" s="106"/>
      <c r="VWX40" s="53"/>
      <c r="VWY40" s="107"/>
      <c r="VWZ40" s="52"/>
      <c r="VXA40" s="53"/>
      <c r="VXB40" s="53"/>
      <c r="VXC40" s="104"/>
      <c r="VXD40" s="105"/>
      <c r="VXE40" s="106"/>
      <c r="VXF40" s="106"/>
      <c r="VXG40" s="106"/>
      <c r="VXH40" s="106"/>
      <c r="VXI40" s="53"/>
      <c r="VXJ40" s="107"/>
      <c r="VXK40" s="52"/>
      <c r="VXL40" s="53"/>
      <c r="VXM40" s="53"/>
      <c r="VXN40" s="104"/>
      <c r="VXO40" s="105"/>
      <c r="VXP40" s="106"/>
      <c r="VXQ40" s="106"/>
      <c r="VXR40" s="106"/>
      <c r="VXS40" s="106"/>
      <c r="VXT40" s="53"/>
      <c r="VXU40" s="107"/>
      <c r="VXV40" s="52"/>
      <c r="VXW40" s="53"/>
      <c r="VXX40" s="53"/>
      <c r="VXY40" s="104"/>
      <c r="VXZ40" s="105"/>
      <c r="VYA40" s="106"/>
      <c r="VYB40" s="106"/>
      <c r="VYC40" s="106"/>
      <c r="VYD40" s="106"/>
      <c r="VYE40" s="53"/>
      <c r="VYF40" s="107"/>
      <c r="VYG40" s="52"/>
      <c r="VYH40" s="53"/>
      <c r="VYI40" s="53"/>
      <c r="VYJ40" s="104"/>
      <c r="VYK40" s="105"/>
      <c r="VYL40" s="106"/>
      <c r="VYM40" s="106"/>
      <c r="VYN40" s="106"/>
      <c r="VYO40" s="106"/>
      <c r="VYP40" s="53"/>
      <c r="VYQ40" s="107"/>
      <c r="VYR40" s="52"/>
      <c r="VYS40" s="53"/>
      <c r="VYT40" s="53"/>
      <c r="VYU40" s="104"/>
      <c r="VYV40" s="105"/>
      <c r="VYW40" s="106"/>
      <c r="VYX40" s="106"/>
      <c r="VYY40" s="106"/>
      <c r="VYZ40" s="106"/>
      <c r="VZA40" s="53"/>
      <c r="VZB40" s="107"/>
      <c r="VZC40" s="52"/>
      <c r="VZD40" s="53"/>
      <c r="VZE40" s="53"/>
      <c r="VZF40" s="104"/>
      <c r="VZG40" s="105"/>
      <c r="VZH40" s="106"/>
      <c r="VZI40" s="106"/>
      <c r="VZJ40" s="106"/>
      <c r="VZK40" s="106"/>
      <c r="VZL40" s="53"/>
      <c r="VZM40" s="107"/>
      <c r="VZN40" s="52"/>
      <c r="VZO40" s="53"/>
      <c r="VZP40" s="53"/>
      <c r="VZQ40" s="104"/>
      <c r="VZR40" s="105"/>
      <c r="VZS40" s="106"/>
      <c r="VZT40" s="106"/>
      <c r="VZU40" s="106"/>
      <c r="VZV40" s="106"/>
      <c r="VZW40" s="53"/>
      <c r="VZX40" s="107"/>
      <c r="VZY40" s="52"/>
      <c r="VZZ40" s="53"/>
      <c r="WAA40" s="53"/>
      <c r="WAB40" s="104"/>
      <c r="WAC40" s="105"/>
      <c r="WAD40" s="106"/>
      <c r="WAE40" s="106"/>
      <c r="WAF40" s="106"/>
      <c r="WAG40" s="106"/>
      <c r="WAH40" s="53"/>
      <c r="WAI40" s="107"/>
      <c r="WAJ40" s="52"/>
      <c r="WAK40" s="53"/>
      <c r="WAL40" s="53"/>
      <c r="WAM40" s="104"/>
      <c r="WAN40" s="105"/>
      <c r="WAO40" s="106"/>
      <c r="WAP40" s="106"/>
      <c r="WAQ40" s="106"/>
      <c r="WAR40" s="106"/>
      <c r="WAS40" s="53"/>
      <c r="WAT40" s="107"/>
      <c r="WAU40" s="52"/>
      <c r="WAV40" s="53"/>
      <c r="WAW40" s="53"/>
      <c r="WAX40" s="104"/>
      <c r="WAY40" s="105"/>
      <c r="WAZ40" s="106"/>
      <c r="WBA40" s="106"/>
      <c r="WBB40" s="106"/>
      <c r="WBC40" s="106"/>
      <c r="WBD40" s="53"/>
      <c r="WBE40" s="107"/>
      <c r="WBF40" s="52"/>
      <c r="WBG40" s="53"/>
      <c r="WBH40" s="53"/>
      <c r="WBI40" s="104"/>
      <c r="WBJ40" s="105"/>
      <c r="WBK40" s="106"/>
      <c r="WBL40" s="106"/>
      <c r="WBM40" s="106"/>
      <c r="WBN40" s="106"/>
      <c r="WBO40" s="53"/>
      <c r="WBP40" s="107"/>
      <c r="WBQ40" s="52"/>
      <c r="WBR40" s="53"/>
      <c r="WBS40" s="53"/>
      <c r="WBT40" s="104"/>
      <c r="WBU40" s="105"/>
      <c r="WBV40" s="106"/>
      <c r="WBW40" s="106"/>
      <c r="WBX40" s="106"/>
      <c r="WBY40" s="106"/>
      <c r="WBZ40" s="53"/>
      <c r="WCA40" s="107"/>
      <c r="WCB40" s="52"/>
      <c r="WCC40" s="53"/>
      <c r="WCD40" s="53"/>
      <c r="WCE40" s="104"/>
      <c r="WCF40" s="105"/>
      <c r="WCG40" s="106"/>
      <c r="WCH40" s="106"/>
      <c r="WCI40" s="106"/>
      <c r="WCJ40" s="106"/>
      <c r="WCK40" s="53"/>
      <c r="WCL40" s="107"/>
      <c r="WCM40" s="52"/>
      <c r="WCN40" s="53"/>
      <c r="WCO40" s="53"/>
      <c r="WCP40" s="104"/>
      <c r="WCQ40" s="105"/>
      <c r="WCR40" s="106"/>
      <c r="WCS40" s="106"/>
      <c r="WCT40" s="106"/>
      <c r="WCU40" s="106"/>
      <c r="WCV40" s="53"/>
      <c r="WCW40" s="107"/>
      <c r="WCX40" s="52"/>
      <c r="WCY40" s="53"/>
      <c r="WCZ40" s="53"/>
      <c r="WDA40" s="104"/>
      <c r="WDB40" s="105"/>
      <c r="WDC40" s="106"/>
      <c r="WDD40" s="106"/>
      <c r="WDE40" s="106"/>
      <c r="WDF40" s="106"/>
      <c r="WDG40" s="53"/>
      <c r="WDH40" s="107"/>
      <c r="WDI40" s="52"/>
      <c r="WDJ40" s="53"/>
      <c r="WDK40" s="53"/>
      <c r="WDL40" s="104"/>
      <c r="WDM40" s="105"/>
      <c r="WDN40" s="106"/>
      <c r="WDO40" s="106"/>
      <c r="WDP40" s="106"/>
      <c r="WDQ40" s="106"/>
      <c r="WDR40" s="53"/>
      <c r="WDS40" s="107"/>
      <c r="WDT40" s="52"/>
      <c r="WDU40" s="53"/>
      <c r="WDV40" s="53"/>
      <c r="WDW40" s="104"/>
      <c r="WDX40" s="105"/>
      <c r="WDY40" s="106"/>
      <c r="WDZ40" s="106"/>
      <c r="WEA40" s="106"/>
      <c r="WEB40" s="106"/>
      <c r="WEC40" s="53"/>
      <c r="WED40" s="107"/>
      <c r="WEE40" s="52"/>
      <c r="WEF40" s="53"/>
      <c r="WEG40" s="53"/>
      <c r="WEH40" s="104"/>
      <c r="WEI40" s="105"/>
      <c r="WEJ40" s="106"/>
      <c r="WEK40" s="106"/>
      <c r="WEL40" s="106"/>
      <c r="WEM40" s="106"/>
      <c r="WEN40" s="53"/>
      <c r="WEO40" s="107"/>
      <c r="WEP40" s="52"/>
      <c r="WEQ40" s="53"/>
      <c r="WER40" s="53"/>
      <c r="WES40" s="104"/>
      <c r="WET40" s="105"/>
      <c r="WEU40" s="106"/>
      <c r="WEV40" s="106"/>
      <c r="WEW40" s="106"/>
      <c r="WEX40" s="106"/>
      <c r="WEY40" s="53"/>
      <c r="WEZ40" s="107"/>
      <c r="WFA40" s="52"/>
      <c r="WFB40" s="53"/>
      <c r="WFC40" s="53"/>
      <c r="WFD40" s="104"/>
      <c r="WFE40" s="105"/>
      <c r="WFF40" s="106"/>
      <c r="WFG40" s="106"/>
      <c r="WFH40" s="106"/>
      <c r="WFI40" s="106"/>
      <c r="WFJ40" s="53"/>
      <c r="WFK40" s="107"/>
      <c r="WFL40" s="52"/>
      <c r="WFM40" s="53"/>
      <c r="WFN40" s="53"/>
      <c r="WFO40" s="104"/>
      <c r="WFP40" s="105"/>
      <c r="WFQ40" s="106"/>
      <c r="WFR40" s="106"/>
      <c r="WFS40" s="106"/>
      <c r="WFT40" s="106"/>
      <c r="WFU40" s="53"/>
      <c r="WFV40" s="107"/>
      <c r="WFW40" s="52"/>
      <c r="WFX40" s="53"/>
      <c r="WFY40" s="53"/>
      <c r="WFZ40" s="104"/>
      <c r="WGA40" s="105"/>
      <c r="WGB40" s="106"/>
      <c r="WGC40" s="106"/>
      <c r="WGD40" s="106"/>
      <c r="WGE40" s="106"/>
      <c r="WGF40" s="53"/>
      <c r="WGG40" s="107"/>
      <c r="WGH40" s="52"/>
      <c r="WGI40" s="53"/>
      <c r="WGJ40" s="53"/>
      <c r="WGK40" s="104"/>
      <c r="WGL40" s="105"/>
      <c r="WGM40" s="106"/>
      <c r="WGN40" s="106"/>
      <c r="WGO40" s="106"/>
      <c r="WGP40" s="106"/>
      <c r="WGQ40" s="53"/>
      <c r="WGR40" s="107"/>
      <c r="WGS40" s="52"/>
      <c r="WGT40" s="53"/>
      <c r="WGU40" s="53"/>
      <c r="WGV40" s="104"/>
      <c r="WGW40" s="105"/>
      <c r="WGX40" s="106"/>
      <c r="WGY40" s="106"/>
      <c r="WGZ40" s="106"/>
      <c r="WHA40" s="106"/>
      <c r="WHB40" s="53"/>
      <c r="WHC40" s="107"/>
      <c r="WHD40" s="52"/>
      <c r="WHE40" s="53"/>
      <c r="WHF40" s="53"/>
      <c r="WHG40" s="104"/>
      <c r="WHH40" s="105"/>
      <c r="WHI40" s="106"/>
      <c r="WHJ40" s="106"/>
      <c r="WHK40" s="106"/>
      <c r="WHL40" s="106"/>
      <c r="WHM40" s="53"/>
      <c r="WHN40" s="107"/>
      <c r="WHO40" s="52"/>
      <c r="WHP40" s="53"/>
      <c r="WHQ40" s="53"/>
      <c r="WHR40" s="104"/>
      <c r="WHS40" s="105"/>
      <c r="WHT40" s="106"/>
      <c r="WHU40" s="106"/>
      <c r="WHV40" s="106"/>
      <c r="WHW40" s="106"/>
      <c r="WHX40" s="53"/>
      <c r="WHY40" s="107"/>
      <c r="WHZ40" s="52"/>
      <c r="WIA40" s="53"/>
      <c r="WIB40" s="53"/>
      <c r="WIC40" s="104"/>
      <c r="WID40" s="105"/>
      <c r="WIE40" s="106"/>
      <c r="WIF40" s="106"/>
      <c r="WIG40" s="106"/>
      <c r="WIH40" s="106"/>
      <c r="WII40" s="53"/>
      <c r="WIJ40" s="107"/>
      <c r="WIK40" s="52"/>
      <c r="WIL40" s="53"/>
      <c r="WIM40" s="53"/>
      <c r="WIN40" s="104"/>
      <c r="WIO40" s="105"/>
      <c r="WIP40" s="106"/>
      <c r="WIQ40" s="106"/>
      <c r="WIR40" s="106"/>
      <c r="WIS40" s="106"/>
      <c r="WIT40" s="53"/>
      <c r="WIU40" s="107"/>
      <c r="WIV40" s="52"/>
      <c r="WIW40" s="53"/>
      <c r="WIX40" s="53"/>
      <c r="WIY40" s="104"/>
      <c r="WIZ40" s="105"/>
      <c r="WJA40" s="106"/>
      <c r="WJB40" s="106"/>
      <c r="WJC40" s="106"/>
      <c r="WJD40" s="106"/>
      <c r="WJE40" s="53"/>
      <c r="WJF40" s="107"/>
      <c r="WJG40" s="52"/>
      <c r="WJH40" s="53"/>
      <c r="WJI40" s="53"/>
      <c r="WJJ40" s="104"/>
      <c r="WJK40" s="105"/>
      <c r="WJL40" s="106"/>
      <c r="WJM40" s="106"/>
      <c r="WJN40" s="106"/>
      <c r="WJO40" s="106"/>
      <c r="WJP40" s="53"/>
      <c r="WJQ40" s="107"/>
      <c r="WJR40" s="52"/>
      <c r="WJS40" s="53"/>
      <c r="WJT40" s="53"/>
      <c r="WJU40" s="104"/>
      <c r="WJV40" s="105"/>
      <c r="WJW40" s="106"/>
      <c r="WJX40" s="106"/>
      <c r="WJY40" s="106"/>
      <c r="WJZ40" s="106"/>
      <c r="WKA40" s="53"/>
      <c r="WKB40" s="107"/>
      <c r="WKC40" s="52"/>
      <c r="WKD40" s="53"/>
      <c r="WKE40" s="53"/>
      <c r="WKF40" s="104"/>
      <c r="WKG40" s="105"/>
      <c r="WKH40" s="106"/>
      <c r="WKI40" s="106"/>
      <c r="WKJ40" s="106"/>
      <c r="WKK40" s="106"/>
      <c r="WKL40" s="53"/>
      <c r="WKM40" s="107"/>
      <c r="WKN40" s="52"/>
      <c r="WKO40" s="53"/>
      <c r="WKP40" s="53"/>
      <c r="WKQ40" s="104"/>
      <c r="WKR40" s="105"/>
      <c r="WKS40" s="106"/>
      <c r="WKT40" s="106"/>
      <c r="WKU40" s="106"/>
      <c r="WKV40" s="106"/>
      <c r="WKW40" s="53"/>
      <c r="WKX40" s="107"/>
      <c r="WKY40" s="52"/>
      <c r="WKZ40" s="53"/>
      <c r="WLA40" s="53"/>
      <c r="WLB40" s="104"/>
      <c r="WLC40" s="105"/>
      <c r="WLD40" s="106"/>
      <c r="WLE40" s="106"/>
      <c r="WLF40" s="106"/>
      <c r="WLG40" s="106"/>
      <c r="WLH40" s="53"/>
      <c r="WLI40" s="107"/>
      <c r="WLJ40" s="52"/>
      <c r="WLK40" s="53"/>
      <c r="WLL40" s="53"/>
      <c r="WLM40" s="104"/>
      <c r="WLN40" s="105"/>
      <c r="WLO40" s="106"/>
      <c r="WLP40" s="106"/>
      <c r="WLQ40" s="106"/>
      <c r="WLR40" s="106"/>
      <c r="WLS40" s="53"/>
      <c r="WLT40" s="107"/>
      <c r="WLU40" s="52"/>
      <c r="WLV40" s="53"/>
      <c r="WLW40" s="53"/>
      <c r="WLX40" s="104"/>
      <c r="WLY40" s="105"/>
      <c r="WLZ40" s="106"/>
      <c r="WMA40" s="106"/>
      <c r="WMB40" s="106"/>
      <c r="WMC40" s="106"/>
      <c r="WMD40" s="53"/>
      <c r="WME40" s="107"/>
      <c r="WMF40" s="52"/>
      <c r="WMG40" s="53"/>
      <c r="WMH40" s="53"/>
      <c r="WMI40" s="104"/>
      <c r="WMJ40" s="105"/>
      <c r="WMK40" s="106"/>
      <c r="WML40" s="106"/>
      <c r="WMM40" s="106"/>
      <c r="WMN40" s="106"/>
      <c r="WMO40" s="53"/>
      <c r="WMP40" s="107"/>
      <c r="WMQ40" s="52"/>
      <c r="WMR40" s="53"/>
      <c r="WMS40" s="53"/>
      <c r="WMT40" s="104"/>
      <c r="WMU40" s="105"/>
      <c r="WMV40" s="106"/>
      <c r="WMW40" s="106"/>
      <c r="WMX40" s="106"/>
      <c r="WMY40" s="106"/>
      <c r="WMZ40" s="53"/>
      <c r="WNA40" s="107"/>
      <c r="WNB40" s="52"/>
      <c r="WNC40" s="53"/>
      <c r="WND40" s="53"/>
      <c r="WNE40" s="104"/>
      <c r="WNF40" s="105"/>
      <c r="WNG40" s="106"/>
      <c r="WNH40" s="106"/>
      <c r="WNI40" s="106"/>
      <c r="WNJ40" s="106"/>
      <c r="WNK40" s="53"/>
      <c r="WNL40" s="107"/>
      <c r="WNM40" s="52"/>
      <c r="WNN40" s="53"/>
      <c r="WNO40" s="53"/>
      <c r="WNP40" s="104"/>
      <c r="WNQ40" s="105"/>
      <c r="WNR40" s="106"/>
      <c r="WNS40" s="106"/>
      <c r="WNT40" s="106"/>
      <c r="WNU40" s="106"/>
      <c r="WNV40" s="53"/>
      <c r="WNW40" s="107"/>
      <c r="WNX40" s="52"/>
      <c r="WNY40" s="53"/>
      <c r="WNZ40" s="53"/>
      <c r="WOA40" s="104"/>
      <c r="WOB40" s="105"/>
      <c r="WOC40" s="106"/>
      <c r="WOD40" s="106"/>
      <c r="WOE40" s="106"/>
      <c r="WOF40" s="106"/>
      <c r="WOG40" s="53"/>
      <c r="WOH40" s="107"/>
      <c r="WOI40" s="52"/>
      <c r="WOJ40" s="53"/>
      <c r="WOK40" s="53"/>
      <c r="WOL40" s="104"/>
      <c r="WOM40" s="105"/>
      <c r="WON40" s="106"/>
      <c r="WOO40" s="106"/>
      <c r="WOP40" s="106"/>
      <c r="WOQ40" s="106"/>
      <c r="WOR40" s="53"/>
      <c r="WOS40" s="107"/>
      <c r="WOT40" s="52"/>
      <c r="WOU40" s="53"/>
      <c r="WOV40" s="53"/>
      <c r="WOW40" s="104"/>
      <c r="WOX40" s="105"/>
      <c r="WOY40" s="106"/>
      <c r="WOZ40" s="106"/>
      <c r="WPA40" s="106"/>
      <c r="WPB40" s="106"/>
      <c r="WPC40" s="53"/>
      <c r="WPD40" s="107"/>
      <c r="WPE40" s="52"/>
      <c r="WPF40" s="53"/>
      <c r="WPG40" s="53"/>
      <c r="WPH40" s="104"/>
      <c r="WPI40" s="105"/>
      <c r="WPJ40" s="106"/>
      <c r="WPK40" s="106"/>
      <c r="WPL40" s="106"/>
      <c r="WPM40" s="106"/>
      <c r="WPN40" s="53"/>
      <c r="WPO40" s="107"/>
      <c r="WPP40" s="52"/>
      <c r="WPQ40" s="53"/>
      <c r="WPR40" s="53"/>
      <c r="WPS40" s="104"/>
      <c r="WPT40" s="105"/>
      <c r="WPU40" s="106"/>
      <c r="WPV40" s="106"/>
      <c r="WPW40" s="106"/>
      <c r="WPX40" s="106"/>
      <c r="WPY40" s="53"/>
      <c r="WPZ40" s="107"/>
      <c r="WQA40" s="52"/>
      <c r="WQB40" s="53"/>
      <c r="WQC40" s="53"/>
      <c r="WQD40" s="104"/>
      <c r="WQE40" s="105"/>
      <c r="WQF40" s="106"/>
      <c r="WQG40" s="106"/>
      <c r="WQH40" s="106"/>
      <c r="WQI40" s="106"/>
      <c r="WQJ40" s="53"/>
      <c r="WQK40" s="107"/>
      <c r="WQL40" s="52"/>
      <c r="WQM40" s="53"/>
      <c r="WQN40" s="53"/>
      <c r="WQO40" s="104"/>
      <c r="WQP40" s="105"/>
      <c r="WQQ40" s="106"/>
      <c r="WQR40" s="106"/>
      <c r="WQS40" s="106"/>
      <c r="WQT40" s="106"/>
      <c r="WQU40" s="53"/>
      <c r="WQV40" s="107"/>
      <c r="WQW40" s="52"/>
      <c r="WQX40" s="53"/>
      <c r="WQY40" s="53"/>
      <c r="WQZ40" s="104"/>
      <c r="WRA40" s="105"/>
      <c r="WRB40" s="106"/>
      <c r="WRC40" s="106"/>
      <c r="WRD40" s="106"/>
      <c r="WRE40" s="106"/>
      <c r="WRF40" s="53"/>
      <c r="WRG40" s="107"/>
      <c r="WRH40" s="52"/>
      <c r="WRI40" s="53"/>
      <c r="WRJ40" s="53"/>
      <c r="WRK40" s="104"/>
      <c r="WRL40" s="105"/>
      <c r="WRM40" s="106"/>
      <c r="WRN40" s="106"/>
      <c r="WRO40" s="106"/>
      <c r="WRP40" s="106"/>
      <c r="WRQ40" s="53"/>
      <c r="WRR40" s="107"/>
      <c r="WRS40" s="52"/>
      <c r="WRT40" s="53"/>
      <c r="WRU40" s="53"/>
      <c r="WRV40" s="104"/>
      <c r="WRW40" s="105"/>
      <c r="WRX40" s="106"/>
      <c r="WRY40" s="106"/>
      <c r="WRZ40" s="106"/>
      <c r="WSA40" s="106"/>
      <c r="WSB40" s="53"/>
      <c r="WSC40" s="107"/>
      <c r="WSD40" s="52"/>
      <c r="WSE40" s="53"/>
      <c r="WSF40" s="53"/>
      <c r="WSG40" s="104"/>
      <c r="WSH40" s="105"/>
      <c r="WSI40" s="106"/>
      <c r="WSJ40" s="106"/>
      <c r="WSK40" s="106"/>
      <c r="WSL40" s="106"/>
      <c r="WSM40" s="53"/>
      <c r="WSN40" s="107"/>
      <c r="WSO40" s="52"/>
      <c r="WSP40" s="53"/>
      <c r="WSQ40" s="53"/>
      <c r="WSR40" s="104"/>
      <c r="WSS40" s="105"/>
      <c r="WST40" s="106"/>
      <c r="WSU40" s="106"/>
      <c r="WSV40" s="106"/>
      <c r="WSW40" s="106"/>
      <c r="WSX40" s="53"/>
      <c r="WSY40" s="107"/>
      <c r="WSZ40" s="52"/>
      <c r="WTA40" s="53"/>
      <c r="WTB40" s="53"/>
      <c r="WTC40" s="104"/>
      <c r="WTD40" s="105"/>
      <c r="WTE40" s="106"/>
      <c r="WTF40" s="106"/>
      <c r="WTG40" s="106"/>
      <c r="WTH40" s="106"/>
      <c r="WTI40" s="53"/>
      <c r="WTJ40" s="107"/>
      <c r="WTK40" s="52"/>
      <c r="WTL40" s="53"/>
      <c r="WTM40" s="53"/>
      <c r="WTN40" s="104"/>
      <c r="WTO40" s="105"/>
      <c r="WTP40" s="106"/>
      <c r="WTQ40" s="106"/>
      <c r="WTR40" s="106"/>
      <c r="WTS40" s="106"/>
      <c r="WTT40" s="53"/>
      <c r="WTU40" s="107"/>
      <c r="WTV40" s="52"/>
      <c r="WTW40" s="53"/>
      <c r="WTX40" s="53"/>
      <c r="WTY40" s="104"/>
      <c r="WTZ40" s="105"/>
      <c r="WUA40" s="106"/>
      <c r="WUB40" s="106"/>
      <c r="WUC40" s="106"/>
      <c r="WUD40" s="106"/>
      <c r="WUE40" s="53"/>
      <c r="WUF40" s="107"/>
      <c r="WUG40" s="52"/>
      <c r="WUH40" s="53"/>
      <c r="WUI40" s="53"/>
      <c r="WUJ40" s="104"/>
      <c r="WUK40" s="105"/>
      <c r="WUL40" s="106"/>
      <c r="WUM40" s="106"/>
      <c r="WUN40" s="106"/>
      <c r="WUO40" s="106"/>
      <c r="WUP40" s="53"/>
      <c r="WUQ40" s="107"/>
      <c r="WUR40" s="52"/>
      <c r="WUS40" s="53"/>
      <c r="WUT40" s="53"/>
      <c r="WUU40" s="104"/>
      <c r="WUV40" s="105"/>
      <c r="WUW40" s="106"/>
      <c r="WUX40" s="106"/>
      <c r="WUY40" s="106"/>
      <c r="WUZ40" s="106"/>
      <c r="WVA40" s="53"/>
      <c r="WVB40" s="107"/>
      <c r="WVC40" s="52"/>
      <c r="WVD40" s="53"/>
      <c r="WVE40" s="53"/>
      <c r="WVF40" s="104"/>
      <c r="WVG40" s="105"/>
      <c r="WVH40" s="106"/>
      <c r="WVI40" s="106"/>
      <c r="WVJ40" s="106"/>
      <c r="WVK40" s="106"/>
      <c r="WVL40" s="53"/>
      <c r="WVM40" s="107"/>
      <c r="WVN40" s="52"/>
      <c r="WVO40" s="53"/>
      <c r="WVP40" s="53"/>
      <c r="WVQ40" s="104"/>
      <c r="WVR40" s="105"/>
      <c r="WVS40" s="106"/>
      <c r="WVT40" s="106"/>
      <c r="WVU40" s="106"/>
      <c r="WVV40" s="106"/>
      <c r="WVW40" s="53"/>
      <c r="WVX40" s="107"/>
      <c r="WVY40" s="52"/>
      <c r="WVZ40" s="53"/>
      <c r="WWA40" s="53"/>
      <c r="WWB40" s="104"/>
      <c r="WWC40" s="105"/>
      <c r="WWD40" s="106"/>
      <c r="WWE40" s="106"/>
      <c r="WWF40" s="106"/>
      <c r="WWG40" s="106"/>
      <c r="WWH40" s="53"/>
      <c r="WWI40" s="107"/>
      <c r="WWJ40" s="52"/>
      <c r="WWK40" s="53"/>
      <c r="WWL40" s="53"/>
      <c r="WWM40" s="104"/>
      <c r="WWN40" s="105"/>
      <c r="WWO40" s="106"/>
      <c r="WWP40" s="106"/>
      <c r="WWQ40" s="106"/>
      <c r="WWR40" s="106"/>
      <c r="WWS40" s="53"/>
      <c r="WWT40" s="107"/>
      <c r="WWU40" s="52"/>
      <c r="WWV40" s="53"/>
      <c r="WWW40" s="53"/>
      <c r="WWX40" s="104"/>
      <c r="WWY40" s="105"/>
      <c r="WWZ40" s="106"/>
      <c r="WXA40" s="106"/>
      <c r="WXB40" s="106"/>
      <c r="WXC40" s="106"/>
      <c r="WXD40" s="53"/>
      <c r="WXE40" s="107"/>
      <c r="WXF40" s="52"/>
      <c r="WXG40" s="53"/>
      <c r="WXH40" s="53"/>
      <c r="WXI40" s="104"/>
      <c r="WXJ40" s="105"/>
      <c r="WXK40" s="106"/>
      <c r="WXL40" s="106"/>
      <c r="WXM40" s="106"/>
      <c r="WXN40" s="106"/>
      <c r="WXO40" s="53"/>
      <c r="WXP40" s="107"/>
      <c r="WXQ40" s="52"/>
      <c r="WXR40" s="53"/>
      <c r="WXS40" s="53"/>
      <c r="WXT40" s="104"/>
      <c r="WXU40" s="105"/>
      <c r="WXV40" s="106"/>
      <c r="WXW40" s="106"/>
      <c r="WXX40" s="106"/>
      <c r="WXY40" s="106"/>
      <c r="WXZ40" s="53"/>
      <c r="WYA40" s="107"/>
      <c r="WYB40" s="52"/>
      <c r="WYC40" s="53"/>
      <c r="WYD40" s="53"/>
      <c r="WYE40" s="104"/>
      <c r="WYF40" s="105"/>
      <c r="WYG40" s="106"/>
      <c r="WYH40" s="106"/>
      <c r="WYI40" s="106"/>
      <c r="WYJ40" s="106"/>
      <c r="WYK40" s="53"/>
      <c r="WYL40" s="107"/>
      <c r="WYM40" s="52"/>
      <c r="WYN40" s="53"/>
      <c r="WYO40" s="53"/>
      <c r="WYP40" s="104"/>
      <c r="WYQ40" s="105"/>
      <c r="WYR40" s="106"/>
      <c r="WYS40" s="106"/>
      <c r="WYT40" s="106"/>
      <c r="WYU40" s="106"/>
      <c r="WYV40" s="53"/>
      <c r="WYW40" s="107"/>
      <c r="WYX40" s="52"/>
      <c r="WYY40" s="53"/>
      <c r="WYZ40" s="53"/>
      <c r="WZA40" s="104"/>
      <c r="WZB40" s="105"/>
      <c r="WZC40" s="106"/>
      <c r="WZD40" s="106"/>
      <c r="WZE40" s="106"/>
      <c r="WZF40" s="106"/>
      <c r="WZG40" s="53"/>
      <c r="WZH40" s="107"/>
      <c r="WZI40" s="52"/>
      <c r="WZJ40" s="53"/>
      <c r="WZK40" s="53"/>
      <c r="WZL40" s="104"/>
      <c r="WZM40" s="105"/>
      <c r="WZN40" s="106"/>
      <c r="WZO40" s="106"/>
      <c r="WZP40" s="106"/>
      <c r="WZQ40" s="106"/>
      <c r="WZR40" s="53"/>
      <c r="WZS40" s="107"/>
      <c r="WZT40" s="52"/>
      <c r="WZU40" s="53"/>
      <c r="WZV40" s="53"/>
      <c r="WZW40" s="104"/>
      <c r="WZX40" s="105"/>
      <c r="WZY40" s="106"/>
      <c r="WZZ40" s="106"/>
      <c r="XAA40" s="106"/>
      <c r="XAB40" s="106"/>
      <c r="XAC40" s="53"/>
      <c r="XAD40" s="107"/>
      <c r="XAE40" s="52"/>
      <c r="XAF40" s="53"/>
      <c r="XAG40" s="53"/>
      <c r="XAH40" s="104"/>
      <c r="XAI40" s="105"/>
      <c r="XAJ40" s="106"/>
      <c r="XAK40" s="106"/>
      <c r="XAL40" s="106"/>
      <c r="XAM40" s="106"/>
      <c r="XAN40" s="53"/>
      <c r="XAO40" s="107"/>
      <c r="XAP40" s="52"/>
      <c r="XAQ40" s="53"/>
      <c r="XAR40" s="53"/>
      <c r="XAS40" s="104"/>
      <c r="XAT40" s="105"/>
      <c r="XAU40" s="106"/>
      <c r="XAV40" s="106"/>
      <c r="XAW40" s="106"/>
      <c r="XAX40" s="106"/>
      <c r="XAY40" s="53"/>
      <c r="XAZ40" s="107"/>
      <c r="XBA40" s="52"/>
      <c r="XBB40" s="53"/>
      <c r="XBC40" s="53"/>
      <c r="XBD40" s="104"/>
      <c r="XBE40" s="105"/>
      <c r="XBF40" s="106"/>
      <c r="XBG40" s="106"/>
      <c r="XBH40" s="106"/>
      <c r="XBI40" s="106"/>
      <c r="XBJ40" s="53"/>
      <c r="XBK40" s="107"/>
      <c r="XBL40" s="52"/>
      <c r="XBM40" s="53"/>
      <c r="XBN40" s="53"/>
      <c r="XBO40" s="104"/>
      <c r="XBP40" s="105"/>
      <c r="XBQ40" s="106"/>
      <c r="XBR40" s="106"/>
      <c r="XBS40" s="106"/>
      <c r="XBT40" s="106"/>
      <c r="XBU40" s="53"/>
      <c r="XBV40" s="107"/>
      <c r="XBW40" s="52"/>
      <c r="XBX40" s="53"/>
      <c r="XBY40" s="53"/>
      <c r="XBZ40" s="104"/>
      <c r="XCA40" s="105"/>
      <c r="XCB40" s="106"/>
      <c r="XCC40" s="106"/>
      <c r="XCD40" s="106"/>
      <c r="XCE40" s="106"/>
      <c r="XCF40" s="53"/>
      <c r="XCG40" s="107"/>
      <c r="XCH40" s="52"/>
      <c r="XCI40" s="53"/>
      <c r="XCJ40" s="53"/>
      <c r="XCK40" s="104"/>
      <c r="XCL40" s="105"/>
      <c r="XCM40" s="106"/>
      <c r="XCN40" s="106"/>
      <c r="XCO40" s="106"/>
      <c r="XCP40" s="106"/>
      <c r="XCQ40" s="53"/>
      <c r="XCR40" s="107"/>
      <c r="XCS40" s="52"/>
      <c r="XCT40" s="53"/>
      <c r="XCU40" s="53"/>
      <c r="XCV40" s="104"/>
      <c r="XCW40" s="105"/>
      <c r="XCX40" s="106"/>
      <c r="XCY40" s="106"/>
      <c r="XCZ40" s="106"/>
      <c r="XDA40" s="106"/>
      <c r="XDB40" s="53"/>
      <c r="XDC40" s="107"/>
      <c r="XDD40" s="52"/>
      <c r="XDE40" s="53"/>
      <c r="XDF40" s="53"/>
      <c r="XDG40" s="104"/>
      <c r="XDH40" s="105"/>
      <c r="XDI40" s="106"/>
      <c r="XDJ40" s="106"/>
      <c r="XDK40" s="106"/>
      <c r="XDL40" s="106"/>
      <c r="XDM40" s="53"/>
      <c r="XDN40" s="107"/>
      <c r="XDO40" s="52"/>
      <c r="XDP40" s="53"/>
      <c r="XDQ40" s="53"/>
      <c r="XDR40" s="104"/>
      <c r="XDS40" s="105"/>
      <c r="XDT40" s="106"/>
      <c r="XDU40" s="106"/>
      <c r="XDV40" s="106"/>
      <c r="XDW40" s="106"/>
      <c r="XDX40" s="53"/>
      <c r="XDY40" s="107"/>
      <c r="XDZ40" s="52"/>
      <c r="XEA40" s="53"/>
      <c r="XEB40" s="53"/>
      <c r="XEC40" s="104"/>
      <c r="XED40" s="105"/>
    </row>
    <row r="41" spans="1:16358" s="102" customFormat="1" ht="80.25" thickBot="1" x14ac:dyDescent="1.1499999999999999">
      <c r="A41" s="423" t="s">
        <v>1243</v>
      </c>
      <c r="B41" s="336"/>
      <c r="C41" s="337" t="s">
        <v>988</v>
      </c>
      <c r="D41" s="338" t="s">
        <v>834</v>
      </c>
      <c r="E41" s="339" t="s">
        <v>7</v>
      </c>
      <c r="F41" s="340">
        <v>12.09</v>
      </c>
      <c r="G41" s="341"/>
      <c r="H41" s="302" t="s">
        <v>765</v>
      </c>
      <c r="I41" s="342">
        <v>319</v>
      </c>
      <c r="J41" s="343" t="s">
        <v>153</v>
      </c>
      <c r="K41" s="344" t="s">
        <v>702</v>
      </c>
      <c r="L41" s="105"/>
      <c r="M41" s="106"/>
      <c r="N41" s="106"/>
      <c r="O41" s="106"/>
      <c r="P41" s="106"/>
      <c r="Q41" s="53"/>
      <c r="R41" s="107"/>
      <c r="S41" s="52"/>
      <c r="T41" s="53"/>
      <c r="U41" s="53"/>
      <c r="V41" s="104"/>
      <c r="W41" s="105"/>
      <c r="X41" s="106"/>
      <c r="Y41" s="106"/>
      <c r="Z41" s="106"/>
      <c r="AA41" s="106"/>
      <c r="AB41" s="53"/>
      <c r="AC41" s="107"/>
      <c r="AD41" s="52"/>
      <c r="AE41" s="53"/>
      <c r="AF41" s="53"/>
      <c r="AG41" s="104"/>
      <c r="AH41" s="105"/>
      <c r="AI41" s="106"/>
      <c r="AJ41" s="106"/>
      <c r="AK41" s="106"/>
      <c r="AL41" s="106"/>
      <c r="AM41" s="53"/>
      <c r="AN41" s="107"/>
      <c r="AO41" s="52"/>
      <c r="AP41" s="53"/>
      <c r="AQ41" s="53"/>
      <c r="AR41" s="104"/>
      <c r="AS41" s="105"/>
      <c r="AT41" s="106"/>
      <c r="AU41" s="106"/>
      <c r="AV41" s="106"/>
      <c r="AW41" s="106"/>
      <c r="AX41" s="53"/>
      <c r="AY41" s="107"/>
      <c r="AZ41" s="52"/>
      <c r="BA41" s="53"/>
      <c r="BB41" s="53"/>
      <c r="BC41" s="104"/>
      <c r="BD41" s="105"/>
      <c r="BE41" s="106"/>
      <c r="BF41" s="106"/>
      <c r="BG41" s="106"/>
      <c r="BH41" s="106"/>
      <c r="BI41" s="53"/>
      <c r="BJ41" s="107"/>
      <c r="BK41" s="52"/>
      <c r="BL41" s="53"/>
      <c r="BM41" s="53"/>
      <c r="BN41" s="104"/>
      <c r="BO41" s="105"/>
      <c r="BP41" s="106"/>
      <c r="BQ41" s="106"/>
      <c r="BR41" s="106"/>
      <c r="BS41" s="106"/>
      <c r="BT41" s="53"/>
      <c r="BU41" s="107"/>
      <c r="BV41" s="52"/>
      <c r="BW41" s="53"/>
      <c r="BX41" s="53"/>
      <c r="BY41" s="104"/>
      <c r="BZ41" s="105"/>
      <c r="CA41" s="106"/>
      <c r="CB41" s="106"/>
      <c r="CC41" s="106"/>
      <c r="CD41" s="106"/>
      <c r="CE41" s="53"/>
      <c r="CF41" s="107"/>
      <c r="CG41" s="52"/>
      <c r="CH41" s="53"/>
      <c r="CI41" s="53"/>
      <c r="CJ41" s="104"/>
      <c r="CK41" s="105"/>
      <c r="CL41" s="106"/>
      <c r="CM41" s="106"/>
      <c r="CN41" s="106"/>
      <c r="CO41" s="106"/>
      <c r="CP41" s="53"/>
      <c r="CQ41" s="107"/>
      <c r="CR41" s="52"/>
      <c r="CS41" s="53"/>
      <c r="CT41" s="53"/>
      <c r="CU41" s="104"/>
      <c r="CV41" s="105"/>
      <c r="CW41" s="106"/>
      <c r="CX41" s="106"/>
      <c r="CY41" s="106"/>
      <c r="CZ41" s="106"/>
      <c r="DA41" s="53"/>
      <c r="DB41" s="107"/>
      <c r="DC41" s="52"/>
      <c r="DD41" s="53"/>
      <c r="DE41" s="53"/>
      <c r="DF41" s="104"/>
      <c r="DG41" s="105"/>
      <c r="DH41" s="106"/>
      <c r="DI41" s="106"/>
      <c r="DJ41" s="106"/>
      <c r="DK41" s="106"/>
      <c r="DL41" s="53"/>
      <c r="DM41" s="107"/>
      <c r="DN41" s="52"/>
      <c r="DO41" s="53"/>
      <c r="DP41" s="53"/>
      <c r="DQ41" s="104"/>
      <c r="DR41" s="105"/>
      <c r="DS41" s="106"/>
      <c r="DT41" s="106"/>
      <c r="DU41" s="106"/>
      <c r="DV41" s="106"/>
      <c r="DW41" s="53"/>
      <c r="DX41" s="107"/>
      <c r="DY41" s="52"/>
      <c r="DZ41" s="53"/>
      <c r="EA41" s="53"/>
      <c r="EB41" s="104"/>
      <c r="EC41" s="105"/>
      <c r="ED41" s="106"/>
      <c r="EE41" s="106"/>
      <c r="EF41" s="106"/>
      <c r="EG41" s="106"/>
      <c r="EH41" s="53"/>
      <c r="EI41" s="107"/>
      <c r="EJ41" s="52"/>
      <c r="EK41" s="53"/>
      <c r="EL41" s="53"/>
      <c r="EM41" s="104"/>
      <c r="EN41" s="105"/>
      <c r="EO41" s="106"/>
      <c r="EP41" s="106"/>
      <c r="EQ41" s="106"/>
      <c r="ER41" s="106"/>
      <c r="ES41" s="53"/>
      <c r="ET41" s="107"/>
      <c r="EU41" s="52"/>
      <c r="EV41" s="53"/>
      <c r="EW41" s="53"/>
      <c r="EX41" s="104"/>
      <c r="EY41" s="105"/>
      <c r="EZ41" s="106"/>
      <c r="FA41" s="106"/>
      <c r="FB41" s="106"/>
      <c r="FC41" s="106"/>
      <c r="FD41" s="53"/>
      <c r="FE41" s="107"/>
      <c r="FF41" s="52"/>
      <c r="FG41" s="53"/>
      <c r="FH41" s="53"/>
      <c r="FI41" s="104"/>
      <c r="FJ41" s="105"/>
      <c r="FK41" s="106"/>
      <c r="FL41" s="106"/>
      <c r="FM41" s="106"/>
      <c r="FN41" s="106"/>
      <c r="FO41" s="53"/>
      <c r="FP41" s="107"/>
      <c r="FQ41" s="52"/>
      <c r="FR41" s="53"/>
      <c r="FS41" s="53"/>
      <c r="FT41" s="104"/>
      <c r="FU41" s="105"/>
      <c r="FV41" s="106"/>
      <c r="FW41" s="106"/>
      <c r="FX41" s="106"/>
      <c r="FY41" s="106"/>
      <c r="FZ41" s="53"/>
      <c r="GA41" s="107"/>
      <c r="GB41" s="52"/>
      <c r="GC41" s="53"/>
      <c r="GD41" s="53"/>
      <c r="GE41" s="104"/>
      <c r="GF41" s="105"/>
      <c r="GG41" s="106"/>
      <c r="GH41" s="106"/>
      <c r="GI41" s="106"/>
      <c r="GJ41" s="106"/>
      <c r="GK41" s="53"/>
      <c r="GL41" s="107"/>
      <c r="GM41" s="52"/>
      <c r="GN41" s="53"/>
      <c r="GO41" s="53"/>
      <c r="GP41" s="104"/>
      <c r="GQ41" s="105"/>
      <c r="GR41" s="106"/>
      <c r="GS41" s="106"/>
      <c r="GT41" s="106"/>
      <c r="GU41" s="106"/>
      <c r="GV41" s="53"/>
      <c r="GW41" s="107"/>
      <c r="GX41" s="52"/>
      <c r="GY41" s="53"/>
      <c r="GZ41" s="53"/>
      <c r="HA41" s="104"/>
      <c r="HB41" s="105"/>
      <c r="HC41" s="106"/>
      <c r="HD41" s="106"/>
      <c r="HE41" s="106"/>
      <c r="HF41" s="106"/>
      <c r="HG41" s="53"/>
      <c r="HH41" s="107"/>
      <c r="HI41" s="52"/>
      <c r="HJ41" s="53"/>
      <c r="HK41" s="53"/>
      <c r="HL41" s="104"/>
      <c r="HM41" s="105"/>
      <c r="HN41" s="106"/>
      <c r="HO41" s="106"/>
      <c r="HP41" s="106"/>
      <c r="HQ41" s="106"/>
      <c r="HR41" s="53"/>
      <c r="HS41" s="107"/>
      <c r="HT41" s="52"/>
      <c r="HU41" s="53"/>
      <c r="HV41" s="53"/>
      <c r="HW41" s="104"/>
      <c r="HX41" s="105"/>
      <c r="HY41" s="106"/>
      <c r="HZ41" s="106"/>
      <c r="IA41" s="106"/>
      <c r="IB41" s="106"/>
      <c r="IC41" s="53"/>
      <c r="ID41" s="107"/>
      <c r="IE41" s="52"/>
      <c r="IF41" s="53"/>
      <c r="IG41" s="53"/>
      <c r="IH41" s="104"/>
      <c r="II41" s="105"/>
      <c r="IJ41" s="106"/>
      <c r="IK41" s="106"/>
      <c r="IL41" s="106"/>
      <c r="IM41" s="106"/>
      <c r="IN41" s="53"/>
      <c r="IO41" s="107"/>
      <c r="IP41" s="52"/>
      <c r="IQ41" s="53"/>
      <c r="IR41" s="53"/>
      <c r="IS41" s="104"/>
      <c r="IT41" s="105"/>
      <c r="IU41" s="106"/>
      <c r="IV41" s="106"/>
      <c r="IW41" s="106"/>
      <c r="IX41" s="106"/>
      <c r="IY41" s="53"/>
      <c r="IZ41" s="107"/>
      <c r="JA41" s="52"/>
      <c r="JB41" s="53"/>
      <c r="JC41" s="53"/>
      <c r="JD41" s="104"/>
      <c r="JE41" s="105"/>
      <c r="JF41" s="106"/>
      <c r="JG41" s="106"/>
      <c r="JH41" s="106"/>
      <c r="JI41" s="106"/>
      <c r="JJ41" s="53"/>
      <c r="JK41" s="107"/>
      <c r="JL41" s="52"/>
      <c r="JM41" s="53"/>
      <c r="JN41" s="53"/>
      <c r="JO41" s="104"/>
      <c r="JP41" s="105"/>
      <c r="JQ41" s="106"/>
      <c r="JR41" s="106"/>
      <c r="JS41" s="106"/>
      <c r="JT41" s="106"/>
      <c r="JU41" s="53"/>
      <c r="JV41" s="107"/>
      <c r="JW41" s="52"/>
      <c r="JX41" s="53"/>
      <c r="JY41" s="53"/>
      <c r="JZ41" s="104"/>
      <c r="KA41" s="105"/>
      <c r="KB41" s="106"/>
      <c r="KC41" s="106"/>
      <c r="KD41" s="106"/>
      <c r="KE41" s="106"/>
      <c r="KF41" s="53"/>
      <c r="KG41" s="107"/>
      <c r="KH41" s="52"/>
      <c r="KI41" s="53"/>
      <c r="KJ41" s="53"/>
      <c r="KK41" s="104"/>
      <c r="KL41" s="105"/>
      <c r="KM41" s="106"/>
      <c r="KN41" s="106"/>
      <c r="KO41" s="106"/>
      <c r="KP41" s="106"/>
      <c r="KQ41" s="53"/>
      <c r="KR41" s="107"/>
      <c r="KS41" s="52"/>
      <c r="KT41" s="53"/>
      <c r="KU41" s="53"/>
      <c r="KV41" s="104"/>
      <c r="KW41" s="105"/>
      <c r="KX41" s="106"/>
      <c r="KY41" s="106"/>
      <c r="KZ41" s="106"/>
      <c r="LA41" s="106"/>
      <c r="LB41" s="53"/>
      <c r="LC41" s="107"/>
      <c r="LD41" s="52"/>
      <c r="LE41" s="53"/>
      <c r="LF41" s="53"/>
      <c r="LG41" s="104"/>
      <c r="LH41" s="105"/>
      <c r="LI41" s="106"/>
      <c r="LJ41" s="106"/>
      <c r="LK41" s="106"/>
      <c r="LL41" s="106"/>
      <c r="LM41" s="53"/>
      <c r="LN41" s="107"/>
      <c r="LO41" s="52"/>
      <c r="LP41" s="53"/>
      <c r="LQ41" s="53"/>
      <c r="LR41" s="104"/>
      <c r="LS41" s="105"/>
      <c r="LT41" s="106"/>
      <c r="LU41" s="106"/>
      <c r="LV41" s="106"/>
      <c r="LW41" s="106"/>
      <c r="LX41" s="53"/>
      <c r="LY41" s="107"/>
      <c r="LZ41" s="52"/>
      <c r="MA41" s="53"/>
      <c r="MB41" s="53"/>
      <c r="MC41" s="104"/>
      <c r="MD41" s="105"/>
      <c r="ME41" s="106"/>
      <c r="MF41" s="106"/>
      <c r="MG41" s="106"/>
      <c r="MH41" s="106"/>
      <c r="MI41" s="53"/>
      <c r="MJ41" s="107"/>
      <c r="MK41" s="52"/>
      <c r="ML41" s="53"/>
      <c r="MM41" s="53"/>
      <c r="MN41" s="104"/>
      <c r="MO41" s="105"/>
      <c r="MP41" s="106"/>
      <c r="MQ41" s="106"/>
      <c r="MR41" s="106"/>
      <c r="MS41" s="106"/>
      <c r="MT41" s="53"/>
      <c r="MU41" s="107"/>
      <c r="MV41" s="52"/>
      <c r="MW41" s="53"/>
      <c r="MX41" s="53"/>
      <c r="MY41" s="104"/>
      <c r="MZ41" s="105"/>
      <c r="NA41" s="106"/>
      <c r="NB41" s="106"/>
      <c r="NC41" s="106"/>
      <c r="ND41" s="106"/>
      <c r="NE41" s="53"/>
      <c r="NF41" s="107"/>
      <c r="NG41" s="52"/>
      <c r="NH41" s="53"/>
      <c r="NI41" s="53"/>
      <c r="NJ41" s="104"/>
      <c r="NK41" s="105"/>
      <c r="NL41" s="106"/>
      <c r="NM41" s="106"/>
      <c r="NN41" s="106"/>
      <c r="NO41" s="106"/>
      <c r="NP41" s="53"/>
      <c r="NQ41" s="107"/>
      <c r="NR41" s="52"/>
      <c r="NS41" s="53"/>
      <c r="NT41" s="53"/>
      <c r="NU41" s="104"/>
      <c r="NV41" s="105"/>
      <c r="NW41" s="106"/>
      <c r="NX41" s="106"/>
      <c r="NY41" s="106"/>
      <c r="NZ41" s="106"/>
      <c r="OA41" s="53"/>
      <c r="OB41" s="107"/>
      <c r="OC41" s="52"/>
      <c r="OD41" s="53"/>
      <c r="OE41" s="53"/>
      <c r="OF41" s="104"/>
      <c r="OG41" s="105"/>
      <c r="OH41" s="106"/>
      <c r="OI41" s="106"/>
      <c r="OJ41" s="106"/>
      <c r="OK41" s="106"/>
      <c r="OL41" s="53"/>
      <c r="OM41" s="107"/>
      <c r="ON41" s="52"/>
      <c r="OO41" s="53"/>
      <c r="OP41" s="53"/>
      <c r="OQ41" s="104"/>
      <c r="OR41" s="105"/>
      <c r="OS41" s="106"/>
      <c r="OT41" s="106"/>
      <c r="OU41" s="106"/>
      <c r="OV41" s="106"/>
      <c r="OW41" s="53"/>
      <c r="OX41" s="107"/>
      <c r="OY41" s="52"/>
      <c r="OZ41" s="53"/>
      <c r="PA41" s="53"/>
      <c r="PB41" s="104"/>
      <c r="PC41" s="105"/>
      <c r="PD41" s="106"/>
      <c r="PE41" s="106"/>
      <c r="PF41" s="106"/>
      <c r="PG41" s="106"/>
      <c r="PH41" s="53"/>
      <c r="PI41" s="107"/>
      <c r="PJ41" s="52"/>
      <c r="PK41" s="53"/>
      <c r="PL41" s="53"/>
      <c r="PM41" s="104"/>
      <c r="PN41" s="105"/>
      <c r="PO41" s="106"/>
      <c r="PP41" s="106"/>
      <c r="PQ41" s="106"/>
      <c r="PR41" s="106"/>
      <c r="PS41" s="53"/>
      <c r="PT41" s="107"/>
      <c r="PU41" s="52"/>
      <c r="PV41" s="53"/>
      <c r="PW41" s="53"/>
      <c r="PX41" s="104"/>
      <c r="PY41" s="105"/>
      <c r="PZ41" s="106"/>
      <c r="QA41" s="106"/>
      <c r="QB41" s="106"/>
      <c r="QC41" s="106"/>
      <c r="QD41" s="53"/>
      <c r="QE41" s="107"/>
      <c r="QF41" s="52"/>
      <c r="QG41" s="53"/>
      <c r="QH41" s="53"/>
      <c r="QI41" s="104"/>
      <c r="QJ41" s="105"/>
      <c r="QK41" s="106"/>
      <c r="QL41" s="106"/>
      <c r="QM41" s="106"/>
      <c r="QN41" s="106"/>
      <c r="QO41" s="53"/>
      <c r="QP41" s="107"/>
      <c r="QQ41" s="52"/>
      <c r="QR41" s="53"/>
      <c r="QS41" s="53"/>
      <c r="QT41" s="104"/>
      <c r="QU41" s="105"/>
      <c r="QV41" s="106"/>
      <c r="QW41" s="106"/>
      <c r="QX41" s="106"/>
      <c r="QY41" s="106"/>
      <c r="QZ41" s="53"/>
      <c r="RA41" s="107"/>
      <c r="RB41" s="52"/>
      <c r="RC41" s="53"/>
      <c r="RD41" s="53"/>
      <c r="RE41" s="104"/>
      <c r="RF41" s="105"/>
      <c r="RG41" s="106"/>
      <c r="RH41" s="106"/>
      <c r="RI41" s="106"/>
      <c r="RJ41" s="106"/>
      <c r="RK41" s="53"/>
      <c r="RL41" s="107"/>
      <c r="RM41" s="52"/>
      <c r="RN41" s="53"/>
      <c r="RO41" s="53"/>
      <c r="RP41" s="104"/>
      <c r="RQ41" s="105"/>
      <c r="RR41" s="106"/>
      <c r="RS41" s="106"/>
      <c r="RT41" s="106"/>
      <c r="RU41" s="106"/>
      <c r="RV41" s="53"/>
      <c r="RW41" s="107"/>
      <c r="RX41" s="52"/>
      <c r="RY41" s="53"/>
      <c r="RZ41" s="53"/>
      <c r="SA41" s="104"/>
      <c r="SB41" s="105"/>
      <c r="SC41" s="106"/>
      <c r="SD41" s="106"/>
      <c r="SE41" s="106"/>
      <c r="SF41" s="106"/>
      <c r="SG41" s="53"/>
      <c r="SH41" s="107"/>
      <c r="SI41" s="52"/>
      <c r="SJ41" s="53"/>
      <c r="SK41" s="53"/>
      <c r="SL41" s="104"/>
      <c r="SM41" s="105"/>
      <c r="SN41" s="106"/>
      <c r="SO41" s="106"/>
      <c r="SP41" s="106"/>
      <c r="SQ41" s="106"/>
      <c r="SR41" s="53"/>
      <c r="SS41" s="107"/>
      <c r="ST41" s="52"/>
      <c r="SU41" s="53"/>
      <c r="SV41" s="53"/>
      <c r="SW41" s="104"/>
      <c r="SX41" s="105"/>
      <c r="SY41" s="106"/>
      <c r="SZ41" s="106"/>
      <c r="TA41" s="106"/>
      <c r="TB41" s="106"/>
      <c r="TC41" s="53"/>
      <c r="TD41" s="107"/>
      <c r="TE41" s="52"/>
      <c r="TF41" s="53"/>
      <c r="TG41" s="53"/>
      <c r="TH41" s="104"/>
      <c r="TI41" s="105"/>
      <c r="TJ41" s="106"/>
      <c r="TK41" s="106"/>
      <c r="TL41" s="106"/>
      <c r="TM41" s="106"/>
      <c r="TN41" s="53"/>
      <c r="TO41" s="107"/>
      <c r="TP41" s="52"/>
      <c r="TQ41" s="53"/>
      <c r="TR41" s="53"/>
      <c r="TS41" s="104"/>
      <c r="TT41" s="105"/>
      <c r="TU41" s="106"/>
      <c r="TV41" s="106"/>
      <c r="TW41" s="106"/>
      <c r="TX41" s="106"/>
      <c r="TY41" s="53"/>
      <c r="TZ41" s="107"/>
      <c r="UA41" s="52"/>
      <c r="UB41" s="53"/>
      <c r="UC41" s="53"/>
      <c r="UD41" s="104"/>
      <c r="UE41" s="105"/>
      <c r="UF41" s="106"/>
      <c r="UG41" s="106"/>
      <c r="UH41" s="106"/>
      <c r="UI41" s="106"/>
      <c r="UJ41" s="53"/>
      <c r="UK41" s="107"/>
      <c r="UL41" s="52"/>
      <c r="UM41" s="53"/>
      <c r="UN41" s="53"/>
      <c r="UO41" s="104"/>
      <c r="UP41" s="105"/>
      <c r="UQ41" s="106"/>
      <c r="UR41" s="106"/>
      <c r="US41" s="106"/>
      <c r="UT41" s="106"/>
      <c r="UU41" s="53"/>
      <c r="UV41" s="107"/>
      <c r="UW41" s="52"/>
      <c r="UX41" s="53"/>
      <c r="UY41" s="53"/>
      <c r="UZ41" s="104"/>
      <c r="VA41" s="105"/>
      <c r="VB41" s="106"/>
      <c r="VC41" s="106"/>
      <c r="VD41" s="106"/>
      <c r="VE41" s="106"/>
      <c r="VF41" s="53"/>
      <c r="VG41" s="107"/>
      <c r="VH41" s="52"/>
      <c r="VI41" s="53"/>
      <c r="VJ41" s="53"/>
      <c r="VK41" s="104"/>
      <c r="VL41" s="105"/>
      <c r="VM41" s="106"/>
      <c r="VN41" s="106"/>
      <c r="VO41" s="106"/>
      <c r="VP41" s="106"/>
      <c r="VQ41" s="53"/>
      <c r="VR41" s="107"/>
      <c r="VS41" s="52"/>
      <c r="VT41" s="53"/>
      <c r="VU41" s="53"/>
      <c r="VV41" s="104"/>
      <c r="VW41" s="105"/>
      <c r="VX41" s="106"/>
      <c r="VY41" s="106"/>
      <c r="VZ41" s="106"/>
      <c r="WA41" s="106"/>
      <c r="WB41" s="53"/>
      <c r="WC41" s="107"/>
      <c r="WD41" s="52"/>
      <c r="WE41" s="53"/>
      <c r="WF41" s="53"/>
      <c r="WG41" s="104"/>
      <c r="WH41" s="105"/>
      <c r="WI41" s="106"/>
      <c r="WJ41" s="106"/>
      <c r="WK41" s="106"/>
      <c r="WL41" s="106"/>
      <c r="WM41" s="53"/>
      <c r="WN41" s="107"/>
      <c r="WO41" s="52"/>
      <c r="WP41" s="53"/>
      <c r="WQ41" s="53"/>
      <c r="WR41" s="104"/>
      <c r="WS41" s="105"/>
      <c r="WT41" s="106"/>
      <c r="WU41" s="106"/>
      <c r="WV41" s="106"/>
      <c r="WW41" s="106"/>
      <c r="WX41" s="53"/>
      <c r="WY41" s="107"/>
      <c r="WZ41" s="52"/>
      <c r="XA41" s="53"/>
      <c r="XB41" s="53"/>
      <c r="XC41" s="104"/>
      <c r="XD41" s="105"/>
      <c r="XE41" s="106"/>
      <c r="XF41" s="106"/>
      <c r="XG41" s="106"/>
      <c r="XH41" s="106"/>
      <c r="XI41" s="53"/>
      <c r="XJ41" s="107"/>
      <c r="XK41" s="52"/>
      <c r="XL41" s="53"/>
      <c r="XM41" s="53"/>
      <c r="XN41" s="104"/>
      <c r="XO41" s="105"/>
      <c r="XP41" s="106"/>
      <c r="XQ41" s="106"/>
      <c r="XR41" s="106"/>
      <c r="XS41" s="106"/>
      <c r="XT41" s="53"/>
      <c r="XU41" s="107"/>
      <c r="XV41" s="52"/>
      <c r="XW41" s="53"/>
      <c r="XX41" s="53"/>
      <c r="XY41" s="104"/>
      <c r="XZ41" s="105"/>
      <c r="YA41" s="106"/>
      <c r="YB41" s="106"/>
      <c r="YC41" s="106"/>
      <c r="YD41" s="106"/>
      <c r="YE41" s="53"/>
      <c r="YF41" s="107"/>
      <c r="YG41" s="52"/>
      <c r="YH41" s="53"/>
      <c r="YI41" s="53"/>
      <c r="YJ41" s="104"/>
      <c r="YK41" s="105"/>
      <c r="YL41" s="106"/>
      <c r="YM41" s="106"/>
      <c r="YN41" s="106"/>
      <c r="YO41" s="106"/>
      <c r="YP41" s="53"/>
      <c r="YQ41" s="107"/>
      <c r="YR41" s="52"/>
      <c r="YS41" s="53"/>
      <c r="YT41" s="53"/>
      <c r="YU41" s="104"/>
      <c r="YV41" s="105"/>
      <c r="YW41" s="106"/>
      <c r="YX41" s="106"/>
      <c r="YY41" s="106"/>
      <c r="YZ41" s="106"/>
      <c r="ZA41" s="53"/>
      <c r="ZB41" s="107"/>
      <c r="ZC41" s="52"/>
      <c r="ZD41" s="53"/>
      <c r="ZE41" s="53"/>
      <c r="ZF41" s="104"/>
      <c r="ZG41" s="105"/>
      <c r="ZH41" s="106"/>
      <c r="ZI41" s="106"/>
      <c r="ZJ41" s="106"/>
      <c r="ZK41" s="106"/>
      <c r="ZL41" s="53"/>
      <c r="ZM41" s="107"/>
      <c r="ZN41" s="52"/>
      <c r="ZO41" s="53"/>
      <c r="ZP41" s="53"/>
      <c r="ZQ41" s="104"/>
      <c r="ZR41" s="105"/>
      <c r="ZS41" s="106"/>
      <c r="ZT41" s="106"/>
      <c r="ZU41" s="106"/>
      <c r="ZV41" s="106"/>
      <c r="ZW41" s="53"/>
      <c r="ZX41" s="107"/>
      <c r="ZY41" s="52"/>
      <c r="ZZ41" s="53"/>
      <c r="AAA41" s="53"/>
      <c r="AAB41" s="104"/>
      <c r="AAC41" s="105"/>
      <c r="AAD41" s="106"/>
      <c r="AAE41" s="106"/>
      <c r="AAF41" s="106"/>
      <c r="AAG41" s="106"/>
      <c r="AAH41" s="53"/>
      <c r="AAI41" s="107"/>
      <c r="AAJ41" s="52"/>
      <c r="AAK41" s="53"/>
      <c r="AAL41" s="53"/>
      <c r="AAM41" s="104"/>
      <c r="AAN41" s="105"/>
      <c r="AAO41" s="106"/>
      <c r="AAP41" s="106"/>
      <c r="AAQ41" s="106"/>
      <c r="AAR41" s="106"/>
      <c r="AAS41" s="53"/>
      <c r="AAT41" s="107"/>
      <c r="AAU41" s="52"/>
      <c r="AAV41" s="53"/>
      <c r="AAW41" s="53"/>
      <c r="AAX41" s="104"/>
      <c r="AAY41" s="105"/>
      <c r="AAZ41" s="106"/>
      <c r="ABA41" s="106"/>
      <c r="ABB41" s="106"/>
      <c r="ABC41" s="106"/>
      <c r="ABD41" s="53"/>
      <c r="ABE41" s="107"/>
      <c r="ABF41" s="52"/>
      <c r="ABG41" s="53"/>
      <c r="ABH41" s="53"/>
      <c r="ABI41" s="104"/>
      <c r="ABJ41" s="105"/>
      <c r="ABK41" s="106"/>
      <c r="ABL41" s="106"/>
      <c r="ABM41" s="106"/>
      <c r="ABN41" s="106"/>
      <c r="ABO41" s="53"/>
      <c r="ABP41" s="107"/>
      <c r="ABQ41" s="52"/>
      <c r="ABR41" s="53"/>
      <c r="ABS41" s="53"/>
      <c r="ABT41" s="104"/>
      <c r="ABU41" s="105"/>
      <c r="ABV41" s="106"/>
      <c r="ABW41" s="106"/>
      <c r="ABX41" s="106"/>
      <c r="ABY41" s="106"/>
      <c r="ABZ41" s="53"/>
      <c r="ACA41" s="107"/>
      <c r="ACB41" s="52"/>
      <c r="ACC41" s="53"/>
      <c r="ACD41" s="53"/>
      <c r="ACE41" s="104"/>
      <c r="ACF41" s="105"/>
      <c r="ACG41" s="106"/>
      <c r="ACH41" s="106"/>
      <c r="ACI41" s="106"/>
      <c r="ACJ41" s="106"/>
      <c r="ACK41" s="53"/>
      <c r="ACL41" s="107"/>
      <c r="ACM41" s="52"/>
      <c r="ACN41" s="53"/>
      <c r="ACO41" s="53"/>
      <c r="ACP41" s="104"/>
      <c r="ACQ41" s="105"/>
      <c r="ACR41" s="106"/>
      <c r="ACS41" s="106"/>
      <c r="ACT41" s="106"/>
      <c r="ACU41" s="106"/>
      <c r="ACV41" s="53"/>
      <c r="ACW41" s="107"/>
      <c r="ACX41" s="52"/>
      <c r="ACY41" s="53"/>
      <c r="ACZ41" s="53"/>
      <c r="ADA41" s="104"/>
      <c r="ADB41" s="105"/>
      <c r="ADC41" s="106"/>
      <c r="ADD41" s="106"/>
      <c r="ADE41" s="106"/>
      <c r="ADF41" s="106"/>
      <c r="ADG41" s="53"/>
      <c r="ADH41" s="107"/>
      <c r="ADI41" s="52"/>
      <c r="ADJ41" s="53"/>
      <c r="ADK41" s="53"/>
      <c r="ADL41" s="104"/>
      <c r="ADM41" s="105"/>
      <c r="ADN41" s="106"/>
      <c r="ADO41" s="106"/>
      <c r="ADP41" s="106"/>
      <c r="ADQ41" s="106"/>
      <c r="ADR41" s="53"/>
      <c r="ADS41" s="107"/>
      <c r="ADT41" s="52"/>
      <c r="ADU41" s="53"/>
      <c r="ADV41" s="53"/>
      <c r="ADW41" s="104"/>
      <c r="ADX41" s="105"/>
      <c r="ADY41" s="106"/>
      <c r="ADZ41" s="106"/>
      <c r="AEA41" s="106"/>
      <c r="AEB41" s="106"/>
      <c r="AEC41" s="53"/>
      <c r="AED41" s="107"/>
      <c r="AEE41" s="52"/>
      <c r="AEF41" s="53"/>
      <c r="AEG41" s="53"/>
      <c r="AEH41" s="104"/>
      <c r="AEI41" s="105"/>
      <c r="AEJ41" s="106"/>
      <c r="AEK41" s="106"/>
      <c r="AEL41" s="106"/>
      <c r="AEM41" s="106"/>
      <c r="AEN41" s="53"/>
      <c r="AEO41" s="107"/>
      <c r="AEP41" s="52"/>
      <c r="AEQ41" s="53"/>
      <c r="AER41" s="53"/>
      <c r="AES41" s="104"/>
      <c r="AET41" s="105"/>
      <c r="AEU41" s="106"/>
      <c r="AEV41" s="106"/>
      <c r="AEW41" s="106"/>
      <c r="AEX41" s="106"/>
      <c r="AEY41" s="53"/>
      <c r="AEZ41" s="107"/>
      <c r="AFA41" s="52"/>
      <c r="AFB41" s="53"/>
      <c r="AFC41" s="53"/>
      <c r="AFD41" s="104"/>
      <c r="AFE41" s="105"/>
      <c r="AFF41" s="106"/>
      <c r="AFG41" s="106"/>
      <c r="AFH41" s="106"/>
      <c r="AFI41" s="106"/>
      <c r="AFJ41" s="53"/>
      <c r="AFK41" s="107"/>
      <c r="AFL41" s="52"/>
      <c r="AFM41" s="53"/>
      <c r="AFN41" s="53"/>
      <c r="AFO41" s="104"/>
      <c r="AFP41" s="105"/>
      <c r="AFQ41" s="106"/>
      <c r="AFR41" s="106"/>
      <c r="AFS41" s="106"/>
      <c r="AFT41" s="106"/>
      <c r="AFU41" s="53"/>
      <c r="AFV41" s="107"/>
      <c r="AFW41" s="52"/>
      <c r="AFX41" s="53"/>
      <c r="AFY41" s="53"/>
      <c r="AFZ41" s="104"/>
      <c r="AGA41" s="105"/>
      <c r="AGB41" s="106"/>
      <c r="AGC41" s="106"/>
      <c r="AGD41" s="106"/>
      <c r="AGE41" s="106"/>
      <c r="AGF41" s="53"/>
      <c r="AGG41" s="107"/>
      <c r="AGH41" s="52"/>
      <c r="AGI41" s="53"/>
      <c r="AGJ41" s="53"/>
      <c r="AGK41" s="104"/>
      <c r="AGL41" s="105"/>
      <c r="AGM41" s="106"/>
      <c r="AGN41" s="106"/>
      <c r="AGO41" s="106"/>
      <c r="AGP41" s="106"/>
      <c r="AGQ41" s="53"/>
      <c r="AGR41" s="107"/>
      <c r="AGS41" s="52"/>
      <c r="AGT41" s="53"/>
      <c r="AGU41" s="53"/>
      <c r="AGV41" s="104"/>
      <c r="AGW41" s="105"/>
      <c r="AGX41" s="106"/>
      <c r="AGY41" s="106"/>
      <c r="AGZ41" s="106"/>
      <c r="AHA41" s="106"/>
      <c r="AHB41" s="53"/>
      <c r="AHC41" s="107"/>
      <c r="AHD41" s="52"/>
      <c r="AHE41" s="53"/>
      <c r="AHF41" s="53"/>
      <c r="AHG41" s="104"/>
      <c r="AHH41" s="105"/>
      <c r="AHI41" s="106"/>
      <c r="AHJ41" s="106"/>
      <c r="AHK41" s="106"/>
      <c r="AHL41" s="106"/>
      <c r="AHM41" s="53"/>
      <c r="AHN41" s="107"/>
      <c r="AHO41" s="52"/>
      <c r="AHP41" s="53"/>
      <c r="AHQ41" s="53"/>
      <c r="AHR41" s="104"/>
      <c r="AHS41" s="105"/>
      <c r="AHT41" s="106"/>
      <c r="AHU41" s="106"/>
      <c r="AHV41" s="106"/>
      <c r="AHW41" s="106"/>
      <c r="AHX41" s="53"/>
      <c r="AHY41" s="107"/>
      <c r="AHZ41" s="52"/>
      <c r="AIA41" s="53"/>
      <c r="AIB41" s="53"/>
      <c r="AIC41" s="104"/>
      <c r="AID41" s="105"/>
      <c r="AIE41" s="106"/>
      <c r="AIF41" s="106"/>
      <c r="AIG41" s="106"/>
      <c r="AIH41" s="106"/>
      <c r="AII41" s="53"/>
      <c r="AIJ41" s="107"/>
      <c r="AIK41" s="52"/>
      <c r="AIL41" s="53"/>
      <c r="AIM41" s="53"/>
      <c r="AIN41" s="104"/>
      <c r="AIO41" s="105"/>
      <c r="AIP41" s="106"/>
      <c r="AIQ41" s="106"/>
      <c r="AIR41" s="106"/>
      <c r="AIS41" s="106"/>
      <c r="AIT41" s="53"/>
      <c r="AIU41" s="107"/>
      <c r="AIV41" s="52"/>
      <c r="AIW41" s="53"/>
      <c r="AIX41" s="53"/>
      <c r="AIY41" s="104"/>
      <c r="AIZ41" s="105"/>
      <c r="AJA41" s="106"/>
      <c r="AJB41" s="106"/>
      <c r="AJC41" s="106"/>
      <c r="AJD41" s="106"/>
      <c r="AJE41" s="53"/>
      <c r="AJF41" s="107"/>
      <c r="AJG41" s="52"/>
      <c r="AJH41" s="53"/>
      <c r="AJI41" s="53"/>
      <c r="AJJ41" s="104"/>
      <c r="AJK41" s="105"/>
      <c r="AJL41" s="106"/>
      <c r="AJM41" s="106"/>
      <c r="AJN41" s="106"/>
      <c r="AJO41" s="106"/>
      <c r="AJP41" s="53"/>
      <c r="AJQ41" s="107"/>
      <c r="AJR41" s="52"/>
      <c r="AJS41" s="53"/>
      <c r="AJT41" s="53"/>
      <c r="AJU41" s="104"/>
      <c r="AJV41" s="105"/>
      <c r="AJW41" s="106"/>
      <c r="AJX41" s="106"/>
      <c r="AJY41" s="106"/>
      <c r="AJZ41" s="106"/>
      <c r="AKA41" s="53"/>
      <c r="AKB41" s="107"/>
      <c r="AKC41" s="52"/>
      <c r="AKD41" s="53"/>
      <c r="AKE41" s="53"/>
      <c r="AKF41" s="104"/>
      <c r="AKG41" s="105"/>
      <c r="AKH41" s="106"/>
      <c r="AKI41" s="106"/>
      <c r="AKJ41" s="106"/>
      <c r="AKK41" s="106"/>
      <c r="AKL41" s="53"/>
      <c r="AKM41" s="107"/>
      <c r="AKN41" s="52"/>
      <c r="AKO41" s="53"/>
      <c r="AKP41" s="53"/>
      <c r="AKQ41" s="104"/>
      <c r="AKR41" s="105"/>
      <c r="AKS41" s="106"/>
      <c r="AKT41" s="106"/>
      <c r="AKU41" s="106"/>
      <c r="AKV41" s="106"/>
      <c r="AKW41" s="53"/>
      <c r="AKX41" s="107"/>
      <c r="AKY41" s="52"/>
      <c r="AKZ41" s="53"/>
      <c r="ALA41" s="53"/>
      <c r="ALB41" s="104"/>
      <c r="ALC41" s="105"/>
      <c r="ALD41" s="106"/>
      <c r="ALE41" s="106"/>
      <c r="ALF41" s="106"/>
      <c r="ALG41" s="106"/>
      <c r="ALH41" s="53"/>
      <c r="ALI41" s="107"/>
      <c r="ALJ41" s="52"/>
      <c r="ALK41" s="53"/>
      <c r="ALL41" s="53"/>
      <c r="ALM41" s="104"/>
      <c r="ALN41" s="105"/>
      <c r="ALO41" s="106"/>
      <c r="ALP41" s="106"/>
      <c r="ALQ41" s="106"/>
      <c r="ALR41" s="106"/>
      <c r="ALS41" s="53"/>
      <c r="ALT41" s="107"/>
      <c r="ALU41" s="52"/>
      <c r="ALV41" s="53"/>
      <c r="ALW41" s="53"/>
      <c r="ALX41" s="104"/>
      <c r="ALY41" s="105"/>
      <c r="ALZ41" s="106"/>
      <c r="AMA41" s="106"/>
      <c r="AMB41" s="106"/>
      <c r="AMC41" s="106"/>
      <c r="AMD41" s="53"/>
      <c r="AME41" s="107"/>
      <c r="AMF41" s="52"/>
      <c r="AMG41" s="53"/>
      <c r="AMH41" s="53"/>
      <c r="AMI41" s="104"/>
      <c r="AMJ41" s="105"/>
      <c r="AMK41" s="106"/>
      <c r="AML41" s="106"/>
      <c r="AMM41" s="106"/>
      <c r="AMN41" s="106"/>
      <c r="AMO41" s="53"/>
      <c r="AMP41" s="107"/>
      <c r="AMQ41" s="52"/>
      <c r="AMR41" s="53"/>
      <c r="AMS41" s="53"/>
      <c r="AMT41" s="104"/>
      <c r="AMU41" s="105"/>
      <c r="AMV41" s="106"/>
      <c r="AMW41" s="106"/>
      <c r="AMX41" s="106"/>
      <c r="AMY41" s="106"/>
      <c r="AMZ41" s="53"/>
      <c r="ANA41" s="107"/>
      <c r="ANB41" s="52"/>
      <c r="ANC41" s="53"/>
      <c r="AND41" s="53"/>
      <c r="ANE41" s="104"/>
      <c r="ANF41" s="105"/>
      <c r="ANG41" s="106"/>
      <c r="ANH41" s="106"/>
      <c r="ANI41" s="106"/>
      <c r="ANJ41" s="106"/>
      <c r="ANK41" s="53"/>
      <c r="ANL41" s="107"/>
      <c r="ANM41" s="52"/>
      <c r="ANN41" s="53"/>
      <c r="ANO41" s="53"/>
      <c r="ANP41" s="104"/>
      <c r="ANQ41" s="105"/>
      <c r="ANR41" s="106"/>
      <c r="ANS41" s="106"/>
      <c r="ANT41" s="106"/>
      <c r="ANU41" s="106"/>
      <c r="ANV41" s="53"/>
      <c r="ANW41" s="107"/>
      <c r="ANX41" s="52"/>
      <c r="ANY41" s="53"/>
      <c r="ANZ41" s="53"/>
      <c r="AOA41" s="104"/>
      <c r="AOB41" s="105"/>
      <c r="AOC41" s="106"/>
      <c r="AOD41" s="106"/>
      <c r="AOE41" s="106"/>
      <c r="AOF41" s="106"/>
      <c r="AOG41" s="53"/>
      <c r="AOH41" s="107"/>
      <c r="AOI41" s="52"/>
      <c r="AOJ41" s="53"/>
      <c r="AOK41" s="53"/>
      <c r="AOL41" s="104"/>
      <c r="AOM41" s="105"/>
      <c r="AON41" s="106"/>
      <c r="AOO41" s="106"/>
      <c r="AOP41" s="106"/>
      <c r="AOQ41" s="106"/>
      <c r="AOR41" s="53"/>
      <c r="AOS41" s="107"/>
      <c r="AOT41" s="52"/>
      <c r="AOU41" s="53"/>
      <c r="AOV41" s="53"/>
      <c r="AOW41" s="104"/>
      <c r="AOX41" s="105"/>
      <c r="AOY41" s="106"/>
      <c r="AOZ41" s="106"/>
      <c r="APA41" s="106"/>
      <c r="APB41" s="106"/>
      <c r="APC41" s="53"/>
      <c r="APD41" s="107"/>
      <c r="APE41" s="52"/>
      <c r="APF41" s="53"/>
      <c r="APG41" s="53"/>
      <c r="APH41" s="104"/>
      <c r="API41" s="105"/>
      <c r="APJ41" s="106"/>
      <c r="APK41" s="106"/>
      <c r="APL41" s="106"/>
      <c r="APM41" s="106"/>
      <c r="APN41" s="53"/>
      <c r="APO41" s="107"/>
      <c r="APP41" s="52"/>
      <c r="APQ41" s="53"/>
      <c r="APR41" s="53"/>
      <c r="APS41" s="104"/>
      <c r="APT41" s="105"/>
      <c r="APU41" s="106"/>
      <c r="APV41" s="106"/>
      <c r="APW41" s="106"/>
      <c r="APX41" s="106"/>
      <c r="APY41" s="53"/>
      <c r="APZ41" s="107"/>
      <c r="AQA41" s="52"/>
      <c r="AQB41" s="53"/>
      <c r="AQC41" s="53"/>
      <c r="AQD41" s="104"/>
      <c r="AQE41" s="105"/>
      <c r="AQF41" s="106"/>
      <c r="AQG41" s="106"/>
      <c r="AQH41" s="106"/>
      <c r="AQI41" s="106"/>
      <c r="AQJ41" s="53"/>
      <c r="AQK41" s="107"/>
      <c r="AQL41" s="52"/>
      <c r="AQM41" s="53"/>
      <c r="AQN41" s="53"/>
      <c r="AQO41" s="104"/>
      <c r="AQP41" s="105"/>
      <c r="AQQ41" s="106"/>
      <c r="AQR41" s="106"/>
      <c r="AQS41" s="106"/>
      <c r="AQT41" s="106"/>
      <c r="AQU41" s="53"/>
      <c r="AQV41" s="107"/>
      <c r="AQW41" s="52"/>
      <c r="AQX41" s="53"/>
      <c r="AQY41" s="53"/>
      <c r="AQZ41" s="104"/>
      <c r="ARA41" s="105"/>
      <c r="ARB41" s="106"/>
      <c r="ARC41" s="106"/>
      <c r="ARD41" s="106"/>
      <c r="ARE41" s="106"/>
      <c r="ARF41" s="53"/>
      <c r="ARG41" s="107"/>
      <c r="ARH41" s="52"/>
      <c r="ARI41" s="53"/>
      <c r="ARJ41" s="53"/>
      <c r="ARK41" s="104"/>
      <c r="ARL41" s="105"/>
      <c r="ARM41" s="106"/>
      <c r="ARN41" s="106"/>
      <c r="ARO41" s="106"/>
      <c r="ARP41" s="106"/>
      <c r="ARQ41" s="53"/>
      <c r="ARR41" s="107"/>
      <c r="ARS41" s="52"/>
      <c r="ART41" s="53"/>
      <c r="ARU41" s="53"/>
      <c r="ARV41" s="104"/>
      <c r="ARW41" s="105"/>
      <c r="ARX41" s="106"/>
      <c r="ARY41" s="106"/>
      <c r="ARZ41" s="106"/>
      <c r="ASA41" s="106"/>
      <c r="ASB41" s="53"/>
      <c r="ASC41" s="107"/>
      <c r="ASD41" s="52"/>
      <c r="ASE41" s="53"/>
      <c r="ASF41" s="53"/>
      <c r="ASG41" s="104"/>
      <c r="ASH41" s="105"/>
      <c r="ASI41" s="106"/>
      <c r="ASJ41" s="106"/>
      <c r="ASK41" s="106"/>
      <c r="ASL41" s="106"/>
      <c r="ASM41" s="53"/>
      <c r="ASN41" s="107"/>
      <c r="ASO41" s="52"/>
      <c r="ASP41" s="53"/>
      <c r="ASQ41" s="53"/>
      <c r="ASR41" s="104"/>
      <c r="ASS41" s="105"/>
      <c r="AST41" s="106"/>
      <c r="ASU41" s="106"/>
      <c r="ASV41" s="106"/>
      <c r="ASW41" s="106"/>
      <c r="ASX41" s="53"/>
      <c r="ASY41" s="107"/>
      <c r="ASZ41" s="52"/>
      <c r="ATA41" s="53"/>
      <c r="ATB41" s="53"/>
      <c r="ATC41" s="104"/>
      <c r="ATD41" s="105"/>
      <c r="ATE41" s="106"/>
      <c r="ATF41" s="106"/>
      <c r="ATG41" s="106"/>
      <c r="ATH41" s="106"/>
      <c r="ATI41" s="53"/>
      <c r="ATJ41" s="107"/>
      <c r="ATK41" s="52"/>
      <c r="ATL41" s="53"/>
      <c r="ATM41" s="53"/>
      <c r="ATN41" s="104"/>
      <c r="ATO41" s="105"/>
      <c r="ATP41" s="106"/>
      <c r="ATQ41" s="106"/>
      <c r="ATR41" s="106"/>
      <c r="ATS41" s="106"/>
      <c r="ATT41" s="53"/>
      <c r="ATU41" s="107"/>
      <c r="ATV41" s="52"/>
      <c r="ATW41" s="53"/>
      <c r="ATX41" s="53"/>
      <c r="ATY41" s="104"/>
      <c r="ATZ41" s="105"/>
      <c r="AUA41" s="106"/>
      <c r="AUB41" s="106"/>
      <c r="AUC41" s="106"/>
      <c r="AUD41" s="106"/>
      <c r="AUE41" s="53"/>
      <c r="AUF41" s="107"/>
      <c r="AUG41" s="52"/>
      <c r="AUH41" s="53"/>
      <c r="AUI41" s="53"/>
      <c r="AUJ41" s="104"/>
      <c r="AUK41" s="105"/>
      <c r="AUL41" s="106"/>
      <c r="AUM41" s="106"/>
      <c r="AUN41" s="106"/>
      <c r="AUO41" s="106"/>
      <c r="AUP41" s="53"/>
      <c r="AUQ41" s="107"/>
      <c r="AUR41" s="52"/>
      <c r="AUS41" s="53"/>
      <c r="AUT41" s="53"/>
      <c r="AUU41" s="104"/>
      <c r="AUV41" s="105"/>
      <c r="AUW41" s="106"/>
      <c r="AUX41" s="106"/>
      <c r="AUY41" s="106"/>
      <c r="AUZ41" s="106"/>
      <c r="AVA41" s="53"/>
      <c r="AVB41" s="107"/>
      <c r="AVC41" s="52"/>
      <c r="AVD41" s="53"/>
      <c r="AVE41" s="53"/>
      <c r="AVF41" s="104"/>
      <c r="AVG41" s="105"/>
      <c r="AVH41" s="106"/>
      <c r="AVI41" s="106"/>
      <c r="AVJ41" s="106"/>
      <c r="AVK41" s="106"/>
      <c r="AVL41" s="53"/>
      <c r="AVM41" s="107"/>
      <c r="AVN41" s="52"/>
      <c r="AVO41" s="53"/>
      <c r="AVP41" s="53"/>
      <c r="AVQ41" s="104"/>
      <c r="AVR41" s="105"/>
      <c r="AVS41" s="106"/>
      <c r="AVT41" s="106"/>
      <c r="AVU41" s="106"/>
      <c r="AVV41" s="106"/>
      <c r="AVW41" s="53"/>
      <c r="AVX41" s="107"/>
      <c r="AVY41" s="52"/>
      <c r="AVZ41" s="53"/>
      <c r="AWA41" s="53"/>
      <c r="AWB41" s="104"/>
      <c r="AWC41" s="105"/>
      <c r="AWD41" s="106"/>
      <c r="AWE41" s="106"/>
      <c r="AWF41" s="106"/>
      <c r="AWG41" s="106"/>
      <c r="AWH41" s="53"/>
      <c r="AWI41" s="107"/>
      <c r="AWJ41" s="52"/>
      <c r="AWK41" s="53"/>
      <c r="AWL41" s="53"/>
      <c r="AWM41" s="104"/>
      <c r="AWN41" s="105"/>
      <c r="AWO41" s="106"/>
      <c r="AWP41" s="106"/>
      <c r="AWQ41" s="106"/>
      <c r="AWR41" s="106"/>
      <c r="AWS41" s="53"/>
      <c r="AWT41" s="107"/>
      <c r="AWU41" s="52"/>
      <c r="AWV41" s="53"/>
      <c r="AWW41" s="53"/>
      <c r="AWX41" s="104"/>
      <c r="AWY41" s="105"/>
      <c r="AWZ41" s="106"/>
      <c r="AXA41" s="106"/>
      <c r="AXB41" s="106"/>
      <c r="AXC41" s="106"/>
      <c r="AXD41" s="53"/>
      <c r="AXE41" s="107"/>
      <c r="AXF41" s="52"/>
      <c r="AXG41" s="53"/>
      <c r="AXH41" s="53"/>
      <c r="AXI41" s="104"/>
      <c r="AXJ41" s="105"/>
      <c r="AXK41" s="106"/>
      <c r="AXL41" s="106"/>
      <c r="AXM41" s="106"/>
      <c r="AXN41" s="106"/>
      <c r="AXO41" s="53"/>
      <c r="AXP41" s="107"/>
      <c r="AXQ41" s="52"/>
      <c r="AXR41" s="53"/>
      <c r="AXS41" s="53"/>
      <c r="AXT41" s="104"/>
      <c r="AXU41" s="105"/>
      <c r="AXV41" s="106"/>
      <c r="AXW41" s="106"/>
      <c r="AXX41" s="106"/>
      <c r="AXY41" s="106"/>
      <c r="AXZ41" s="53"/>
      <c r="AYA41" s="107"/>
      <c r="AYB41" s="52"/>
      <c r="AYC41" s="53"/>
      <c r="AYD41" s="53"/>
      <c r="AYE41" s="104"/>
      <c r="AYF41" s="105"/>
      <c r="AYG41" s="106"/>
      <c r="AYH41" s="106"/>
      <c r="AYI41" s="106"/>
      <c r="AYJ41" s="106"/>
      <c r="AYK41" s="53"/>
      <c r="AYL41" s="107"/>
      <c r="AYM41" s="52"/>
      <c r="AYN41" s="53"/>
      <c r="AYO41" s="53"/>
      <c r="AYP41" s="104"/>
      <c r="AYQ41" s="105"/>
      <c r="AYR41" s="106"/>
      <c r="AYS41" s="106"/>
      <c r="AYT41" s="106"/>
      <c r="AYU41" s="106"/>
      <c r="AYV41" s="53"/>
      <c r="AYW41" s="107"/>
      <c r="AYX41" s="52"/>
      <c r="AYY41" s="53"/>
      <c r="AYZ41" s="53"/>
      <c r="AZA41" s="104"/>
      <c r="AZB41" s="105"/>
      <c r="AZC41" s="106"/>
      <c r="AZD41" s="106"/>
      <c r="AZE41" s="106"/>
      <c r="AZF41" s="106"/>
      <c r="AZG41" s="53"/>
      <c r="AZH41" s="107"/>
      <c r="AZI41" s="52"/>
      <c r="AZJ41" s="53"/>
      <c r="AZK41" s="53"/>
      <c r="AZL41" s="104"/>
      <c r="AZM41" s="105"/>
      <c r="AZN41" s="106"/>
      <c r="AZO41" s="106"/>
      <c r="AZP41" s="106"/>
      <c r="AZQ41" s="106"/>
      <c r="AZR41" s="53"/>
      <c r="AZS41" s="107"/>
      <c r="AZT41" s="52"/>
      <c r="AZU41" s="53"/>
      <c r="AZV41" s="53"/>
      <c r="AZW41" s="104"/>
      <c r="AZX41" s="105"/>
      <c r="AZY41" s="106"/>
      <c r="AZZ41" s="106"/>
      <c r="BAA41" s="106"/>
      <c r="BAB41" s="106"/>
      <c r="BAC41" s="53"/>
      <c r="BAD41" s="107"/>
      <c r="BAE41" s="52"/>
      <c r="BAF41" s="53"/>
      <c r="BAG41" s="53"/>
      <c r="BAH41" s="104"/>
      <c r="BAI41" s="105"/>
      <c r="BAJ41" s="106"/>
      <c r="BAK41" s="106"/>
      <c r="BAL41" s="106"/>
      <c r="BAM41" s="106"/>
      <c r="BAN41" s="53"/>
      <c r="BAO41" s="107"/>
      <c r="BAP41" s="52"/>
      <c r="BAQ41" s="53"/>
      <c r="BAR41" s="53"/>
      <c r="BAS41" s="104"/>
      <c r="BAT41" s="105"/>
      <c r="BAU41" s="106"/>
      <c r="BAV41" s="106"/>
      <c r="BAW41" s="106"/>
      <c r="BAX41" s="106"/>
      <c r="BAY41" s="53"/>
      <c r="BAZ41" s="107"/>
      <c r="BBA41" s="52"/>
      <c r="BBB41" s="53"/>
      <c r="BBC41" s="53"/>
      <c r="BBD41" s="104"/>
      <c r="BBE41" s="105"/>
      <c r="BBF41" s="106"/>
      <c r="BBG41" s="106"/>
      <c r="BBH41" s="106"/>
      <c r="BBI41" s="106"/>
      <c r="BBJ41" s="53"/>
      <c r="BBK41" s="107"/>
      <c r="BBL41" s="52"/>
      <c r="BBM41" s="53"/>
      <c r="BBN41" s="53"/>
      <c r="BBO41" s="104"/>
      <c r="BBP41" s="105"/>
      <c r="BBQ41" s="106"/>
      <c r="BBR41" s="106"/>
      <c r="BBS41" s="106"/>
      <c r="BBT41" s="106"/>
      <c r="BBU41" s="53"/>
      <c r="BBV41" s="107"/>
      <c r="BBW41" s="52"/>
      <c r="BBX41" s="53"/>
      <c r="BBY41" s="53"/>
      <c r="BBZ41" s="104"/>
      <c r="BCA41" s="105"/>
      <c r="BCB41" s="106"/>
      <c r="BCC41" s="106"/>
      <c r="BCD41" s="106"/>
      <c r="BCE41" s="106"/>
      <c r="BCF41" s="53"/>
      <c r="BCG41" s="107"/>
      <c r="BCH41" s="52"/>
      <c r="BCI41" s="53"/>
      <c r="BCJ41" s="53"/>
      <c r="BCK41" s="104"/>
      <c r="BCL41" s="105"/>
      <c r="BCM41" s="106"/>
      <c r="BCN41" s="106"/>
      <c r="BCO41" s="106"/>
      <c r="BCP41" s="106"/>
      <c r="BCQ41" s="53"/>
      <c r="BCR41" s="107"/>
      <c r="BCS41" s="52"/>
      <c r="BCT41" s="53"/>
      <c r="BCU41" s="53"/>
      <c r="BCV41" s="104"/>
      <c r="BCW41" s="105"/>
      <c r="BCX41" s="106"/>
      <c r="BCY41" s="106"/>
      <c r="BCZ41" s="106"/>
      <c r="BDA41" s="106"/>
      <c r="BDB41" s="53"/>
      <c r="BDC41" s="107"/>
      <c r="BDD41" s="52"/>
      <c r="BDE41" s="53"/>
      <c r="BDF41" s="53"/>
      <c r="BDG41" s="104"/>
      <c r="BDH41" s="105"/>
      <c r="BDI41" s="106"/>
      <c r="BDJ41" s="106"/>
      <c r="BDK41" s="106"/>
      <c r="BDL41" s="106"/>
      <c r="BDM41" s="53"/>
      <c r="BDN41" s="107"/>
      <c r="BDO41" s="52"/>
      <c r="BDP41" s="53"/>
      <c r="BDQ41" s="53"/>
      <c r="BDR41" s="104"/>
      <c r="BDS41" s="105"/>
      <c r="BDT41" s="106"/>
      <c r="BDU41" s="106"/>
      <c r="BDV41" s="106"/>
      <c r="BDW41" s="106"/>
      <c r="BDX41" s="53"/>
      <c r="BDY41" s="107"/>
      <c r="BDZ41" s="52"/>
      <c r="BEA41" s="53"/>
      <c r="BEB41" s="53"/>
      <c r="BEC41" s="104"/>
      <c r="BED41" s="105"/>
      <c r="BEE41" s="106"/>
      <c r="BEF41" s="106"/>
      <c r="BEG41" s="106"/>
      <c r="BEH41" s="106"/>
      <c r="BEI41" s="53"/>
      <c r="BEJ41" s="107"/>
      <c r="BEK41" s="52"/>
      <c r="BEL41" s="53"/>
      <c r="BEM41" s="53"/>
      <c r="BEN41" s="104"/>
      <c r="BEO41" s="105"/>
      <c r="BEP41" s="106"/>
      <c r="BEQ41" s="106"/>
      <c r="BER41" s="106"/>
      <c r="BES41" s="106"/>
      <c r="BET41" s="53"/>
      <c r="BEU41" s="107"/>
      <c r="BEV41" s="52"/>
      <c r="BEW41" s="53"/>
      <c r="BEX41" s="53"/>
      <c r="BEY41" s="104"/>
      <c r="BEZ41" s="105"/>
      <c r="BFA41" s="106"/>
      <c r="BFB41" s="106"/>
      <c r="BFC41" s="106"/>
      <c r="BFD41" s="106"/>
      <c r="BFE41" s="53"/>
      <c r="BFF41" s="107"/>
      <c r="BFG41" s="52"/>
      <c r="BFH41" s="53"/>
      <c r="BFI41" s="53"/>
      <c r="BFJ41" s="104"/>
      <c r="BFK41" s="105"/>
      <c r="BFL41" s="106"/>
      <c r="BFM41" s="106"/>
      <c r="BFN41" s="106"/>
      <c r="BFO41" s="106"/>
      <c r="BFP41" s="53"/>
      <c r="BFQ41" s="107"/>
      <c r="BFR41" s="52"/>
      <c r="BFS41" s="53"/>
      <c r="BFT41" s="53"/>
      <c r="BFU41" s="104"/>
      <c r="BFV41" s="105"/>
      <c r="BFW41" s="106"/>
      <c r="BFX41" s="106"/>
      <c r="BFY41" s="106"/>
      <c r="BFZ41" s="106"/>
      <c r="BGA41" s="53"/>
      <c r="BGB41" s="107"/>
      <c r="BGC41" s="52"/>
      <c r="BGD41" s="53"/>
      <c r="BGE41" s="53"/>
      <c r="BGF41" s="104"/>
      <c r="BGG41" s="105"/>
      <c r="BGH41" s="106"/>
      <c r="BGI41" s="106"/>
      <c r="BGJ41" s="106"/>
      <c r="BGK41" s="106"/>
      <c r="BGL41" s="53"/>
      <c r="BGM41" s="107"/>
      <c r="BGN41" s="52"/>
      <c r="BGO41" s="53"/>
      <c r="BGP41" s="53"/>
      <c r="BGQ41" s="104"/>
      <c r="BGR41" s="105"/>
      <c r="BGS41" s="106"/>
      <c r="BGT41" s="106"/>
      <c r="BGU41" s="106"/>
      <c r="BGV41" s="106"/>
      <c r="BGW41" s="53"/>
      <c r="BGX41" s="107"/>
      <c r="BGY41" s="52"/>
      <c r="BGZ41" s="53"/>
      <c r="BHA41" s="53"/>
      <c r="BHB41" s="104"/>
      <c r="BHC41" s="105"/>
      <c r="BHD41" s="106"/>
      <c r="BHE41" s="106"/>
      <c r="BHF41" s="106"/>
      <c r="BHG41" s="106"/>
      <c r="BHH41" s="53"/>
      <c r="BHI41" s="107"/>
      <c r="BHJ41" s="52"/>
      <c r="BHK41" s="53"/>
      <c r="BHL41" s="53"/>
      <c r="BHM41" s="104"/>
      <c r="BHN41" s="105"/>
      <c r="BHO41" s="106"/>
      <c r="BHP41" s="106"/>
      <c r="BHQ41" s="106"/>
      <c r="BHR41" s="106"/>
      <c r="BHS41" s="53"/>
      <c r="BHT41" s="107"/>
      <c r="BHU41" s="52"/>
      <c r="BHV41" s="53"/>
      <c r="BHW41" s="53"/>
      <c r="BHX41" s="104"/>
      <c r="BHY41" s="105"/>
      <c r="BHZ41" s="106"/>
      <c r="BIA41" s="106"/>
      <c r="BIB41" s="106"/>
      <c r="BIC41" s="106"/>
      <c r="BID41" s="53"/>
      <c r="BIE41" s="107"/>
      <c r="BIF41" s="52"/>
      <c r="BIG41" s="53"/>
      <c r="BIH41" s="53"/>
      <c r="BII41" s="104"/>
      <c r="BIJ41" s="105"/>
      <c r="BIK41" s="106"/>
      <c r="BIL41" s="106"/>
      <c r="BIM41" s="106"/>
      <c r="BIN41" s="106"/>
      <c r="BIO41" s="53"/>
      <c r="BIP41" s="107"/>
      <c r="BIQ41" s="52"/>
      <c r="BIR41" s="53"/>
      <c r="BIS41" s="53"/>
      <c r="BIT41" s="104"/>
      <c r="BIU41" s="105"/>
      <c r="BIV41" s="106"/>
      <c r="BIW41" s="106"/>
      <c r="BIX41" s="106"/>
      <c r="BIY41" s="106"/>
      <c r="BIZ41" s="53"/>
      <c r="BJA41" s="107"/>
      <c r="BJB41" s="52"/>
      <c r="BJC41" s="53"/>
      <c r="BJD41" s="53"/>
      <c r="BJE41" s="104"/>
      <c r="BJF41" s="105"/>
      <c r="BJG41" s="106"/>
      <c r="BJH41" s="106"/>
      <c r="BJI41" s="106"/>
      <c r="BJJ41" s="106"/>
      <c r="BJK41" s="53"/>
      <c r="BJL41" s="107"/>
      <c r="BJM41" s="52"/>
      <c r="BJN41" s="53"/>
      <c r="BJO41" s="53"/>
      <c r="BJP41" s="104"/>
      <c r="BJQ41" s="105"/>
      <c r="BJR41" s="106"/>
      <c r="BJS41" s="106"/>
      <c r="BJT41" s="106"/>
      <c r="BJU41" s="106"/>
      <c r="BJV41" s="53"/>
      <c r="BJW41" s="107"/>
      <c r="BJX41" s="52"/>
      <c r="BJY41" s="53"/>
      <c r="BJZ41" s="53"/>
      <c r="BKA41" s="104"/>
      <c r="BKB41" s="105"/>
      <c r="BKC41" s="106"/>
      <c r="BKD41" s="106"/>
      <c r="BKE41" s="106"/>
      <c r="BKF41" s="106"/>
      <c r="BKG41" s="53"/>
      <c r="BKH41" s="107"/>
      <c r="BKI41" s="52"/>
      <c r="BKJ41" s="53"/>
      <c r="BKK41" s="53"/>
      <c r="BKL41" s="104"/>
      <c r="BKM41" s="105"/>
      <c r="BKN41" s="106"/>
      <c r="BKO41" s="106"/>
      <c r="BKP41" s="106"/>
      <c r="BKQ41" s="106"/>
      <c r="BKR41" s="53"/>
      <c r="BKS41" s="107"/>
      <c r="BKT41" s="52"/>
      <c r="BKU41" s="53"/>
      <c r="BKV41" s="53"/>
      <c r="BKW41" s="104"/>
      <c r="BKX41" s="105"/>
      <c r="BKY41" s="106"/>
      <c r="BKZ41" s="106"/>
      <c r="BLA41" s="106"/>
      <c r="BLB41" s="106"/>
      <c r="BLC41" s="53"/>
      <c r="BLD41" s="107"/>
      <c r="BLE41" s="52"/>
      <c r="BLF41" s="53"/>
      <c r="BLG41" s="53"/>
      <c r="BLH41" s="104"/>
      <c r="BLI41" s="105"/>
      <c r="BLJ41" s="106"/>
      <c r="BLK41" s="106"/>
      <c r="BLL41" s="106"/>
      <c r="BLM41" s="106"/>
      <c r="BLN41" s="53"/>
      <c r="BLO41" s="107"/>
      <c r="BLP41" s="52"/>
      <c r="BLQ41" s="53"/>
      <c r="BLR41" s="53"/>
      <c r="BLS41" s="104"/>
      <c r="BLT41" s="105"/>
      <c r="BLU41" s="106"/>
      <c r="BLV41" s="106"/>
      <c r="BLW41" s="106"/>
      <c r="BLX41" s="106"/>
      <c r="BLY41" s="53"/>
      <c r="BLZ41" s="107"/>
      <c r="BMA41" s="52"/>
      <c r="BMB41" s="53"/>
      <c r="BMC41" s="53"/>
      <c r="BMD41" s="104"/>
      <c r="BME41" s="105"/>
      <c r="BMF41" s="106"/>
      <c r="BMG41" s="106"/>
      <c r="BMH41" s="106"/>
      <c r="BMI41" s="106"/>
      <c r="BMJ41" s="53"/>
      <c r="BMK41" s="107"/>
      <c r="BML41" s="52"/>
      <c r="BMM41" s="53"/>
      <c r="BMN41" s="53"/>
      <c r="BMO41" s="104"/>
      <c r="BMP41" s="105"/>
      <c r="BMQ41" s="106"/>
      <c r="BMR41" s="106"/>
      <c r="BMS41" s="106"/>
      <c r="BMT41" s="106"/>
      <c r="BMU41" s="53"/>
      <c r="BMV41" s="107"/>
      <c r="BMW41" s="52"/>
      <c r="BMX41" s="53"/>
      <c r="BMY41" s="53"/>
      <c r="BMZ41" s="104"/>
      <c r="BNA41" s="105"/>
      <c r="BNB41" s="106"/>
      <c r="BNC41" s="106"/>
      <c r="BND41" s="106"/>
      <c r="BNE41" s="106"/>
      <c r="BNF41" s="53"/>
      <c r="BNG41" s="107"/>
      <c r="BNH41" s="52"/>
      <c r="BNI41" s="53"/>
      <c r="BNJ41" s="53"/>
      <c r="BNK41" s="104"/>
      <c r="BNL41" s="105"/>
      <c r="BNM41" s="106"/>
      <c r="BNN41" s="106"/>
      <c r="BNO41" s="106"/>
      <c r="BNP41" s="106"/>
      <c r="BNQ41" s="53"/>
      <c r="BNR41" s="107"/>
      <c r="BNS41" s="52"/>
      <c r="BNT41" s="53"/>
      <c r="BNU41" s="53"/>
      <c r="BNV41" s="104"/>
      <c r="BNW41" s="105"/>
      <c r="BNX41" s="106"/>
      <c r="BNY41" s="106"/>
      <c r="BNZ41" s="106"/>
      <c r="BOA41" s="106"/>
      <c r="BOB41" s="53"/>
      <c r="BOC41" s="107"/>
      <c r="BOD41" s="52"/>
      <c r="BOE41" s="53"/>
      <c r="BOF41" s="53"/>
      <c r="BOG41" s="104"/>
      <c r="BOH41" s="105"/>
      <c r="BOI41" s="106"/>
      <c r="BOJ41" s="106"/>
      <c r="BOK41" s="106"/>
      <c r="BOL41" s="106"/>
      <c r="BOM41" s="53"/>
      <c r="BON41" s="107"/>
      <c r="BOO41" s="52"/>
      <c r="BOP41" s="53"/>
      <c r="BOQ41" s="53"/>
      <c r="BOR41" s="104"/>
      <c r="BOS41" s="105"/>
      <c r="BOT41" s="106"/>
      <c r="BOU41" s="106"/>
      <c r="BOV41" s="106"/>
      <c r="BOW41" s="106"/>
      <c r="BOX41" s="53"/>
      <c r="BOY41" s="107"/>
      <c r="BOZ41" s="52"/>
      <c r="BPA41" s="53"/>
      <c r="BPB41" s="53"/>
      <c r="BPC41" s="104"/>
      <c r="BPD41" s="105"/>
      <c r="BPE41" s="106"/>
      <c r="BPF41" s="106"/>
      <c r="BPG41" s="106"/>
      <c r="BPH41" s="106"/>
      <c r="BPI41" s="53"/>
      <c r="BPJ41" s="107"/>
      <c r="BPK41" s="52"/>
      <c r="BPL41" s="53"/>
      <c r="BPM41" s="53"/>
      <c r="BPN41" s="104"/>
      <c r="BPO41" s="105"/>
      <c r="BPP41" s="106"/>
      <c r="BPQ41" s="106"/>
      <c r="BPR41" s="106"/>
      <c r="BPS41" s="106"/>
      <c r="BPT41" s="53"/>
      <c r="BPU41" s="107"/>
      <c r="BPV41" s="52"/>
      <c r="BPW41" s="53"/>
      <c r="BPX41" s="53"/>
      <c r="BPY41" s="104"/>
      <c r="BPZ41" s="105"/>
      <c r="BQA41" s="106"/>
      <c r="BQB41" s="106"/>
      <c r="BQC41" s="106"/>
      <c r="BQD41" s="106"/>
      <c r="BQE41" s="53"/>
      <c r="BQF41" s="107"/>
      <c r="BQG41" s="52"/>
      <c r="BQH41" s="53"/>
      <c r="BQI41" s="53"/>
      <c r="BQJ41" s="104"/>
      <c r="BQK41" s="105"/>
      <c r="BQL41" s="106"/>
      <c r="BQM41" s="106"/>
      <c r="BQN41" s="106"/>
      <c r="BQO41" s="106"/>
      <c r="BQP41" s="53"/>
      <c r="BQQ41" s="107"/>
      <c r="BQR41" s="52"/>
      <c r="BQS41" s="53"/>
      <c r="BQT41" s="53"/>
      <c r="BQU41" s="104"/>
      <c r="BQV41" s="105"/>
      <c r="BQW41" s="106"/>
      <c r="BQX41" s="106"/>
      <c r="BQY41" s="106"/>
      <c r="BQZ41" s="106"/>
      <c r="BRA41" s="53"/>
      <c r="BRB41" s="107"/>
      <c r="BRC41" s="52"/>
      <c r="BRD41" s="53"/>
      <c r="BRE41" s="53"/>
      <c r="BRF41" s="104"/>
      <c r="BRG41" s="105"/>
      <c r="BRH41" s="106"/>
      <c r="BRI41" s="106"/>
      <c r="BRJ41" s="106"/>
      <c r="BRK41" s="106"/>
      <c r="BRL41" s="53"/>
      <c r="BRM41" s="107"/>
      <c r="BRN41" s="52"/>
      <c r="BRO41" s="53"/>
      <c r="BRP41" s="53"/>
      <c r="BRQ41" s="104"/>
      <c r="BRR41" s="105"/>
      <c r="BRS41" s="106"/>
      <c r="BRT41" s="106"/>
      <c r="BRU41" s="106"/>
      <c r="BRV41" s="106"/>
      <c r="BRW41" s="53"/>
      <c r="BRX41" s="107"/>
      <c r="BRY41" s="52"/>
      <c r="BRZ41" s="53"/>
      <c r="BSA41" s="53"/>
      <c r="BSB41" s="104"/>
      <c r="BSC41" s="105"/>
      <c r="BSD41" s="106"/>
      <c r="BSE41" s="106"/>
      <c r="BSF41" s="106"/>
      <c r="BSG41" s="106"/>
      <c r="BSH41" s="53"/>
      <c r="BSI41" s="107"/>
      <c r="BSJ41" s="52"/>
      <c r="BSK41" s="53"/>
      <c r="BSL41" s="53"/>
      <c r="BSM41" s="104"/>
      <c r="BSN41" s="105"/>
      <c r="BSO41" s="106"/>
      <c r="BSP41" s="106"/>
      <c r="BSQ41" s="106"/>
      <c r="BSR41" s="106"/>
      <c r="BSS41" s="53"/>
      <c r="BST41" s="107"/>
      <c r="BSU41" s="52"/>
      <c r="BSV41" s="53"/>
      <c r="BSW41" s="53"/>
      <c r="BSX41" s="104"/>
      <c r="BSY41" s="105"/>
      <c r="BSZ41" s="106"/>
      <c r="BTA41" s="106"/>
      <c r="BTB41" s="106"/>
      <c r="BTC41" s="106"/>
      <c r="BTD41" s="53"/>
      <c r="BTE41" s="107"/>
      <c r="BTF41" s="52"/>
      <c r="BTG41" s="53"/>
      <c r="BTH41" s="53"/>
      <c r="BTI41" s="104"/>
      <c r="BTJ41" s="105"/>
      <c r="BTK41" s="106"/>
      <c r="BTL41" s="106"/>
      <c r="BTM41" s="106"/>
      <c r="BTN41" s="106"/>
      <c r="BTO41" s="53"/>
      <c r="BTP41" s="107"/>
      <c r="BTQ41" s="52"/>
      <c r="BTR41" s="53"/>
      <c r="BTS41" s="53"/>
      <c r="BTT41" s="104"/>
      <c r="BTU41" s="105"/>
      <c r="BTV41" s="106"/>
      <c r="BTW41" s="106"/>
      <c r="BTX41" s="106"/>
      <c r="BTY41" s="106"/>
      <c r="BTZ41" s="53"/>
      <c r="BUA41" s="107"/>
      <c r="BUB41" s="52"/>
      <c r="BUC41" s="53"/>
      <c r="BUD41" s="53"/>
      <c r="BUE41" s="104"/>
      <c r="BUF41" s="105"/>
      <c r="BUG41" s="106"/>
      <c r="BUH41" s="106"/>
      <c r="BUI41" s="106"/>
      <c r="BUJ41" s="106"/>
      <c r="BUK41" s="53"/>
      <c r="BUL41" s="107"/>
      <c r="BUM41" s="52"/>
      <c r="BUN41" s="53"/>
      <c r="BUO41" s="53"/>
      <c r="BUP41" s="104"/>
      <c r="BUQ41" s="105"/>
      <c r="BUR41" s="106"/>
      <c r="BUS41" s="106"/>
      <c r="BUT41" s="106"/>
      <c r="BUU41" s="106"/>
      <c r="BUV41" s="53"/>
      <c r="BUW41" s="107"/>
      <c r="BUX41" s="52"/>
      <c r="BUY41" s="53"/>
      <c r="BUZ41" s="53"/>
      <c r="BVA41" s="104"/>
      <c r="BVB41" s="105"/>
      <c r="BVC41" s="106"/>
      <c r="BVD41" s="106"/>
      <c r="BVE41" s="106"/>
      <c r="BVF41" s="106"/>
      <c r="BVG41" s="53"/>
      <c r="BVH41" s="107"/>
      <c r="BVI41" s="52"/>
      <c r="BVJ41" s="53"/>
      <c r="BVK41" s="53"/>
      <c r="BVL41" s="104"/>
      <c r="BVM41" s="105"/>
      <c r="BVN41" s="106"/>
      <c r="BVO41" s="106"/>
      <c r="BVP41" s="106"/>
      <c r="BVQ41" s="106"/>
      <c r="BVR41" s="53"/>
      <c r="BVS41" s="107"/>
      <c r="BVT41" s="52"/>
      <c r="BVU41" s="53"/>
      <c r="BVV41" s="53"/>
      <c r="BVW41" s="104"/>
      <c r="BVX41" s="105"/>
      <c r="BVY41" s="106"/>
      <c r="BVZ41" s="106"/>
      <c r="BWA41" s="106"/>
      <c r="BWB41" s="106"/>
      <c r="BWC41" s="53"/>
      <c r="BWD41" s="107"/>
      <c r="BWE41" s="52"/>
      <c r="BWF41" s="53"/>
      <c r="BWG41" s="53"/>
      <c r="BWH41" s="104"/>
      <c r="BWI41" s="105"/>
      <c r="BWJ41" s="106"/>
      <c r="BWK41" s="106"/>
      <c r="BWL41" s="106"/>
      <c r="BWM41" s="106"/>
      <c r="BWN41" s="53"/>
      <c r="BWO41" s="107"/>
      <c r="BWP41" s="52"/>
      <c r="BWQ41" s="53"/>
      <c r="BWR41" s="53"/>
      <c r="BWS41" s="104"/>
      <c r="BWT41" s="105"/>
      <c r="BWU41" s="106"/>
      <c r="BWV41" s="106"/>
      <c r="BWW41" s="106"/>
      <c r="BWX41" s="106"/>
      <c r="BWY41" s="53"/>
      <c r="BWZ41" s="107"/>
      <c r="BXA41" s="52"/>
      <c r="BXB41" s="53"/>
      <c r="BXC41" s="53"/>
      <c r="BXD41" s="104"/>
      <c r="BXE41" s="105"/>
      <c r="BXF41" s="106"/>
      <c r="BXG41" s="106"/>
      <c r="BXH41" s="106"/>
      <c r="BXI41" s="106"/>
      <c r="BXJ41" s="53"/>
      <c r="BXK41" s="107"/>
      <c r="BXL41" s="52"/>
      <c r="BXM41" s="53"/>
      <c r="BXN41" s="53"/>
      <c r="BXO41" s="104"/>
      <c r="BXP41" s="105"/>
      <c r="BXQ41" s="106"/>
      <c r="BXR41" s="106"/>
      <c r="BXS41" s="106"/>
      <c r="BXT41" s="106"/>
      <c r="BXU41" s="53"/>
      <c r="BXV41" s="107"/>
      <c r="BXW41" s="52"/>
      <c r="BXX41" s="53"/>
      <c r="BXY41" s="53"/>
      <c r="BXZ41" s="104"/>
      <c r="BYA41" s="105"/>
      <c r="BYB41" s="106"/>
      <c r="BYC41" s="106"/>
      <c r="BYD41" s="106"/>
      <c r="BYE41" s="106"/>
      <c r="BYF41" s="53"/>
      <c r="BYG41" s="107"/>
      <c r="BYH41" s="52"/>
      <c r="BYI41" s="53"/>
      <c r="BYJ41" s="53"/>
      <c r="BYK41" s="104"/>
      <c r="BYL41" s="105"/>
      <c r="BYM41" s="106"/>
      <c r="BYN41" s="106"/>
      <c r="BYO41" s="106"/>
      <c r="BYP41" s="106"/>
      <c r="BYQ41" s="53"/>
      <c r="BYR41" s="107"/>
      <c r="BYS41" s="52"/>
      <c r="BYT41" s="53"/>
      <c r="BYU41" s="53"/>
      <c r="BYV41" s="104"/>
      <c r="BYW41" s="105"/>
      <c r="BYX41" s="106"/>
      <c r="BYY41" s="106"/>
      <c r="BYZ41" s="106"/>
      <c r="BZA41" s="106"/>
      <c r="BZB41" s="53"/>
      <c r="BZC41" s="107"/>
      <c r="BZD41" s="52"/>
      <c r="BZE41" s="53"/>
      <c r="BZF41" s="53"/>
      <c r="BZG41" s="104"/>
      <c r="BZH41" s="105"/>
      <c r="BZI41" s="106"/>
      <c r="BZJ41" s="106"/>
      <c r="BZK41" s="106"/>
      <c r="BZL41" s="106"/>
      <c r="BZM41" s="53"/>
      <c r="BZN41" s="107"/>
      <c r="BZO41" s="52"/>
      <c r="BZP41" s="53"/>
      <c r="BZQ41" s="53"/>
      <c r="BZR41" s="104"/>
      <c r="BZS41" s="105"/>
      <c r="BZT41" s="106"/>
      <c r="BZU41" s="106"/>
      <c r="BZV41" s="106"/>
      <c r="BZW41" s="106"/>
      <c r="BZX41" s="53"/>
      <c r="BZY41" s="107"/>
      <c r="BZZ41" s="52"/>
      <c r="CAA41" s="53"/>
      <c r="CAB41" s="53"/>
      <c r="CAC41" s="104"/>
      <c r="CAD41" s="105"/>
      <c r="CAE41" s="106"/>
      <c r="CAF41" s="106"/>
      <c r="CAG41" s="106"/>
      <c r="CAH41" s="106"/>
      <c r="CAI41" s="53"/>
      <c r="CAJ41" s="107"/>
      <c r="CAK41" s="52"/>
      <c r="CAL41" s="53"/>
      <c r="CAM41" s="53"/>
      <c r="CAN41" s="104"/>
      <c r="CAO41" s="105"/>
      <c r="CAP41" s="106"/>
      <c r="CAQ41" s="106"/>
      <c r="CAR41" s="106"/>
      <c r="CAS41" s="106"/>
      <c r="CAT41" s="53"/>
      <c r="CAU41" s="107"/>
      <c r="CAV41" s="52"/>
      <c r="CAW41" s="53"/>
      <c r="CAX41" s="53"/>
      <c r="CAY41" s="104"/>
      <c r="CAZ41" s="105"/>
      <c r="CBA41" s="106"/>
      <c r="CBB41" s="106"/>
      <c r="CBC41" s="106"/>
      <c r="CBD41" s="106"/>
      <c r="CBE41" s="53"/>
      <c r="CBF41" s="107"/>
      <c r="CBG41" s="52"/>
      <c r="CBH41" s="53"/>
      <c r="CBI41" s="53"/>
      <c r="CBJ41" s="104"/>
      <c r="CBK41" s="105"/>
      <c r="CBL41" s="106"/>
      <c r="CBM41" s="106"/>
      <c r="CBN41" s="106"/>
      <c r="CBO41" s="106"/>
      <c r="CBP41" s="53"/>
      <c r="CBQ41" s="107"/>
      <c r="CBR41" s="52"/>
      <c r="CBS41" s="53"/>
      <c r="CBT41" s="53"/>
      <c r="CBU41" s="104"/>
      <c r="CBV41" s="105"/>
      <c r="CBW41" s="106"/>
      <c r="CBX41" s="106"/>
      <c r="CBY41" s="106"/>
      <c r="CBZ41" s="106"/>
      <c r="CCA41" s="53"/>
      <c r="CCB41" s="107"/>
      <c r="CCC41" s="52"/>
      <c r="CCD41" s="53"/>
      <c r="CCE41" s="53"/>
      <c r="CCF41" s="104"/>
      <c r="CCG41" s="105"/>
      <c r="CCH41" s="106"/>
      <c r="CCI41" s="106"/>
      <c r="CCJ41" s="106"/>
      <c r="CCK41" s="106"/>
      <c r="CCL41" s="53"/>
      <c r="CCM41" s="107"/>
      <c r="CCN41" s="52"/>
      <c r="CCO41" s="53"/>
      <c r="CCP41" s="53"/>
      <c r="CCQ41" s="104"/>
      <c r="CCR41" s="105"/>
      <c r="CCS41" s="106"/>
      <c r="CCT41" s="106"/>
      <c r="CCU41" s="106"/>
      <c r="CCV41" s="106"/>
      <c r="CCW41" s="53"/>
      <c r="CCX41" s="107"/>
      <c r="CCY41" s="52"/>
      <c r="CCZ41" s="53"/>
      <c r="CDA41" s="53"/>
      <c r="CDB41" s="104"/>
      <c r="CDC41" s="105"/>
      <c r="CDD41" s="106"/>
      <c r="CDE41" s="106"/>
      <c r="CDF41" s="106"/>
      <c r="CDG41" s="106"/>
      <c r="CDH41" s="53"/>
      <c r="CDI41" s="107"/>
      <c r="CDJ41" s="52"/>
      <c r="CDK41" s="53"/>
      <c r="CDL41" s="53"/>
      <c r="CDM41" s="104"/>
      <c r="CDN41" s="105"/>
      <c r="CDO41" s="106"/>
      <c r="CDP41" s="106"/>
      <c r="CDQ41" s="106"/>
      <c r="CDR41" s="106"/>
      <c r="CDS41" s="53"/>
      <c r="CDT41" s="107"/>
      <c r="CDU41" s="52"/>
      <c r="CDV41" s="53"/>
      <c r="CDW41" s="53"/>
      <c r="CDX41" s="104"/>
      <c r="CDY41" s="105"/>
      <c r="CDZ41" s="106"/>
      <c r="CEA41" s="106"/>
      <c r="CEB41" s="106"/>
      <c r="CEC41" s="106"/>
      <c r="CED41" s="53"/>
      <c r="CEE41" s="107"/>
      <c r="CEF41" s="52"/>
      <c r="CEG41" s="53"/>
      <c r="CEH41" s="53"/>
      <c r="CEI41" s="104"/>
      <c r="CEJ41" s="105"/>
      <c r="CEK41" s="106"/>
      <c r="CEL41" s="106"/>
      <c r="CEM41" s="106"/>
      <c r="CEN41" s="106"/>
      <c r="CEO41" s="53"/>
      <c r="CEP41" s="107"/>
      <c r="CEQ41" s="52"/>
      <c r="CER41" s="53"/>
      <c r="CES41" s="53"/>
      <c r="CET41" s="104"/>
      <c r="CEU41" s="105"/>
      <c r="CEV41" s="106"/>
      <c r="CEW41" s="106"/>
      <c r="CEX41" s="106"/>
      <c r="CEY41" s="106"/>
      <c r="CEZ41" s="53"/>
      <c r="CFA41" s="107"/>
      <c r="CFB41" s="52"/>
      <c r="CFC41" s="53"/>
      <c r="CFD41" s="53"/>
      <c r="CFE41" s="104"/>
      <c r="CFF41" s="105"/>
      <c r="CFG41" s="106"/>
      <c r="CFH41" s="106"/>
      <c r="CFI41" s="106"/>
      <c r="CFJ41" s="106"/>
      <c r="CFK41" s="53"/>
      <c r="CFL41" s="107"/>
      <c r="CFM41" s="52"/>
      <c r="CFN41" s="53"/>
      <c r="CFO41" s="53"/>
      <c r="CFP41" s="104"/>
      <c r="CFQ41" s="105"/>
      <c r="CFR41" s="106"/>
      <c r="CFS41" s="106"/>
      <c r="CFT41" s="106"/>
      <c r="CFU41" s="106"/>
      <c r="CFV41" s="53"/>
      <c r="CFW41" s="107"/>
      <c r="CFX41" s="52"/>
      <c r="CFY41" s="53"/>
      <c r="CFZ41" s="53"/>
      <c r="CGA41" s="104"/>
      <c r="CGB41" s="105"/>
      <c r="CGC41" s="106"/>
      <c r="CGD41" s="106"/>
      <c r="CGE41" s="106"/>
      <c r="CGF41" s="106"/>
      <c r="CGG41" s="53"/>
      <c r="CGH41" s="107"/>
      <c r="CGI41" s="52"/>
      <c r="CGJ41" s="53"/>
      <c r="CGK41" s="53"/>
      <c r="CGL41" s="104"/>
      <c r="CGM41" s="105"/>
      <c r="CGN41" s="106"/>
      <c r="CGO41" s="106"/>
      <c r="CGP41" s="106"/>
      <c r="CGQ41" s="106"/>
      <c r="CGR41" s="53"/>
      <c r="CGS41" s="107"/>
      <c r="CGT41" s="52"/>
      <c r="CGU41" s="53"/>
      <c r="CGV41" s="53"/>
      <c r="CGW41" s="104"/>
      <c r="CGX41" s="105"/>
      <c r="CGY41" s="106"/>
      <c r="CGZ41" s="106"/>
      <c r="CHA41" s="106"/>
      <c r="CHB41" s="106"/>
      <c r="CHC41" s="53"/>
      <c r="CHD41" s="107"/>
      <c r="CHE41" s="52"/>
      <c r="CHF41" s="53"/>
      <c r="CHG41" s="53"/>
      <c r="CHH41" s="104"/>
      <c r="CHI41" s="105"/>
      <c r="CHJ41" s="106"/>
      <c r="CHK41" s="106"/>
      <c r="CHL41" s="106"/>
      <c r="CHM41" s="106"/>
      <c r="CHN41" s="53"/>
      <c r="CHO41" s="107"/>
      <c r="CHP41" s="52"/>
      <c r="CHQ41" s="53"/>
      <c r="CHR41" s="53"/>
      <c r="CHS41" s="104"/>
      <c r="CHT41" s="105"/>
      <c r="CHU41" s="106"/>
      <c r="CHV41" s="106"/>
      <c r="CHW41" s="106"/>
      <c r="CHX41" s="106"/>
      <c r="CHY41" s="53"/>
      <c r="CHZ41" s="107"/>
      <c r="CIA41" s="52"/>
      <c r="CIB41" s="53"/>
      <c r="CIC41" s="53"/>
      <c r="CID41" s="104"/>
      <c r="CIE41" s="105"/>
      <c r="CIF41" s="106"/>
      <c r="CIG41" s="106"/>
      <c r="CIH41" s="106"/>
      <c r="CII41" s="106"/>
      <c r="CIJ41" s="53"/>
      <c r="CIK41" s="107"/>
      <c r="CIL41" s="52"/>
      <c r="CIM41" s="53"/>
      <c r="CIN41" s="53"/>
      <c r="CIO41" s="104"/>
      <c r="CIP41" s="105"/>
      <c r="CIQ41" s="106"/>
      <c r="CIR41" s="106"/>
      <c r="CIS41" s="106"/>
      <c r="CIT41" s="106"/>
      <c r="CIU41" s="53"/>
      <c r="CIV41" s="107"/>
      <c r="CIW41" s="52"/>
      <c r="CIX41" s="53"/>
      <c r="CIY41" s="53"/>
      <c r="CIZ41" s="104"/>
      <c r="CJA41" s="105"/>
      <c r="CJB41" s="106"/>
      <c r="CJC41" s="106"/>
      <c r="CJD41" s="106"/>
      <c r="CJE41" s="106"/>
      <c r="CJF41" s="53"/>
      <c r="CJG41" s="107"/>
      <c r="CJH41" s="52"/>
      <c r="CJI41" s="53"/>
      <c r="CJJ41" s="53"/>
      <c r="CJK41" s="104"/>
      <c r="CJL41" s="105"/>
      <c r="CJM41" s="106"/>
      <c r="CJN41" s="106"/>
      <c r="CJO41" s="106"/>
      <c r="CJP41" s="106"/>
      <c r="CJQ41" s="53"/>
      <c r="CJR41" s="107"/>
      <c r="CJS41" s="52"/>
      <c r="CJT41" s="53"/>
      <c r="CJU41" s="53"/>
      <c r="CJV41" s="104"/>
      <c r="CJW41" s="105"/>
      <c r="CJX41" s="106"/>
      <c r="CJY41" s="106"/>
      <c r="CJZ41" s="106"/>
      <c r="CKA41" s="106"/>
      <c r="CKB41" s="53"/>
      <c r="CKC41" s="107"/>
      <c r="CKD41" s="52"/>
      <c r="CKE41" s="53"/>
      <c r="CKF41" s="53"/>
      <c r="CKG41" s="104"/>
      <c r="CKH41" s="105"/>
      <c r="CKI41" s="106"/>
      <c r="CKJ41" s="106"/>
      <c r="CKK41" s="106"/>
      <c r="CKL41" s="106"/>
      <c r="CKM41" s="53"/>
      <c r="CKN41" s="107"/>
      <c r="CKO41" s="52"/>
      <c r="CKP41" s="53"/>
      <c r="CKQ41" s="53"/>
      <c r="CKR41" s="104"/>
      <c r="CKS41" s="105"/>
      <c r="CKT41" s="106"/>
      <c r="CKU41" s="106"/>
      <c r="CKV41" s="106"/>
      <c r="CKW41" s="106"/>
      <c r="CKX41" s="53"/>
      <c r="CKY41" s="107"/>
      <c r="CKZ41" s="52"/>
      <c r="CLA41" s="53"/>
      <c r="CLB41" s="53"/>
      <c r="CLC41" s="104"/>
      <c r="CLD41" s="105"/>
      <c r="CLE41" s="106"/>
      <c r="CLF41" s="106"/>
      <c r="CLG41" s="106"/>
      <c r="CLH41" s="106"/>
      <c r="CLI41" s="53"/>
      <c r="CLJ41" s="107"/>
      <c r="CLK41" s="52"/>
      <c r="CLL41" s="53"/>
      <c r="CLM41" s="53"/>
      <c r="CLN41" s="104"/>
      <c r="CLO41" s="105"/>
      <c r="CLP41" s="106"/>
      <c r="CLQ41" s="106"/>
      <c r="CLR41" s="106"/>
      <c r="CLS41" s="106"/>
      <c r="CLT41" s="53"/>
      <c r="CLU41" s="107"/>
      <c r="CLV41" s="52"/>
      <c r="CLW41" s="53"/>
      <c r="CLX41" s="53"/>
      <c r="CLY41" s="104"/>
      <c r="CLZ41" s="105"/>
      <c r="CMA41" s="106"/>
      <c r="CMB41" s="106"/>
      <c r="CMC41" s="106"/>
      <c r="CMD41" s="106"/>
      <c r="CME41" s="53"/>
      <c r="CMF41" s="107"/>
      <c r="CMG41" s="52"/>
      <c r="CMH41" s="53"/>
      <c r="CMI41" s="53"/>
      <c r="CMJ41" s="104"/>
      <c r="CMK41" s="105"/>
      <c r="CML41" s="106"/>
      <c r="CMM41" s="106"/>
      <c r="CMN41" s="106"/>
      <c r="CMO41" s="106"/>
      <c r="CMP41" s="53"/>
      <c r="CMQ41" s="107"/>
      <c r="CMR41" s="52"/>
      <c r="CMS41" s="53"/>
      <c r="CMT41" s="53"/>
      <c r="CMU41" s="104"/>
      <c r="CMV41" s="105"/>
      <c r="CMW41" s="106"/>
      <c r="CMX41" s="106"/>
      <c r="CMY41" s="106"/>
      <c r="CMZ41" s="106"/>
      <c r="CNA41" s="53"/>
      <c r="CNB41" s="107"/>
      <c r="CNC41" s="52"/>
      <c r="CND41" s="53"/>
      <c r="CNE41" s="53"/>
      <c r="CNF41" s="104"/>
      <c r="CNG41" s="105"/>
      <c r="CNH41" s="106"/>
      <c r="CNI41" s="106"/>
      <c r="CNJ41" s="106"/>
      <c r="CNK41" s="106"/>
      <c r="CNL41" s="53"/>
      <c r="CNM41" s="107"/>
      <c r="CNN41" s="52"/>
      <c r="CNO41" s="53"/>
      <c r="CNP41" s="53"/>
      <c r="CNQ41" s="104"/>
      <c r="CNR41" s="105"/>
      <c r="CNS41" s="106"/>
      <c r="CNT41" s="106"/>
      <c r="CNU41" s="106"/>
      <c r="CNV41" s="106"/>
      <c r="CNW41" s="53"/>
      <c r="CNX41" s="107"/>
      <c r="CNY41" s="52"/>
      <c r="CNZ41" s="53"/>
      <c r="COA41" s="53"/>
      <c r="COB41" s="104"/>
      <c r="COC41" s="105"/>
      <c r="COD41" s="106"/>
      <c r="COE41" s="106"/>
      <c r="COF41" s="106"/>
      <c r="COG41" s="106"/>
      <c r="COH41" s="53"/>
      <c r="COI41" s="107"/>
      <c r="COJ41" s="52"/>
      <c r="COK41" s="53"/>
      <c r="COL41" s="53"/>
      <c r="COM41" s="104"/>
      <c r="CON41" s="105"/>
      <c r="COO41" s="106"/>
      <c r="COP41" s="106"/>
      <c r="COQ41" s="106"/>
      <c r="COR41" s="106"/>
      <c r="COS41" s="53"/>
      <c r="COT41" s="107"/>
      <c r="COU41" s="52"/>
      <c r="COV41" s="53"/>
      <c r="COW41" s="53"/>
      <c r="COX41" s="104"/>
      <c r="COY41" s="105"/>
      <c r="COZ41" s="106"/>
      <c r="CPA41" s="106"/>
      <c r="CPB41" s="106"/>
      <c r="CPC41" s="106"/>
      <c r="CPD41" s="53"/>
      <c r="CPE41" s="107"/>
      <c r="CPF41" s="52"/>
      <c r="CPG41" s="53"/>
      <c r="CPH41" s="53"/>
      <c r="CPI41" s="104"/>
      <c r="CPJ41" s="105"/>
      <c r="CPK41" s="106"/>
      <c r="CPL41" s="106"/>
      <c r="CPM41" s="106"/>
      <c r="CPN41" s="106"/>
      <c r="CPO41" s="53"/>
      <c r="CPP41" s="107"/>
      <c r="CPQ41" s="52"/>
      <c r="CPR41" s="53"/>
      <c r="CPS41" s="53"/>
      <c r="CPT41" s="104"/>
      <c r="CPU41" s="105"/>
      <c r="CPV41" s="106"/>
      <c r="CPW41" s="106"/>
      <c r="CPX41" s="106"/>
      <c r="CPY41" s="106"/>
      <c r="CPZ41" s="53"/>
      <c r="CQA41" s="107"/>
      <c r="CQB41" s="52"/>
      <c r="CQC41" s="53"/>
      <c r="CQD41" s="53"/>
      <c r="CQE41" s="104"/>
      <c r="CQF41" s="105"/>
      <c r="CQG41" s="106"/>
      <c r="CQH41" s="106"/>
      <c r="CQI41" s="106"/>
      <c r="CQJ41" s="106"/>
      <c r="CQK41" s="53"/>
      <c r="CQL41" s="107"/>
      <c r="CQM41" s="52"/>
      <c r="CQN41" s="53"/>
      <c r="CQO41" s="53"/>
      <c r="CQP41" s="104"/>
      <c r="CQQ41" s="105"/>
      <c r="CQR41" s="106"/>
      <c r="CQS41" s="106"/>
      <c r="CQT41" s="106"/>
      <c r="CQU41" s="106"/>
      <c r="CQV41" s="53"/>
      <c r="CQW41" s="107"/>
      <c r="CQX41" s="52"/>
      <c r="CQY41" s="53"/>
      <c r="CQZ41" s="53"/>
      <c r="CRA41" s="104"/>
      <c r="CRB41" s="105"/>
      <c r="CRC41" s="106"/>
      <c r="CRD41" s="106"/>
      <c r="CRE41" s="106"/>
      <c r="CRF41" s="106"/>
      <c r="CRG41" s="53"/>
      <c r="CRH41" s="107"/>
      <c r="CRI41" s="52"/>
      <c r="CRJ41" s="53"/>
      <c r="CRK41" s="53"/>
      <c r="CRL41" s="104"/>
      <c r="CRM41" s="105"/>
      <c r="CRN41" s="106"/>
      <c r="CRO41" s="106"/>
      <c r="CRP41" s="106"/>
      <c r="CRQ41" s="106"/>
      <c r="CRR41" s="53"/>
      <c r="CRS41" s="107"/>
      <c r="CRT41" s="52"/>
      <c r="CRU41" s="53"/>
      <c r="CRV41" s="53"/>
      <c r="CRW41" s="104"/>
      <c r="CRX41" s="105"/>
      <c r="CRY41" s="106"/>
      <c r="CRZ41" s="106"/>
      <c r="CSA41" s="106"/>
      <c r="CSB41" s="106"/>
      <c r="CSC41" s="53"/>
      <c r="CSD41" s="107"/>
      <c r="CSE41" s="52"/>
      <c r="CSF41" s="53"/>
      <c r="CSG41" s="53"/>
      <c r="CSH41" s="104"/>
      <c r="CSI41" s="105"/>
      <c r="CSJ41" s="106"/>
      <c r="CSK41" s="106"/>
      <c r="CSL41" s="106"/>
      <c r="CSM41" s="106"/>
      <c r="CSN41" s="53"/>
      <c r="CSO41" s="107"/>
      <c r="CSP41" s="52"/>
      <c r="CSQ41" s="53"/>
      <c r="CSR41" s="53"/>
      <c r="CSS41" s="104"/>
      <c r="CST41" s="105"/>
      <c r="CSU41" s="106"/>
      <c r="CSV41" s="106"/>
      <c r="CSW41" s="106"/>
      <c r="CSX41" s="106"/>
      <c r="CSY41" s="53"/>
      <c r="CSZ41" s="107"/>
      <c r="CTA41" s="52"/>
      <c r="CTB41" s="53"/>
      <c r="CTC41" s="53"/>
      <c r="CTD41" s="104"/>
      <c r="CTE41" s="105"/>
      <c r="CTF41" s="106"/>
      <c r="CTG41" s="106"/>
      <c r="CTH41" s="106"/>
      <c r="CTI41" s="106"/>
      <c r="CTJ41" s="53"/>
      <c r="CTK41" s="107"/>
      <c r="CTL41" s="52"/>
      <c r="CTM41" s="53"/>
      <c r="CTN41" s="53"/>
      <c r="CTO41" s="104"/>
      <c r="CTP41" s="105"/>
      <c r="CTQ41" s="106"/>
      <c r="CTR41" s="106"/>
      <c r="CTS41" s="106"/>
      <c r="CTT41" s="106"/>
      <c r="CTU41" s="53"/>
      <c r="CTV41" s="107"/>
      <c r="CTW41" s="52"/>
      <c r="CTX41" s="53"/>
      <c r="CTY41" s="53"/>
      <c r="CTZ41" s="104"/>
      <c r="CUA41" s="105"/>
      <c r="CUB41" s="106"/>
      <c r="CUC41" s="106"/>
      <c r="CUD41" s="106"/>
      <c r="CUE41" s="106"/>
      <c r="CUF41" s="53"/>
      <c r="CUG41" s="107"/>
      <c r="CUH41" s="52"/>
      <c r="CUI41" s="53"/>
      <c r="CUJ41" s="53"/>
      <c r="CUK41" s="104"/>
      <c r="CUL41" s="105"/>
      <c r="CUM41" s="106"/>
      <c r="CUN41" s="106"/>
      <c r="CUO41" s="106"/>
      <c r="CUP41" s="106"/>
      <c r="CUQ41" s="53"/>
      <c r="CUR41" s="107"/>
      <c r="CUS41" s="52"/>
      <c r="CUT41" s="53"/>
      <c r="CUU41" s="53"/>
      <c r="CUV41" s="104"/>
      <c r="CUW41" s="105"/>
      <c r="CUX41" s="106"/>
      <c r="CUY41" s="106"/>
      <c r="CUZ41" s="106"/>
      <c r="CVA41" s="106"/>
      <c r="CVB41" s="53"/>
      <c r="CVC41" s="107"/>
      <c r="CVD41" s="52"/>
      <c r="CVE41" s="53"/>
      <c r="CVF41" s="53"/>
      <c r="CVG41" s="104"/>
      <c r="CVH41" s="105"/>
      <c r="CVI41" s="106"/>
      <c r="CVJ41" s="106"/>
      <c r="CVK41" s="106"/>
      <c r="CVL41" s="106"/>
      <c r="CVM41" s="53"/>
      <c r="CVN41" s="107"/>
      <c r="CVO41" s="52"/>
      <c r="CVP41" s="53"/>
      <c r="CVQ41" s="53"/>
      <c r="CVR41" s="104"/>
      <c r="CVS41" s="105"/>
      <c r="CVT41" s="106"/>
      <c r="CVU41" s="106"/>
      <c r="CVV41" s="106"/>
      <c r="CVW41" s="106"/>
      <c r="CVX41" s="53"/>
      <c r="CVY41" s="107"/>
      <c r="CVZ41" s="52"/>
      <c r="CWA41" s="53"/>
      <c r="CWB41" s="53"/>
      <c r="CWC41" s="104"/>
      <c r="CWD41" s="105"/>
      <c r="CWE41" s="106"/>
      <c r="CWF41" s="106"/>
      <c r="CWG41" s="106"/>
      <c r="CWH41" s="106"/>
      <c r="CWI41" s="53"/>
      <c r="CWJ41" s="107"/>
      <c r="CWK41" s="52"/>
      <c r="CWL41" s="53"/>
      <c r="CWM41" s="53"/>
      <c r="CWN41" s="104"/>
      <c r="CWO41" s="105"/>
      <c r="CWP41" s="106"/>
      <c r="CWQ41" s="106"/>
      <c r="CWR41" s="106"/>
      <c r="CWS41" s="106"/>
      <c r="CWT41" s="53"/>
      <c r="CWU41" s="107"/>
      <c r="CWV41" s="52"/>
      <c r="CWW41" s="53"/>
      <c r="CWX41" s="53"/>
      <c r="CWY41" s="104"/>
      <c r="CWZ41" s="105"/>
      <c r="CXA41" s="106"/>
      <c r="CXB41" s="106"/>
      <c r="CXC41" s="106"/>
      <c r="CXD41" s="106"/>
      <c r="CXE41" s="53"/>
      <c r="CXF41" s="107"/>
      <c r="CXG41" s="52"/>
      <c r="CXH41" s="53"/>
      <c r="CXI41" s="53"/>
      <c r="CXJ41" s="104"/>
      <c r="CXK41" s="105"/>
      <c r="CXL41" s="106"/>
      <c r="CXM41" s="106"/>
      <c r="CXN41" s="106"/>
      <c r="CXO41" s="106"/>
      <c r="CXP41" s="53"/>
      <c r="CXQ41" s="107"/>
      <c r="CXR41" s="52"/>
      <c r="CXS41" s="53"/>
      <c r="CXT41" s="53"/>
      <c r="CXU41" s="104"/>
      <c r="CXV41" s="105"/>
      <c r="CXW41" s="106"/>
      <c r="CXX41" s="106"/>
      <c r="CXY41" s="106"/>
      <c r="CXZ41" s="106"/>
      <c r="CYA41" s="53"/>
      <c r="CYB41" s="107"/>
      <c r="CYC41" s="52"/>
      <c r="CYD41" s="53"/>
      <c r="CYE41" s="53"/>
      <c r="CYF41" s="104"/>
      <c r="CYG41" s="105"/>
      <c r="CYH41" s="106"/>
      <c r="CYI41" s="106"/>
      <c r="CYJ41" s="106"/>
      <c r="CYK41" s="106"/>
      <c r="CYL41" s="53"/>
      <c r="CYM41" s="107"/>
      <c r="CYN41" s="52"/>
      <c r="CYO41" s="53"/>
      <c r="CYP41" s="53"/>
      <c r="CYQ41" s="104"/>
      <c r="CYR41" s="105"/>
      <c r="CYS41" s="106"/>
      <c r="CYT41" s="106"/>
      <c r="CYU41" s="106"/>
      <c r="CYV41" s="106"/>
      <c r="CYW41" s="53"/>
      <c r="CYX41" s="107"/>
      <c r="CYY41" s="52"/>
      <c r="CYZ41" s="53"/>
      <c r="CZA41" s="53"/>
      <c r="CZB41" s="104"/>
      <c r="CZC41" s="105"/>
      <c r="CZD41" s="106"/>
      <c r="CZE41" s="106"/>
      <c r="CZF41" s="106"/>
      <c r="CZG41" s="106"/>
      <c r="CZH41" s="53"/>
      <c r="CZI41" s="107"/>
      <c r="CZJ41" s="52"/>
      <c r="CZK41" s="53"/>
      <c r="CZL41" s="53"/>
      <c r="CZM41" s="104"/>
      <c r="CZN41" s="105"/>
      <c r="CZO41" s="106"/>
      <c r="CZP41" s="106"/>
      <c r="CZQ41" s="106"/>
      <c r="CZR41" s="106"/>
      <c r="CZS41" s="53"/>
      <c r="CZT41" s="107"/>
      <c r="CZU41" s="52"/>
      <c r="CZV41" s="53"/>
      <c r="CZW41" s="53"/>
      <c r="CZX41" s="104"/>
      <c r="CZY41" s="105"/>
      <c r="CZZ41" s="106"/>
      <c r="DAA41" s="106"/>
      <c r="DAB41" s="106"/>
      <c r="DAC41" s="106"/>
      <c r="DAD41" s="53"/>
      <c r="DAE41" s="107"/>
      <c r="DAF41" s="52"/>
      <c r="DAG41" s="53"/>
      <c r="DAH41" s="53"/>
      <c r="DAI41" s="104"/>
      <c r="DAJ41" s="105"/>
      <c r="DAK41" s="106"/>
      <c r="DAL41" s="106"/>
      <c r="DAM41" s="106"/>
      <c r="DAN41" s="106"/>
      <c r="DAO41" s="53"/>
      <c r="DAP41" s="107"/>
      <c r="DAQ41" s="52"/>
      <c r="DAR41" s="53"/>
      <c r="DAS41" s="53"/>
      <c r="DAT41" s="104"/>
      <c r="DAU41" s="105"/>
      <c r="DAV41" s="106"/>
      <c r="DAW41" s="106"/>
      <c r="DAX41" s="106"/>
      <c r="DAY41" s="106"/>
      <c r="DAZ41" s="53"/>
      <c r="DBA41" s="107"/>
      <c r="DBB41" s="52"/>
      <c r="DBC41" s="53"/>
      <c r="DBD41" s="53"/>
      <c r="DBE41" s="104"/>
      <c r="DBF41" s="105"/>
      <c r="DBG41" s="106"/>
      <c r="DBH41" s="106"/>
      <c r="DBI41" s="106"/>
      <c r="DBJ41" s="106"/>
      <c r="DBK41" s="53"/>
      <c r="DBL41" s="107"/>
      <c r="DBM41" s="52"/>
      <c r="DBN41" s="53"/>
      <c r="DBO41" s="53"/>
      <c r="DBP41" s="104"/>
      <c r="DBQ41" s="105"/>
      <c r="DBR41" s="106"/>
      <c r="DBS41" s="106"/>
      <c r="DBT41" s="106"/>
      <c r="DBU41" s="106"/>
      <c r="DBV41" s="53"/>
      <c r="DBW41" s="107"/>
      <c r="DBX41" s="52"/>
      <c r="DBY41" s="53"/>
      <c r="DBZ41" s="53"/>
      <c r="DCA41" s="104"/>
      <c r="DCB41" s="105"/>
      <c r="DCC41" s="106"/>
      <c r="DCD41" s="106"/>
      <c r="DCE41" s="106"/>
      <c r="DCF41" s="106"/>
      <c r="DCG41" s="53"/>
      <c r="DCH41" s="107"/>
      <c r="DCI41" s="52"/>
      <c r="DCJ41" s="53"/>
      <c r="DCK41" s="53"/>
      <c r="DCL41" s="104"/>
      <c r="DCM41" s="105"/>
      <c r="DCN41" s="106"/>
      <c r="DCO41" s="106"/>
      <c r="DCP41" s="106"/>
      <c r="DCQ41" s="106"/>
      <c r="DCR41" s="53"/>
      <c r="DCS41" s="107"/>
      <c r="DCT41" s="52"/>
      <c r="DCU41" s="53"/>
      <c r="DCV41" s="53"/>
      <c r="DCW41" s="104"/>
      <c r="DCX41" s="105"/>
      <c r="DCY41" s="106"/>
      <c r="DCZ41" s="106"/>
      <c r="DDA41" s="106"/>
      <c r="DDB41" s="106"/>
      <c r="DDC41" s="53"/>
      <c r="DDD41" s="107"/>
      <c r="DDE41" s="52"/>
      <c r="DDF41" s="53"/>
      <c r="DDG41" s="53"/>
      <c r="DDH41" s="104"/>
      <c r="DDI41" s="105"/>
      <c r="DDJ41" s="106"/>
      <c r="DDK41" s="106"/>
      <c r="DDL41" s="106"/>
      <c r="DDM41" s="106"/>
      <c r="DDN41" s="53"/>
      <c r="DDO41" s="107"/>
      <c r="DDP41" s="52"/>
      <c r="DDQ41" s="53"/>
      <c r="DDR41" s="53"/>
      <c r="DDS41" s="104"/>
      <c r="DDT41" s="105"/>
      <c r="DDU41" s="106"/>
      <c r="DDV41" s="106"/>
      <c r="DDW41" s="106"/>
      <c r="DDX41" s="106"/>
      <c r="DDY41" s="53"/>
      <c r="DDZ41" s="107"/>
      <c r="DEA41" s="52"/>
      <c r="DEB41" s="53"/>
      <c r="DEC41" s="53"/>
      <c r="DED41" s="104"/>
      <c r="DEE41" s="105"/>
      <c r="DEF41" s="106"/>
      <c r="DEG41" s="106"/>
      <c r="DEH41" s="106"/>
      <c r="DEI41" s="106"/>
      <c r="DEJ41" s="53"/>
      <c r="DEK41" s="107"/>
      <c r="DEL41" s="52"/>
      <c r="DEM41" s="53"/>
      <c r="DEN41" s="53"/>
      <c r="DEO41" s="104"/>
      <c r="DEP41" s="105"/>
      <c r="DEQ41" s="106"/>
      <c r="DER41" s="106"/>
      <c r="DES41" s="106"/>
      <c r="DET41" s="106"/>
      <c r="DEU41" s="53"/>
      <c r="DEV41" s="107"/>
      <c r="DEW41" s="52"/>
      <c r="DEX41" s="53"/>
      <c r="DEY41" s="53"/>
      <c r="DEZ41" s="104"/>
      <c r="DFA41" s="105"/>
      <c r="DFB41" s="106"/>
      <c r="DFC41" s="106"/>
      <c r="DFD41" s="106"/>
      <c r="DFE41" s="106"/>
      <c r="DFF41" s="53"/>
      <c r="DFG41" s="107"/>
      <c r="DFH41" s="52"/>
      <c r="DFI41" s="53"/>
      <c r="DFJ41" s="53"/>
      <c r="DFK41" s="104"/>
      <c r="DFL41" s="105"/>
      <c r="DFM41" s="106"/>
      <c r="DFN41" s="106"/>
      <c r="DFO41" s="106"/>
      <c r="DFP41" s="106"/>
      <c r="DFQ41" s="53"/>
      <c r="DFR41" s="107"/>
      <c r="DFS41" s="52"/>
      <c r="DFT41" s="53"/>
      <c r="DFU41" s="53"/>
      <c r="DFV41" s="104"/>
      <c r="DFW41" s="105"/>
      <c r="DFX41" s="106"/>
      <c r="DFY41" s="106"/>
      <c r="DFZ41" s="106"/>
      <c r="DGA41" s="106"/>
      <c r="DGB41" s="53"/>
      <c r="DGC41" s="107"/>
      <c r="DGD41" s="52"/>
      <c r="DGE41" s="53"/>
      <c r="DGF41" s="53"/>
      <c r="DGG41" s="104"/>
      <c r="DGH41" s="105"/>
      <c r="DGI41" s="106"/>
      <c r="DGJ41" s="106"/>
      <c r="DGK41" s="106"/>
      <c r="DGL41" s="106"/>
      <c r="DGM41" s="53"/>
      <c r="DGN41" s="107"/>
      <c r="DGO41" s="52"/>
      <c r="DGP41" s="53"/>
      <c r="DGQ41" s="53"/>
      <c r="DGR41" s="104"/>
      <c r="DGS41" s="105"/>
      <c r="DGT41" s="106"/>
      <c r="DGU41" s="106"/>
      <c r="DGV41" s="106"/>
      <c r="DGW41" s="106"/>
      <c r="DGX41" s="53"/>
      <c r="DGY41" s="107"/>
      <c r="DGZ41" s="52"/>
      <c r="DHA41" s="53"/>
      <c r="DHB41" s="53"/>
      <c r="DHC41" s="104"/>
      <c r="DHD41" s="105"/>
      <c r="DHE41" s="106"/>
      <c r="DHF41" s="106"/>
      <c r="DHG41" s="106"/>
      <c r="DHH41" s="106"/>
      <c r="DHI41" s="53"/>
      <c r="DHJ41" s="107"/>
      <c r="DHK41" s="52"/>
      <c r="DHL41" s="53"/>
      <c r="DHM41" s="53"/>
      <c r="DHN41" s="104"/>
      <c r="DHO41" s="105"/>
      <c r="DHP41" s="106"/>
      <c r="DHQ41" s="106"/>
      <c r="DHR41" s="106"/>
      <c r="DHS41" s="106"/>
      <c r="DHT41" s="53"/>
      <c r="DHU41" s="107"/>
      <c r="DHV41" s="52"/>
      <c r="DHW41" s="53"/>
      <c r="DHX41" s="53"/>
      <c r="DHY41" s="104"/>
      <c r="DHZ41" s="105"/>
      <c r="DIA41" s="106"/>
      <c r="DIB41" s="106"/>
      <c r="DIC41" s="106"/>
      <c r="DID41" s="106"/>
      <c r="DIE41" s="53"/>
      <c r="DIF41" s="107"/>
      <c r="DIG41" s="52"/>
      <c r="DIH41" s="53"/>
      <c r="DII41" s="53"/>
      <c r="DIJ41" s="104"/>
      <c r="DIK41" s="105"/>
      <c r="DIL41" s="106"/>
      <c r="DIM41" s="106"/>
      <c r="DIN41" s="106"/>
      <c r="DIO41" s="106"/>
      <c r="DIP41" s="53"/>
      <c r="DIQ41" s="107"/>
      <c r="DIR41" s="52"/>
      <c r="DIS41" s="53"/>
      <c r="DIT41" s="53"/>
      <c r="DIU41" s="104"/>
      <c r="DIV41" s="105"/>
      <c r="DIW41" s="106"/>
      <c r="DIX41" s="106"/>
      <c r="DIY41" s="106"/>
      <c r="DIZ41" s="106"/>
      <c r="DJA41" s="53"/>
      <c r="DJB41" s="107"/>
      <c r="DJC41" s="52"/>
      <c r="DJD41" s="53"/>
      <c r="DJE41" s="53"/>
      <c r="DJF41" s="104"/>
      <c r="DJG41" s="105"/>
      <c r="DJH41" s="106"/>
      <c r="DJI41" s="106"/>
      <c r="DJJ41" s="106"/>
      <c r="DJK41" s="106"/>
      <c r="DJL41" s="53"/>
      <c r="DJM41" s="107"/>
      <c r="DJN41" s="52"/>
      <c r="DJO41" s="53"/>
      <c r="DJP41" s="53"/>
      <c r="DJQ41" s="104"/>
      <c r="DJR41" s="105"/>
      <c r="DJS41" s="106"/>
      <c r="DJT41" s="106"/>
      <c r="DJU41" s="106"/>
      <c r="DJV41" s="106"/>
      <c r="DJW41" s="53"/>
      <c r="DJX41" s="107"/>
      <c r="DJY41" s="52"/>
      <c r="DJZ41" s="53"/>
      <c r="DKA41" s="53"/>
      <c r="DKB41" s="104"/>
      <c r="DKC41" s="105"/>
      <c r="DKD41" s="106"/>
      <c r="DKE41" s="106"/>
      <c r="DKF41" s="106"/>
      <c r="DKG41" s="106"/>
      <c r="DKH41" s="53"/>
      <c r="DKI41" s="107"/>
      <c r="DKJ41" s="52"/>
      <c r="DKK41" s="53"/>
      <c r="DKL41" s="53"/>
      <c r="DKM41" s="104"/>
      <c r="DKN41" s="105"/>
      <c r="DKO41" s="106"/>
      <c r="DKP41" s="106"/>
      <c r="DKQ41" s="106"/>
      <c r="DKR41" s="106"/>
      <c r="DKS41" s="53"/>
      <c r="DKT41" s="107"/>
      <c r="DKU41" s="52"/>
      <c r="DKV41" s="53"/>
      <c r="DKW41" s="53"/>
      <c r="DKX41" s="104"/>
      <c r="DKY41" s="105"/>
      <c r="DKZ41" s="106"/>
      <c r="DLA41" s="106"/>
      <c r="DLB41" s="106"/>
      <c r="DLC41" s="106"/>
      <c r="DLD41" s="53"/>
      <c r="DLE41" s="107"/>
      <c r="DLF41" s="52"/>
      <c r="DLG41" s="53"/>
      <c r="DLH41" s="53"/>
      <c r="DLI41" s="104"/>
      <c r="DLJ41" s="105"/>
      <c r="DLK41" s="106"/>
      <c r="DLL41" s="106"/>
      <c r="DLM41" s="106"/>
      <c r="DLN41" s="106"/>
      <c r="DLO41" s="53"/>
      <c r="DLP41" s="107"/>
      <c r="DLQ41" s="52"/>
      <c r="DLR41" s="53"/>
      <c r="DLS41" s="53"/>
      <c r="DLT41" s="104"/>
      <c r="DLU41" s="105"/>
      <c r="DLV41" s="106"/>
      <c r="DLW41" s="106"/>
      <c r="DLX41" s="106"/>
      <c r="DLY41" s="106"/>
      <c r="DLZ41" s="53"/>
      <c r="DMA41" s="107"/>
      <c r="DMB41" s="52"/>
      <c r="DMC41" s="53"/>
      <c r="DMD41" s="53"/>
      <c r="DME41" s="104"/>
      <c r="DMF41" s="105"/>
      <c r="DMG41" s="106"/>
      <c r="DMH41" s="106"/>
      <c r="DMI41" s="106"/>
      <c r="DMJ41" s="106"/>
      <c r="DMK41" s="53"/>
      <c r="DML41" s="107"/>
      <c r="DMM41" s="52"/>
      <c r="DMN41" s="53"/>
      <c r="DMO41" s="53"/>
      <c r="DMP41" s="104"/>
      <c r="DMQ41" s="105"/>
      <c r="DMR41" s="106"/>
      <c r="DMS41" s="106"/>
      <c r="DMT41" s="106"/>
      <c r="DMU41" s="106"/>
      <c r="DMV41" s="53"/>
      <c r="DMW41" s="107"/>
      <c r="DMX41" s="52"/>
      <c r="DMY41" s="53"/>
      <c r="DMZ41" s="53"/>
      <c r="DNA41" s="104"/>
      <c r="DNB41" s="105"/>
      <c r="DNC41" s="106"/>
      <c r="DND41" s="106"/>
      <c r="DNE41" s="106"/>
      <c r="DNF41" s="106"/>
      <c r="DNG41" s="53"/>
      <c r="DNH41" s="107"/>
      <c r="DNI41" s="52"/>
      <c r="DNJ41" s="53"/>
      <c r="DNK41" s="53"/>
      <c r="DNL41" s="104"/>
      <c r="DNM41" s="105"/>
      <c r="DNN41" s="106"/>
      <c r="DNO41" s="106"/>
      <c r="DNP41" s="106"/>
      <c r="DNQ41" s="106"/>
      <c r="DNR41" s="53"/>
      <c r="DNS41" s="107"/>
      <c r="DNT41" s="52"/>
      <c r="DNU41" s="53"/>
      <c r="DNV41" s="53"/>
      <c r="DNW41" s="104"/>
      <c r="DNX41" s="105"/>
      <c r="DNY41" s="106"/>
      <c r="DNZ41" s="106"/>
      <c r="DOA41" s="106"/>
      <c r="DOB41" s="106"/>
      <c r="DOC41" s="53"/>
      <c r="DOD41" s="107"/>
      <c r="DOE41" s="52"/>
      <c r="DOF41" s="53"/>
      <c r="DOG41" s="53"/>
      <c r="DOH41" s="104"/>
      <c r="DOI41" s="105"/>
      <c r="DOJ41" s="106"/>
      <c r="DOK41" s="106"/>
      <c r="DOL41" s="106"/>
      <c r="DOM41" s="106"/>
      <c r="DON41" s="53"/>
      <c r="DOO41" s="107"/>
      <c r="DOP41" s="52"/>
      <c r="DOQ41" s="53"/>
      <c r="DOR41" s="53"/>
      <c r="DOS41" s="104"/>
      <c r="DOT41" s="105"/>
      <c r="DOU41" s="106"/>
      <c r="DOV41" s="106"/>
      <c r="DOW41" s="106"/>
      <c r="DOX41" s="106"/>
      <c r="DOY41" s="53"/>
      <c r="DOZ41" s="107"/>
      <c r="DPA41" s="52"/>
      <c r="DPB41" s="53"/>
      <c r="DPC41" s="53"/>
      <c r="DPD41" s="104"/>
      <c r="DPE41" s="105"/>
      <c r="DPF41" s="106"/>
      <c r="DPG41" s="106"/>
      <c r="DPH41" s="106"/>
      <c r="DPI41" s="106"/>
      <c r="DPJ41" s="53"/>
      <c r="DPK41" s="107"/>
      <c r="DPL41" s="52"/>
      <c r="DPM41" s="53"/>
      <c r="DPN41" s="53"/>
      <c r="DPO41" s="104"/>
      <c r="DPP41" s="105"/>
      <c r="DPQ41" s="106"/>
      <c r="DPR41" s="106"/>
      <c r="DPS41" s="106"/>
      <c r="DPT41" s="106"/>
      <c r="DPU41" s="53"/>
      <c r="DPV41" s="107"/>
      <c r="DPW41" s="52"/>
      <c r="DPX41" s="53"/>
      <c r="DPY41" s="53"/>
      <c r="DPZ41" s="104"/>
      <c r="DQA41" s="105"/>
      <c r="DQB41" s="106"/>
      <c r="DQC41" s="106"/>
      <c r="DQD41" s="106"/>
      <c r="DQE41" s="106"/>
      <c r="DQF41" s="53"/>
      <c r="DQG41" s="107"/>
      <c r="DQH41" s="52"/>
      <c r="DQI41" s="53"/>
      <c r="DQJ41" s="53"/>
      <c r="DQK41" s="104"/>
      <c r="DQL41" s="105"/>
      <c r="DQM41" s="106"/>
      <c r="DQN41" s="106"/>
      <c r="DQO41" s="106"/>
      <c r="DQP41" s="106"/>
      <c r="DQQ41" s="53"/>
      <c r="DQR41" s="107"/>
      <c r="DQS41" s="52"/>
      <c r="DQT41" s="53"/>
      <c r="DQU41" s="53"/>
      <c r="DQV41" s="104"/>
      <c r="DQW41" s="105"/>
      <c r="DQX41" s="106"/>
      <c r="DQY41" s="106"/>
      <c r="DQZ41" s="106"/>
      <c r="DRA41" s="106"/>
      <c r="DRB41" s="53"/>
      <c r="DRC41" s="107"/>
      <c r="DRD41" s="52"/>
      <c r="DRE41" s="53"/>
      <c r="DRF41" s="53"/>
      <c r="DRG41" s="104"/>
      <c r="DRH41" s="105"/>
      <c r="DRI41" s="106"/>
      <c r="DRJ41" s="106"/>
      <c r="DRK41" s="106"/>
      <c r="DRL41" s="106"/>
      <c r="DRM41" s="53"/>
      <c r="DRN41" s="107"/>
      <c r="DRO41" s="52"/>
      <c r="DRP41" s="53"/>
      <c r="DRQ41" s="53"/>
      <c r="DRR41" s="104"/>
      <c r="DRS41" s="105"/>
      <c r="DRT41" s="106"/>
      <c r="DRU41" s="106"/>
      <c r="DRV41" s="106"/>
      <c r="DRW41" s="106"/>
      <c r="DRX41" s="53"/>
      <c r="DRY41" s="107"/>
      <c r="DRZ41" s="52"/>
      <c r="DSA41" s="53"/>
      <c r="DSB41" s="53"/>
      <c r="DSC41" s="104"/>
      <c r="DSD41" s="105"/>
      <c r="DSE41" s="106"/>
      <c r="DSF41" s="106"/>
      <c r="DSG41" s="106"/>
      <c r="DSH41" s="106"/>
      <c r="DSI41" s="53"/>
      <c r="DSJ41" s="107"/>
      <c r="DSK41" s="52"/>
      <c r="DSL41" s="53"/>
      <c r="DSM41" s="53"/>
      <c r="DSN41" s="104"/>
      <c r="DSO41" s="105"/>
      <c r="DSP41" s="106"/>
      <c r="DSQ41" s="106"/>
      <c r="DSR41" s="106"/>
      <c r="DSS41" s="106"/>
      <c r="DST41" s="53"/>
      <c r="DSU41" s="107"/>
      <c r="DSV41" s="52"/>
      <c r="DSW41" s="53"/>
      <c r="DSX41" s="53"/>
      <c r="DSY41" s="104"/>
      <c r="DSZ41" s="105"/>
      <c r="DTA41" s="106"/>
      <c r="DTB41" s="106"/>
      <c r="DTC41" s="106"/>
      <c r="DTD41" s="106"/>
      <c r="DTE41" s="53"/>
      <c r="DTF41" s="107"/>
      <c r="DTG41" s="52"/>
      <c r="DTH41" s="53"/>
      <c r="DTI41" s="53"/>
      <c r="DTJ41" s="104"/>
      <c r="DTK41" s="105"/>
      <c r="DTL41" s="106"/>
      <c r="DTM41" s="106"/>
      <c r="DTN41" s="106"/>
      <c r="DTO41" s="106"/>
      <c r="DTP41" s="53"/>
      <c r="DTQ41" s="107"/>
      <c r="DTR41" s="52"/>
      <c r="DTS41" s="53"/>
      <c r="DTT41" s="53"/>
      <c r="DTU41" s="104"/>
      <c r="DTV41" s="105"/>
      <c r="DTW41" s="106"/>
      <c r="DTX41" s="106"/>
      <c r="DTY41" s="106"/>
      <c r="DTZ41" s="106"/>
      <c r="DUA41" s="53"/>
      <c r="DUB41" s="107"/>
      <c r="DUC41" s="52"/>
      <c r="DUD41" s="53"/>
      <c r="DUE41" s="53"/>
      <c r="DUF41" s="104"/>
      <c r="DUG41" s="105"/>
      <c r="DUH41" s="106"/>
      <c r="DUI41" s="106"/>
      <c r="DUJ41" s="106"/>
      <c r="DUK41" s="106"/>
      <c r="DUL41" s="53"/>
      <c r="DUM41" s="107"/>
      <c r="DUN41" s="52"/>
      <c r="DUO41" s="53"/>
      <c r="DUP41" s="53"/>
      <c r="DUQ41" s="104"/>
      <c r="DUR41" s="105"/>
      <c r="DUS41" s="106"/>
      <c r="DUT41" s="106"/>
      <c r="DUU41" s="106"/>
      <c r="DUV41" s="106"/>
      <c r="DUW41" s="53"/>
      <c r="DUX41" s="107"/>
      <c r="DUY41" s="52"/>
      <c r="DUZ41" s="53"/>
      <c r="DVA41" s="53"/>
      <c r="DVB41" s="104"/>
      <c r="DVC41" s="105"/>
      <c r="DVD41" s="106"/>
      <c r="DVE41" s="106"/>
      <c r="DVF41" s="106"/>
      <c r="DVG41" s="106"/>
      <c r="DVH41" s="53"/>
      <c r="DVI41" s="107"/>
      <c r="DVJ41" s="52"/>
      <c r="DVK41" s="53"/>
      <c r="DVL41" s="53"/>
      <c r="DVM41" s="104"/>
      <c r="DVN41" s="105"/>
      <c r="DVO41" s="106"/>
      <c r="DVP41" s="106"/>
      <c r="DVQ41" s="106"/>
      <c r="DVR41" s="106"/>
      <c r="DVS41" s="53"/>
      <c r="DVT41" s="107"/>
      <c r="DVU41" s="52"/>
      <c r="DVV41" s="53"/>
      <c r="DVW41" s="53"/>
      <c r="DVX41" s="104"/>
      <c r="DVY41" s="105"/>
      <c r="DVZ41" s="106"/>
      <c r="DWA41" s="106"/>
      <c r="DWB41" s="106"/>
      <c r="DWC41" s="106"/>
      <c r="DWD41" s="53"/>
      <c r="DWE41" s="107"/>
      <c r="DWF41" s="52"/>
      <c r="DWG41" s="53"/>
      <c r="DWH41" s="53"/>
      <c r="DWI41" s="104"/>
      <c r="DWJ41" s="105"/>
      <c r="DWK41" s="106"/>
      <c r="DWL41" s="106"/>
      <c r="DWM41" s="106"/>
      <c r="DWN41" s="106"/>
      <c r="DWO41" s="53"/>
      <c r="DWP41" s="107"/>
      <c r="DWQ41" s="52"/>
      <c r="DWR41" s="53"/>
      <c r="DWS41" s="53"/>
      <c r="DWT41" s="104"/>
      <c r="DWU41" s="105"/>
      <c r="DWV41" s="106"/>
      <c r="DWW41" s="106"/>
      <c r="DWX41" s="106"/>
      <c r="DWY41" s="106"/>
      <c r="DWZ41" s="53"/>
      <c r="DXA41" s="107"/>
      <c r="DXB41" s="52"/>
      <c r="DXC41" s="53"/>
      <c r="DXD41" s="53"/>
      <c r="DXE41" s="104"/>
      <c r="DXF41" s="105"/>
      <c r="DXG41" s="106"/>
      <c r="DXH41" s="106"/>
      <c r="DXI41" s="106"/>
      <c r="DXJ41" s="106"/>
      <c r="DXK41" s="53"/>
      <c r="DXL41" s="107"/>
      <c r="DXM41" s="52"/>
      <c r="DXN41" s="53"/>
      <c r="DXO41" s="53"/>
      <c r="DXP41" s="104"/>
      <c r="DXQ41" s="105"/>
      <c r="DXR41" s="106"/>
      <c r="DXS41" s="106"/>
      <c r="DXT41" s="106"/>
      <c r="DXU41" s="106"/>
      <c r="DXV41" s="53"/>
      <c r="DXW41" s="107"/>
      <c r="DXX41" s="52"/>
      <c r="DXY41" s="53"/>
      <c r="DXZ41" s="53"/>
      <c r="DYA41" s="104"/>
      <c r="DYB41" s="105"/>
      <c r="DYC41" s="106"/>
      <c r="DYD41" s="106"/>
      <c r="DYE41" s="106"/>
      <c r="DYF41" s="106"/>
      <c r="DYG41" s="53"/>
      <c r="DYH41" s="107"/>
      <c r="DYI41" s="52"/>
      <c r="DYJ41" s="53"/>
      <c r="DYK41" s="53"/>
      <c r="DYL41" s="104"/>
      <c r="DYM41" s="105"/>
      <c r="DYN41" s="106"/>
      <c r="DYO41" s="106"/>
      <c r="DYP41" s="106"/>
      <c r="DYQ41" s="106"/>
      <c r="DYR41" s="53"/>
      <c r="DYS41" s="107"/>
      <c r="DYT41" s="52"/>
      <c r="DYU41" s="53"/>
      <c r="DYV41" s="53"/>
      <c r="DYW41" s="104"/>
      <c r="DYX41" s="105"/>
      <c r="DYY41" s="106"/>
      <c r="DYZ41" s="106"/>
      <c r="DZA41" s="106"/>
      <c r="DZB41" s="106"/>
      <c r="DZC41" s="53"/>
      <c r="DZD41" s="107"/>
      <c r="DZE41" s="52"/>
      <c r="DZF41" s="53"/>
      <c r="DZG41" s="53"/>
      <c r="DZH41" s="104"/>
      <c r="DZI41" s="105"/>
      <c r="DZJ41" s="106"/>
      <c r="DZK41" s="106"/>
      <c r="DZL41" s="106"/>
      <c r="DZM41" s="106"/>
      <c r="DZN41" s="53"/>
      <c r="DZO41" s="107"/>
      <c r="DZP41" s="52"/>
      <c r="DZQ41" s="53"/>
      <c r="DZR41" s="53"/>
      <c r="DZS41" s="104"/>
      <c r="DZT41" s="105"/>
      <c r="DZU41" s="106"/>
      <c r="DZV41" s="106"/>
      <c r="DZW41" s="106"/>
      <c r="DZX41" s="106"/>
      <c r="DZY41" s="53"/>
      <c r="DZZ41" s="107"/>
      <c r="EAA41" s="52"/>
      <c r="EAB41" s="53"/>
      <c r="EAC41" s="53"/>
      <c r="EAD41" s="104"/>
      <c r="EAE41" s="105"/>
      <c r="EAF41" s="106"/>
      <c r="EAG41" s="106"/>
      <c r="EAH41" s="106"/>
      <c r="EAI41" s="106"/>
      <c r="EAJ41" s="53"/>
      <c r="EAK41" s="107"/>
      <c r="EAL41" s="52"/>
      <c r="EAM41" s="53"/>
      <c r="EAN41" s="53"/>
      <c r="EAO41" s="104"/>
      <c r="EAP41" s="105"/>
      <c r="EAQ41" s="106"/>
      <c r="EAR41" s="106"/>
      <c r="EAS41" s="106"/>
      <c r="EAT41" s="106"/>
      <c r="EAU41" s="53"/>
      <c r="EAV41" s="107"/>
      <c r="EAW41" s="52"/>
      <c r="EAX41" s="53"/>
      <c r="EAY41" s="53"/>
      <c r="EAZ41" s="104"/>
      <c r="EBA41" s="105"/>
      <c r="EBB41" s="106"/>
      <c r="EBC41" s="106"/>
      <c r="EBD41" s="106"/>
      <c r="EBE41" s="106"/>
      <c r="EBF41" s="53"/>
      <c r="EBG41" s="107"/>
      <c r="EBH41" s="52"/>
      <c r="EBI41" s="53"/>
      <c r="EBJ41" s="53"/>
      <c r="EBK41" s="104"/>
      <c r="EBL41" s="105"/>
      <c r="EBM41" s="106"/>
      <c r="EBN41" s="106"/>
      <c r="EBO41" s="106"/>
      <c r="EBP41" s="106"/>
      <c r="EBQ41" s="53"/>
      <c r="EBR41" s="107"/>
      <c r="EBS41" s="52"/>
      <c r="EBT41" s="53"/>
      <c r="EBU41" s="53"/>
      <c r="EBV41" s="104"/>
      <c r="EBW41" s="105"/>
      <c r="EBX41" s="106"/>
      <c r="EBY41" s="106"/>
      <c r="EBZ41" s="106"/>
      <c r="ECA41" s="106"/>
      <c r="ECB41" s="53"/>
      <c r="ECC41" s="107"/>
      <c r="ECD41" s="52"/>
      <c r="ECE41" s="53"/>
      <c r="ECF41" s="53"/>
      <c r="ECG41" s="104"/>
      <c r="ECH41" s="105"/>
      <c r="ECI41" s="106"/>
      <c r="ECJ41" s="106"/>
      <c r="ECK41" s="106"/>
      <c r="ECL41" s="106"/>
      <c r="ECM41" s="53"/>
      <c r="ECN41" s="107"/>
      <c r="ECO41" s="52"/>
      <c r="ECP41" s="53"/>
      <c r="ECQ41" s="53"/>
      <c r="ECR41" s="104"/>
      <c r="ECS41" s="105"/>
      <c r="ECT41" s="106"/>
      <c r="ECU41" s="106"/>
      <c r="ECV41" s="106"/>
      <c r="ECW41" s="106"/>
      <c r="ECX41" s="53"/>
      <c r="ECY41" s="107"/>
      <c r="ECZ41" s="52"/>
      <c r="EDA41" s="53"/>
      <c r="EDB41" s="53"/>
      <c r="EDC41" s="104"/>
      <c r="EDD41" s="105"/>
      <c r="EDE41" s="106"/>
      <c r="EDF41" s="106"/>
      <c r="EDG41" s="106"/>
      <c r="EDH41" s="106"/>
      <c r="EDI41" s="53"/>
      <c r="EDJ41" s="107"/>
      <c r="EDK41" s="52"/>
      <c r="EDL41" s="53"/>
      <c r="EDM41" s="53"/>
      <c r="EDN41" s="104"/>
      <c r="EDO41" s="105"/>
      <c r="EDP41" s="106"/>
      <c r="EDQ41" s="106"/>
      <c r="EDR41" s="106"/>
      <c r="EDS41" s="106"/>
      <c r="EDT41" s="53"/>
      <c r="EDU41" s="107"/>
      <c r="EDV41" s="52"/>
      <c r="EDW41" s="53"/>
      <c r="EDX41" s="53"/>
      <c r="EDY41" s="104"/>
      <c r="EDZ41" s="105"/>
      <c r="EEA41" s="106"/>
      <c r="EEB41" s="106"/>
      <c r="EEC41" s="106"/>
      <c r="EED41" s="106"/>
      <c r="EEE41" s="53"/>
      <c r="EEF41" s="107"/>
      <c r="EEG41" s="52"/>
      <c r="EEH41" s="53"/>
      <c r="EEI41" s="53"/>
      <c r="EEJ41" s="104"/>
      <c r="EEK41" s="105"/>
      <c r="EEL41" s="106"/>
      <c r="EEM41" s="106"/>
      <c r="EEN41" s="106"/>
      <c r="EEO41" s="106"/>
      <c r="EEP41" s="53"/>
      <c r="EEQ41" s="107"/>
      <c r="EER41" s="52"/>
      <c r="EES41" s="53"/>
      <c r="EET41" s="53"/>
      <c r="EEU41" s="104"/>
      <c r="EEV41" s="105"/>
      <c r="EEW41" s="106"/>
      <c r="EEX41" s="106"/>
      <c r="EEY41" s="106"/>
      <c r="EEZ41" s="106"/>
      <c r="EFA41" s="53"/>
      <c r="EFB41" s="107"/>
      <c r="EFC41" s="52"/>
      <c r="EFD41" s="53"/>
      <c r="EFE41" s="53"/>
      <c r="EFF41" s="104"/>
      <c r="EFG41" s="105"/>
      <c r="EFH41" s="106"/>
      <c r="EFI41" s="106"/>
      <c r="EFJ41" s="106"/>
      <c r="EFK41" s="106"/>
      <c r="EFL41" s="53"/>
      <c r="EFM41" s="107"/>
      <c r="EFN41" s="52"/>
      <c r="EFO41" s="53"/>
      <c r="EFP41" s="53"/>
      <c r="EFQ41" s="104"/>
      <c r="EFR41" s="105"/>
      <c r="EFS41" s="106"/>
      <c r="EFT41" s="106"/>
      <c r="EFU41" s="106"/>
      <c r="EFV41" s="106"/>
      <c r="EFW41" s="53"/>
      <c r="EFX41" s="107"/>
      <c r="EFY41" s="52"/>
      <c r="EFZ41" s="53"/>
      <c r="EGA41" s="53"/>
      <c r="EGB41" s="104"/>
      <c r="EGC41" s="105"/>
      <c r="EGD41" s="106"/>
      <c r="EGE41" s="106"/>
      <c r="EGF41" s="106"/>
      <c r="EGG41" s="106"/>
      <c r="EGH41" s="53"/>
      <c r="EGI41" s="107"/>
      <c r="EGJ41" s="52"/>
      <c r="EGK41" s="53"/>
      <c r="EGL41" s="53"/>
      <c r="EGM41" s="104"/>
      <c r="EGN41" s="105"/>
      <c r="EGO41" s="106"/>
      <c r="EGP41" s="106"/>
      <c r="EGQ41" s="106"/>
      <c r="EGR41" s="106"/>
      <c r="EGS41" s="53"/>
      <c r="EGT41" s="107"/>
      <c r="EGU41" s="52"/>
      <c r="EGV41" s="53"/>
      <c r="EGW41" s="53"/>
      <c r="EGX41" s="104"/>
      <c r="EGY41" s="105"/>
      <c r="EGZ41" s="106"/>
      <c r="EHA41" s="106"/>
      <c r="EHB41" s="106"/>
      <c r="EHC41" s="106"/>
      <c r="EHD41" s="53"/>
      <c r="EHE41" s="107"/>
      <c r="EHF41" s="52"/>
      <c r="EHG41" s="53"/>
      <c r="EHH41" s="53"/>
      <c r="EHI41" s="104"/>
      <c r="EHJ41" s="105"/>
      <c r="EHK41" s="106"/>
      <c r="EHL41" s="106"/>
      <c r="EHM41" s="106"/>
      <c r="EHN41" s="106"/>
      <c r="EHO41" s="53"/>
      <c r="EHP41" s="107"/>
      <c r="EHQ41" s="52"/>
      <c r="EHR41" s="53"/>
      <c r="EHS41" s="53"/>
      <c r="EHT41" s="104"/>
      <c r="EHU41" s="105"/>
      <c r="EHV41" s="106"/>
      <c r="EHW41" s="106"/>
      <c r="EHX41" s="106"/>
      <c r="EHY41" s="106"/>
      <c r="EHZ41" s="53"/>
      <c r="EIA41" s="107"/>
      <c r="EIB41" s="52"/>
      <c r="EIC41" s="53"/>
      <c r="EID41" s="53"/>
      <c r="EIE41" s="104"/>
      <c r="EIF41" s="105"/>
      <c r="EIG41" s="106"/>
      <c r="EIH41" s="106"/>
      <c r="EII41" s="106"/>
      <c r="EIJ41" s="106"/>
      <c r="EIK41" s="53"/>
      <c r="EIL41" s="107"/>
      <c r="EIM41" s="52"/>
      <c r="EIN41" s="53"/>
      <c r="EIO41" s="53"/>
      <c r="EIP41" s="104"/>
      <c r="EIQ41" s="105"/>
      <c r="EIR41" s="106"/>
      <c r="EIS41" s="106"/>
      <c r="EIT41" s="106"/>
      <c r="EIU41" s="106"/>
      <c r="EIV41" s="53"/>
      <c r="EIW41" s="107"/>
      <c r="EIX41" s="52"/>
      <c r="EIY41" s="53"/>
      <c r="EIZ41" s="53"/>
      <c r="EJA41" s="104"/>
      <c r="EJB41" s="105"/>
      <c r="EJC41" s="106"/>
      <c r="EJD41" s="106"/>
      <c r="EJE41" s="106"/>
      <c r="EJF41" s="106"/>
      <c r="EJG41" s="53"/>
      <c r="EJH41" s="107"/>
      <c r="EJI41" s="52"/>
      <c r="EJJ41" s="53"/>
      <c r="EJK41" s="53"/>
      <c r="EJL41" s="104"/>
      <c r="EJM41" s="105"/>
      <c r="EJN41" s="106"/>
      <c r="EJO41" s="106"/>
      <c r="EJP41" s="106"/>
      <c r="EJQ41" s="106"/>
      <c r="EJR41" s="53"/>
      <c r="EJS41" s="107"/>
      <c r="EJT41" s="52"/>
      <c r="EJU41" s="53"/>
      <c r="EJV41" s="53"/>
      <c r="EJW41" s="104"/>
      <c r="EJX41" s="105"/>
      <c r="EJY41" s="106"/>
      <c r="EJZ41" s="106"/>
      <c r="EKA41" s="106"/>
      <c r="EKB41" s="106"/>
      <c r="EKC41" s="53"/>
      <c r="EKD41" s="107"/>
      <c r="EKE41" s="52"/>
      <c r="EKF41" s="53"/>
      <c r="EKG41" s="53"/>
      <c r="EKH41" s="104"/>
      <c r="EKI41" s="105"/>
      <c r="EKJ41" s="106"/>
      <c r="EKK41" s="106"/>
      <c r="EKL41" s="106"/>
      <c r="EKM41" s="106"/>
      <c r="EKN41" s="53"/>
      <c r="EKO41" s="107"/>
      <c r="EKP41" s="52"/>
      <c r="EKQ41" s="53"/>
      <c r="EKR41" s="53"/>
      <c r="EKS41" s="104"/>
      <c r="EKT41" s="105"/>
      <c r="EKU41" s="106"/>
      <c r="EKV41" s="106"/>
      <c r="EKW41" s="106"/>
      <c r="EKX41" s="106"/>
      <c r="EKY41" s="53"/>
      <c r="EKZ41" s="107"/>
      <c r="ELA41" s="52"/>
      <c r="ELB41" s="53"/>
      <c r="ELC41" s="53"/>
      <c r="ELD41" s="104"/>
      <c r="ELE41" s="105"/>
      <c r="ELF41" s="106"/>
      <c r="ELG41" s="106"/>
      <c r="ELH41" s="106"/>
      <c r="ELI41" s="106"/>
      <c r="ELJ41" s="53"/>
      <c r="ELK41" s="107"/>
      <c r="ELL41" s="52"/>
      <c r="ELM41" s="53"/>
      <c r="ELN41" s="53"/>
      <c r="ELO41" s="104"/>
      <c r="ELP41" s="105"/>
      <c r="ELQ41" s="106"/>
      <c r="ELR41" s="106"/>
      <c r="ELS41" s="106"/>
      <c r="ELT41" s="106"/>
      <c r="ELU41" s="53"/>
      <c r="ELV41" s="107"/>
      <c r="ELW41" s="52"/>
      <c r="ELX41" s="53"/>
      <c r="ELY41" s="53"/>
      <c r="ELZ41" s="104"/>
      <c r="EMA41" s="105"/>
      <c r="EMB41" s="106"/>
      <c r="EMC41" s="106"/>
      <c r="EMD41" s="106"/>
      <c r="EME41" s="106"/>
      <c r="EMF41" s="53"/>
      <c r="EMG41" s="107"/>
      <c r="EMH41" s="52"/>
      <c r="EMI41" s="53"/>
      <c r="EMJ41" s="53"/>
      <c r="EMK41" s="104"/>
      <c r="EML41" s="105"/>
      <c r="EMM41" s="106"/>
      <c r="EMN41" s="106"/>
      <c r="EMO41" s="106"/>
      <c r="EMP41" s="106"/>
      <c r="EMQ41" s="53"/>
      <c r="EMR41" s="107"/>
      <c r="EMS41" s="52"/>
      <c r="EMT41" s="53"/>
      <c r="EMU41" s="53"/>
      <c r="EMV41" s="104"/>
      <c r="EMW41" s="105"/>
      <c r="EMX41" s="106"/>
      <c r="EMY41" s="106"/>
      <c r="EMZ41" s="106"/>
      <c r="ENA41" s="106"/>
      <c r="ENB41" s="53"/>
      <c r="ENC41" s="107"/>
      <c r="END41" s="52"/>
      <c r="ENE41" s="53"/>
      <c r="ENF41" s="53"/>
      <c r="ENG41" s="104"/>
      <c r="ENH41" s="105"/>
      <c r="ENI41" s="106"/>
      <c r="ENJ41" s="106"/>
      <c r="ENK41" s="106"/>
      <c r="ENL41" s="106"/>
      <c r="ENM41" s="53"/>
      <c r="ENN41" s="107"/>
      <c r="ENO41" s="52"/>
      <c r="ENP41" s="53"/>
      <c r="ENQ41" s="53"/>
      <c r="ENR41" s="104"/>
      <c r="ENS41" s="105"/>
      <c r="ENT41" s="106"/>
      <c r="ENU41" s="106"/>
      <c r="ENV41" s="106"/>
      <c r="ENW41" s="106"/>
      <c r="ENX41" s="53"/>
      <c r="ENY41" s="107"/>
      <c r="ENZ41" s="52"/>
      <c r="EOA41" s="53"/>
      <c r="EOB41" s="53"/>
      <c r="EOC41" s="104"/>
      <c r="EOD41" s="105"/>
      <c r="EOE41" s="106"/>
      <c r="EOF41" s="106"/>
      <c r="EOG41" s="106"/>
      <c r="EOH41" s="106"/>
      <c r="EOI41" s="53"/>
      <c r="EOJ41" s="107"/>
      <c r="EOK41" s="52"/>
      <c r="EOL41" s="53"/>
      <c r="EOM41" s="53"/>
      <c r="EON41" s="104"/>
      <c r="EOO41" s="105"/>
      <c r="EOP41" s="106"/>
      <c r="EOQ41" s="106"/>
      <c r="EOR41" s="106"/>
      <c r="EOS41" s="106"/>
      <c r="EOT41" s="53"/>
      <c r="EOU41" s="107"/>
      <c r="EOV41" s="52"/>
      <c r="EOW41" s="53"/>
      <c r="EOX41" s="53"/>
      <c r="EOY41" s="104"/>
      <c r="EOZ41" s="105"/>
      <c r="EPA41" s="106"/>
      <c r="EPB41" s="106"/>
      <c r="EPC41" s="106"/>
      <c r="EPD41" s="106"/>
      <c r="EPE41" s="53"/>
      <c r="EPF41" s="107"/>
      <c r="EPG41" s="52"/>
      <c r="EPH41" s="53"/>
      <c r="EPI41" s="53"/>
      <c r="EPJ41" s="104"/>
      <c r="EPK41" s="105"/>
      <c r="EPL41" s="106"/>
      <c r="EPM41" s="106"/>
      <c r="EPN41" s="106"/>
      <c r="EPO41" s="106"/>
      <c r="EPP41" s="53"/>
      <c r="EPQ41" s="107"/>
      <c r="EPR41" s="52"/>
      <c r="EPS41" s="53"/>
      <c r="EPT41" s="53"/>
      <c r="EPU41" s="104"/>
      <c r="EPV41" s="105"/>
      <c r="EPW41" s="106"/>
      <c r="EPX41" s="106"/>
      <c r="EPY41" s="106"/>
      <c r="EPZ41" s="106"/>
      <c r="EQA41" s="53"/>
      <c r="EQB41" s="107"/>
      <c r="EQC41" s="52"/>
      <c r="EQD41" s="53"/>
      <c r="EQE41" s="53"/>
      <c r="EQF41" s="104"/>
      <c r="EQG41" s="105"/>
      <c r="EQH41" s="106"/>
      <c r="EQI41" s="106"/>
      <c r="EQJ41" s="106"/>
      <c r="EQK41" s="106"/>
      <c r="EQL41" s="53"/>
      <c r="EQM41" s="107"/>
      <c r="EQN41" s="52"/>
      <c r="EQO41" s="53"/>
      <c r="EQP41" s="53"/>
      <c r="EQQ41" s="104"/>
      <c r="EQR41" s="105"/>
      <c r="EQS41" s="106"/>
      <c r="EQT41" s="106"/>
      <c r="EQU41" s="106"/>
      <c r="EQV41" s="106"/>
      <c r="EQW41" s="53"/>
      <c r="EQX41" s="107"/>
      <c r="EQY41" s="52"/>
      <c r="EQZ41" s="53"/>
      <c r="ERA41" s="53"/>
      <c r="ERB41" s="104"/>
      <c r="ERC41" s="105"/>
      <c r="ERD41" s="106"/>
      <c r="ERE41" s="106"/>
      <c r="ERF41" s="106"/>
      <c r="ERG41" s="106"/>
      <c r="ERH41" s="53"/>
      <c r="ERI41" s="107"/>
      <c r="ERJ41" s="52"/>
      <c r="ERK41" s="53"/>
      <c r="ERL41" s="53"/>
      <c r="ERM41" s="104"/>
      <c r="ERN41" s="105"/>
      <c r="ERO41" s="106"/>
      <c r="ERP41" s="106"/>
      <c r="ERQ41" s="106"/>
      <c r="ERR41" s="106"/>
      <c r="ERS41" s="53"/>
      <c r="ERT41" s="107"/>
      <c r="ERU41" s="52"/>
      <c r="ERV41" s="53"/>
      <c r="ERW41" s="53"/>
      <c r="ERX41" s="104"/>
      <c r="ERY41" s="105"/>
      <c r="ERZ41" s="106"/>
      <c r="ESA41" s="106"/>
      <c r="ESB41" s="106"/>
      <c r="ESC41" s="106"/>
      <c r="ESD41" s="53"/>
      <c r="ESE41" s="107"/>
      <c r="ESF41" s="52"/>
      <c r="ESG41" s="53"/>
      <c r="ESH41" s="53"/>
      <c r="ESI41" s="104"/>
      <c r="ESJ41" s="105"/>
      <c r="ESK41" s="106"/>
      <c r="ESL41" s="106"/>
      <c r="ESM41" s="106"/>
      <c r="ESN41" s="106"/>
      <c r="ESO41" s="53"/>
      <c r="ESP41" s="107"/>
      <c r="ESQ41" s="52"/>
      <c r="ESR41" s="53"/>
      <c r="ESS41" s="53"/>
      <c r="EST41" s="104"/>
      <c r="ESU41" s="105"/>
      <c r="ESV41" s="106"/>
      <c r="ESW41" s="106"/>
      <c r="ESX41" s="106"/>
      <c r="ESY41" s="106"/>
      <c r="ESZ41" s="53"/>
      <c r="ETA41" s="107"/>
      <c r="ETB41" s="52"/>
      <c r="ETC41" s="53"/>
      <c r="ETD41" s="53"/>
      <c r="ETE41" s="104"/>
      <c r="ETF41" s="105"/>
      <c r="ETG41" s="106"/>
      <c r="ETH41" s="106"/>
      <c r="ETI41" s="106"/>
      <c r="ETJ41" s="106"/>
      <c r="ETK41" s="53"/>
      <c r="ETL41" s="107"/>
      <c r="ETM41" s="52"/>
      <c r="ETN41" s="53"/>
      <c r="ETO41" s="53"/>
      <c r="ETP41" s="104"/>
      <c r="ETQ41" s="105"/>
      <c r="ETR41" s="106"/>
      <c r="ETS41" s="106"/>
      <c r="ETT41" s="106"/>
      <c r="ETU41" s="106"/>
      <c r="ETV41" s="53"/>
      <c r="ETW41" s="107"/>
      <c r="ETX41" s="52"/>
      <c r="ETY41" s="53"/>
      <c r="ETZ41" s="53"/>
      <c r="EUA41" s="104"/>
      <c r="EUB41" s="105"/>
      <c r="EUC41" s="106"/>
      <c r="EUD41" s="106"/>
      <c r="EUE41" s="106"/>
      <c r="EUF41" s="106"/>
      <c r="EUG41" s="53"/>
      <c r="EUH41" s="107"/>
      <c r="EUI41" s="52"/>
      <c r="EUJ41" s="53"/>
      <c r="EUK41" s="53"/>
      <c r="EUL41" s="104"/>
      <c r="EUM41" s="105"/>
      <c r="EUN41" s="106"/>
      <c r="EUO41" s="106"/>
      <c r="EUP41" s="106"/>
      <c r="EUQ41" s="106"/>
      <c r="EUR41" s="53"/>
      <c r="EUS41" s="107"/>
      <c r="EUT41" s="52"/>
      <c r="EUU41" s="53"/>
      <c r="EUV41" s="53"/>
      <c r="EUW41" s="104"/>
      <c r="EUX41" s="105"/>
      <c r="EUY41" s="106"/>
      <c r="EUZ41" s="106"/>
      <c r="EVA41" s="106"/>
      <c r="EVB41" s="106"/>
      <c r="EVC41" s="53"/>
      <c r="EVD41" s="107"/>
      <c r="EVE41" s="52"/>
      <c r="EVF41" s="53"/>
      <c r="EVG41" s="53"/>
      <c r="EVH41" s="104"/>
      <c r="EVI41" s="105"/>
      <c r="EVJ41" s="106"/>
      <c r="EVK41" s="106"/>
      <c r="EVL41" s="106"/>
      <c r="EVM41" s="106"/>
      <c r="EVN41" s="53"/>
      <c r="EVO41" s="107"/>
      <c r="EVP41" s="52"/>
      <c r="EVQ41" s="53"/>
      <c r="EVR41" s="53"/>
      <c r="EVS41" s="104"/>
      <c r="EVT41" s="105"/>
      <c r="EVU41" s="106"/>
      <c r="EVV41" s="106"/>
      <c r="EVW41" s="106"/>
      <c r="EVX41" s="106"/>
      <c r="EVY41" s="53"/>
      <c r="EVZ41" s="107"/>
      <c r="EWA41" s="52"/>
      <c r="EWB41" s="53"/>
      <c r="EWC41" s="53"/>
      <c r="EWD41" s="104"/>
      <c r="EWE41" s="105"/>
      <c r="EWF41" s="106"/>
      <c r="EWG41" s="106"/>
      <c r="EWH41" s="106"/>
      <c r="EWI41" s="106"/>
      <c r="EWJ41" s="53"/>
      <c r="EWK41" s="107"/>
      <c r="EWL41" s="52"/>
      <c r="EWM41" s="53"/>
      <c r="EWN41" s="53"/>
      <c r="EWO41" s="104"/>
      <c r="EWP41" s="105"/>
      <c r="EWQ41" s="106"/>
      <c r="EWR41" s="106"/>
      <c r="EWS41" s="106"/>
      <c r="EWT41" s="106"/>
      <c r="EWU41" s="53"/>
      <c r="EWV41" s="107"/>
      <c r="EWW41" s="52"/>
      <c r="EWX41" s="53"/>
      <c r="EWY41" s="53"/>
      <c r="EWZ41" s="104"/>
      <c r="EXA41" s="105"/>
      <c r="EXB41" s="106"/>
      <c r="EXC41" s="106"/>
      <c r="EXD41" s="106"/>
      <c r="EXE41" s="106"/>
      <c r="EXF41" s="53"/>
      <c r="EXG41" s="107"/>
      <c r="EXH41" s="52"/>
      <c r="EXI41" s="53"/>
      <c r="EXJ41" s="53"/>
      <c r="EXK41" s="104"/>
      <c r="EXL41" s="105"/>
      <c r="EXM41" s="106"/>
      <c r="EXN41" s="106"/>
      <c r="EXO41" s="106"/>
      <c r="EXP41" s="106"/>
      <c r="EXQ41" s="53"/>
      <c r="EXR41" s="107"/>
      <c r="EXS41" s="52"/>
      <c r="EXT41" s="53"/>
      <c r="EXU41" s="53"/>
      <c r="EXV41" s="104"/>
      <c r="EXW41" s="105"/>
      <c r="EXX41" s="106"/>
      <c r="EXY41" s="106"/>
      <c r="EXZ41" s="106"/>
      <c r="EYA41" s="106"/>
      <c r="EYB41" s="53"/>
      <c r="EYC41" s="107"/>
      <c r="EYD41" s="52"/>
      <c r="EYE41" s="53"/>
      <c r="EYF41" s="53"/>
      <c r="EYG41" s="104"/>
      <c r="EYH41" s="105"/>
      <c r="EYI41" s="106"/>
      <c r="EYJ41" s="106"/>
      <c r="EYK41" s="106"/>
      <c r="EYL41" s="106"/>
      <c r="EYM41" s="53"/>
      <c r="EYN41" s="107"/>
      <c r="EYO41" s="52"/>
      <c r="EYP41" s="53"/>
      <c r="EYQ41" s="53"/>
      <c r="EYR41" s="104"/>
      <c r="EYS41" s="105"/>
      <c r="EYT41" s="106"/>
      <c r="EYU41" s="106"/>
      <c r="EYV41" s="106"/>
      <c r="EYW41" s="106"/>
      <c r="EYX41" s="53"/>
      <c r="EYY41" s="107"/>
      <c r="EYZ41" s="52"/>
      <c r="EZA41" s="53"/>
      <c r="EZB41" s="53"/>
      <c r="EZC41" s="104"/>
      <c r="EZD41" s="105"/>
      <c r="EZE41" s="106"/>
      <c r="EZF41" s="106"/>
      <c r="EZG41" s="106"/>
      <c r="EZH41" s="106"/>
      <c r="EZI41" s="53"/>
      <c r="EZJ41" s="107"/>
      <c r="EZK41" s="52"/>
      <c r="EZL41" s="53"/>
      <c r="EZM41" s="53"/>
      <c r="EZN41" s="104"/>
      <c r="EZO41" s="105"/>
      <c r="EZP41" s="106"/>
      <c r="EZQ41" s="106"/>
      <c r="EZR41" s="106"/>
      <c r="EZS41" s="106"/>
      <c r="EZT41" s="53"/>
      <c r="EZU41" s="107"/>
      <c r="EZV41" s="52"/>
      <c r="EZW41" s="53"/>
      <c r="EZX41" s="53"/>
      <c r="EZY41" s="104"/>
      <c r="EZZ41" s="105"/>
      <c r="FAA41" s="106"/>
      <c r="FAB41" s="106"/>
      <c r="FAC41" s="106"/>
      <c r="FAD41" s="106"/>
      <c r="FAE41" s="53"/>
      <c r="FAF41" s="107"/>
      <c r="FAG41" s="52"/>
      <c r="FAH41" s="53"/>
      <c r="FAI41" s="53"/>
      <c r="FAJ41" s="104"/>
      <c r="FAK41" s="105"/>
      <c r="FAL41" s="106"/>
      <c r="FAM41" s="106"/>
      <c r="FAN41" s="106"/>
      <c r="FAO41" s="106"/>
      <c r="FAP41" s="53"/>
      <c r="FAQ41" s="107"/>
      <c r="FAR41" s="52"/>
      <c r="FAS41" s="53"/>
      <c r="FAT41" s="53"/>
      <c r="FAU41" s="104"/>
      <c r="FAV41" s="105"/>
      <c r="FAW41" s="106"/>
      <c r="FAX41" s="106"/>
      <c r="FAY41" s="106"/>
      <c r="FAZ41" s="106"/>
      <c r="FBA41" s="53"/>
      <c r="FBB41" s="107"/>
      <c r="FBC41" s="52"/>
      <c r="FBD41" s="53"/>
      <c r="FBE41" s="53"/>
      <c r="FBF41" s="104"/>
      <c r="FBG41" s="105"/>
      <c r="FBH41" s="106"/>
      <c r="FBI41" s="106"/>
      <c r="FBJ41" s="106"/>
      <c r="FBK41" s="106"/>
      <c r="FBL41" s="53"/>
      <c r="FBM41" s="107"/>
      <c r="FBN41" s="52"/>
      <c r="FBO41" s="53"/>
      <c r="FBP41" s="53"/>
      <c r="FBQ41" s="104"/>
      <c r="FBR41" s="105"/>
      <c r="FBS41" s="106"/>
      <c r="FBT41" s="106"/>
      <c r="FBU41" s="106"/>
      <c r="FBV41" s="106"/>
      <c r="FBW41" s="53"/>
      <c r="FBX41" s="107"/>
      <c r="FBY41" s="52"/>
      <c r="FBZ41" s="53"/>
      <c r="FCA41" s="53"/>
      <c r="FCB41" s="104"/>
      <c r="FCC41" s="105"/>
      <c r="FCD41" s="106"/>
      <c r="FCE41" s="106"/>
      <c r="FCF41" s="106"/>
      <c r="FCG41" s="106"/>
      <c r="FCH41" s="53"/>
      <c r="FCI41" s="107"/>
      <c r="FCJ41" s="52"/>
      <c r="FCK41" s="53"/>
      <c r="FCL41" s="53"/>
      <c r="FCM41" s="104"/>
      <c r="FCN41" s="105"/>
      <c r="FCO41" s="106"/>
      <c r="FCP41" s="106"/>
      <c r="FCQ41" s="106"/>
      <c r="FCR41" s="106"/>
      <c r="FCS41" s="53"/>
      <c r="FCT41" s="107"/>
      <c r="FCU41" s="52"/>
      <c r="FCV41" s="53"/>
      <c r="FCW41" s="53"/>
      <c r="FCX41" s="104"/>
      <c r="FCY41" s="105"/>
      <c r="FCZ41" s="106"/>
      <c r="FDA41" s="106"/>
      <c r="FDB41" s="106"/>
      <c r="FDC41" s="106"/>
      <c r="FDD41" s="53"/>
      <c r="FDE41" s="107"/>
      <c r="FDF41" s="52"/>
      <c r="FDG41" s="53"/>
      <c r="FDH41" s="53"/>
      <c r="FDI41" s="104"/>
      <c r="FDJ41" s="105"/>
      <c r="FDK41" s="106"/>
      <c r="FDL41" s="106"/>
      <c r="FDM41" s="106"/>
      <c r="FDN41" s="106"/>
      <c r="FDO41" s="53"/>
      <c r="FDP41" s="107"/>
      <c r="FDQ41" s="52"/>
      <c r="FDR41" s="53"/>
      <c r="FDS41" s="53"/>
      <c r="FDT41" s="104"/>
      <c r="FDU41" s="105"/>
      <c r="FDV41" s="106"/>
      <c r="FDW41" s="106"/>
      <c r="FDX41" s="106"/>
      <c r="FDY41" s="106"/>
      <c r="FDZ41" s="53"/>
      <c r="FEA41" s="107"/>
      <c r="FEB41" s="52"/>
      <c r="FEC41" s="53"/>
      <c r="FED41" s="53"/>
      <c r="FEE41" s="104"/>
      <c r="FEF41" s="105"/>
      <c r="FEG41" s="106"/>
      <c r="FEH41" s="106"/>
      <c r="FEI41" s="106"/>
      <c r="FEJ41" s="106"/>
      <c r="FEK41" s="53"/>
      <c r="FEL41" s="107"/>
      <c r="FEM41" s="52"/>
      <c r="FEN41" s="53"/>
      <c r="FEO41" s="53"/>
      <c r="FEP41" s="104"/>
      <c r="FEQ41" s="105"/>
      <c r="FER41" s="106"/>
      <c r="FES41" s="106"/>
      <c r="FET41" s="106"/>
      <c r="FEU41" s="106"/>
      <c r="FEV41" s="53"/>
      <c r="FEW41" s="107"/>
      <c r="FEX41" s="52"/>
      <c r="FEY41" s="53"/>
      <c r="FEZ41" s="53"/>
      <c r="FFA41" s="104"/>
      <c r="FFB41" s="105"/>
      <c r="FFC41" s="106"/>
      <c r="FFD41" s="106"/>
      <c r="FFE41" s="106"/>
      <c r="FFF41" s="106"/>
      <c r="FFG41" s="53"/>
      <c r="FFH41" s="107"/>
      <c r="FFI41" s="52"/>
      <c r="FFJ41" s="53"/>
      <c r="FFK41" s="53"/>
      <c r="FFL41" s="104"/>
      <c r="FFM41" s="105"/>
      <c r="FFN41" s="106"/>
      <c r="FFO41" s="106"/>
      <c r="FFP41" s="106"/>
      <c r="FFQ41" s="106"/>
      <c r="FFR41" s="53"/>
      <c r="FFS41" s="107"/>
      <c r="FFT41" s="52"/>
      <c r="FFU41" s="53"/>
      <c r="FFV41" s="53"/>
      <c r="FFW41" s="104"/>
      <c r="FFX41" s="105"/>
      <c r="FFY41" s="106"/>
      <c r="FFZ41" s="106"/>
      <c r="FGA41" s="106"/>
      <c r="FGB41" s="106"/>
      <c r="FGC41" s="53"/>
      <c r="FGD41" s="107"/>
      <c r="FGE41" s="52"/>
      <c r="FGF41" s="53"/>
      <c r="FGG41" s="53"/>
      <c r="FGH41" s="104"/>
      <c r="FGI41" s="105"/>
      <c r="FGJ41" s="106"/>
      <c r="FGK41" s="106"/>
      <c r="FGL41" s="106"/>
      <c r="FGM41" s="106"/>
      <c r="FGN41" s="53"/>
      <c r="FGO41" s="107"/>
      <c r="FGP41" s="52"/>
      <c r="FGQ41" s="53"/>
      <c r="FGR41" s="53"/>
      <c r="FGS41" s="104"/>
      <c r="FGT41" s="105"/>
      <c r="FGU41" s="106"/>
      <c r="FGV41" s="106"/>
      <c r="FGW41" s="106"/>
      <c r="FGX41" s="106"/>
      <c r="FGY41" s="53"/>
      <c r="FGZ41" s="107"/>
      <c r="FHA41" s="52"/>
      <c r="FHB41" s="53"/>
      <c r="FHC41" s="53"/>
      <c r="FHD41" s="104"/>
      <c r="FHE41" s="105"/>
      <c r="FHF41" s="106"/>
      <c r="FHG41" s="106"/>
      <c r="FHH41" s="106"/>
      <c r="FHI41" s="106"/>
      <c r="FHJ41" s="53"/>
      <c r="FHK41" s="107"/>
      <c r="FHL41" s="52"/>
      <c r="FHM41" s="53"/>
      <c r="FHN41" s="53"/>
      <c r="FHO41" s="104"/>
      <c r="FHP41" s="105"/>
      <c r="FHQ41" s="106"/>
      <c r="FHR41" s="106"/>
      <c r="FHS41" s="106"/>
      <c r="FHT41" s="106"/>
      <c r="FHU41" s="53"/>
      <c r="FHV41" s="107"/>
      <c r="FHW41" s="52"/>
      <c r="FHX41" s="53"/>
      <c r="FHY41" s="53"/>
      <c r="FHZ41" s="104"/>
      <c r="FIA41" s="105"/>
      <c r="FIB41" s="106"/>
      <c r="FIC41" s="106"/>
      <c r="FID41" s="106"/>
      <c r="FIE41" s="106"/>
      <c r="FIF41" s="53"/>
      <c r="FIG41" s="107"/>
      <c r="FIH41" s="52"/>
      <c r="FII41" s="53"/>
      <c r="FIJ41" s="53"/>
      <c r="FIK41" s="104"/>
      <c r="FIL41" s="105"/>
      <c r="FIM41" s="106"/>
      <c r="FIN41" s="106"/>
      <c r="FIO41" s="106"/>
      <c r="FIP41" s="106"/>
      <c r="FIQ41" s="53"/>
      <c r="FIR41" s="107"/>
      <c r="FIS41" s="52"/>
      <c r="FIT41" s="53"/>
      <c r="FIU41" s="53"/>
      <c r="FIV41" s="104"/>
      <c r="FIW41" s="105"/>
      <c r="FIX41" s="106"/>
      <c r="FIY41" s="106"/>
      <c r="FIZ41" s="106"/>
      <c r="FJA41" s="106"/>
      <c r="FJB41" s="53"/>
      <c r="FJC41" s="107"/>
      <c r="FJD41" s="52"/>
      <c r="FJE41" s="53"/>
      <c r="FJF41" s="53"/>
      <c r="FJG41" s="104"/>
      <c r="FJH41" s="105"/>
      <c r="FJI41" s="106"/>
      <c r="FJJ41" s="106"/>
      <c r="FJK41" s="106"/>
      <c r="FJL41" s="106"/>
      <c r="FJM41" s="53"/>
      <c r="FJN41" s="107"/>
      <c r="FJO41" s="52"/>
      <c r="FJP41" s="53"/>
      <c r="FJQ41" s="53"/>
      <c r="FJR41" s="104"/>
      <c r="FJS41" s="105"/>
      <c r="FJT41" s="106"/>
      <c r="FJU41" s="106"/>
      <c r="FJV41" s="106"/>
      <c r="FJW41" s="106"/>
      <c r="FJX41" s="53"/>
      <c r="FJY41" s="107"/>
      <c r="FJZ41" s="52"/>
      <c r="FKA41" s="53"/>
      <c r="FKB41" s="53"/>
      <c r="FKC41" s="104"/>
      <c r="FKD41" s="105"/>
      <c r="FKE41" s="106"/>
      <c r="FKF41" s="106"/>
      <c r="FKG41" s="106"/>
      <c r="FKH41" s="106"/>
      <c r="FKI41" s="53"/>
      <c r="FKJ41" s="107"/>
      <c r="FKK41" s="52"/>
      <c r="FKL41" s="53"/>
      <c r="FKM41" s="53"/>
      <c r="FKN41" s="104"/>
      <c r="FKO41" s="105"/>
      <c r="FKP41" s="106"/>
      <c r="FKQ41" s="106"/>
      <c r="FKR41" s="106"/>
      <c r="FKS41" s="106"/>
      <c r="FKT41" s="53"/>
      <c r="FKU41" s="107"/>
      <c r="FKV41" s="52"/>
      <c r="FKW41" s="53"/>
      <c r="FKX41" s="53"/>
      <c r="FKY41" s="104"/>
      <c r="FKZ41" s="105"/>
      <c r="FLA41" s="106"/>
      <c r="FLB41" s="106"/>
      <c r="FLC41" s="106"/>
      <c r="FLD41" s="106"/>
      <c r="FLE41" s="53"/>
      <c r="FLF41" s="107"/>
      <c r="FLG41" s="52"/>
      <c r="FLH41" s="53"/>
      <c r="FLI41" s="53"/>
      <c r="FLJ41" s="104"/>
      <c r="FLK41" s="105"/>
      <c r="FLL41" s="106"/>
      <c r="FLM41" s="106"/>
      <c r="FLN41" s="106"/>
      <c r="FLO41" s="106"/>
      <c r="FLP41" s="53"/>
      <c r="FLQ41" s="107"/>
      <c r="FLR41" s="52"/>
      <c r="FLS41" s="53"/>
      <c r="FLT41" s="53"/>
      <c r="FLU41" s="104"/>
      <c r="FLV41" s="105"/>
      <c r="FLW41" s="106"/>
      <c r="FLX41" s="106"/>
      <c r="FLY41" s="106"/>
      <c r="FLZ41" s="106"/>
      <c r="FMA41" s="53"/>
      <c r="FMB41" s="107"/>
      <c r="FMC41" s="52"/>
      <c r="FMD41" s="53"/>
      <c r="FME41" s="53"/>
      <c r="FMF41" s="104"/>
      <c r="FMG41" s="105"/>
      <c r="FMH41" s="106"/>
      <c r="FMI41" s="106"/>
      <c r="FMJ41" s="106"/>
      <c r="FMK41" s="106"/>
      <c r="FML41" s="53"/>
      <c r="FMM41" s="107"/>
      <c r="FMN41" s="52"/>
      <c r="FMO41" s="53"/>
      <c r="FMP41" s="53"/>
      <c r="FMQ41" s="104"/>
      <c r="FMR41" s="105"/>
      <c r="FMS41" s="106"/>
      <c r="FMT41" s="106"/>
      <c r="FMU41" s="106"/>
      <c r="FMV41" s="106"/>
      <c r="FMW41" s="53"/>
      <c r="FMX41" s="107"/>
      <c r="FMY41" s="52"/>
      <c r="FMZ41" s="53"/>
      <c r="FNA41" s="53"/>
      <c r="FNB41" s="104"/>
      <c r="FNC41" s="105"/>
      <c r="FND41" s="106"/>
      <c r="FNE41" s="106"/>
      <c r="FNF41" s="106"/>
      <c r="FNG41" s="106"/>
      <c r="FNH41" s="53"/>
      <c r="FNI41" s="107"/>
      <c r="FNJ41" s="52"/>
      <c r="FNK41" s="53"/>
      <c r="FNL41" s="53"/>
      <c r="FNM41" s="104"/>
      <c r="FNN41" s="105"/>
      <c r="FNO41" s="106"/>
      <c r="FNP41" s="106"/>
      <c r="FNQ41" s="106"/>
      <c r="FNR41" s="106"/>
      <c r="FNS41" s="53"/>
      <c r="FNT41" s="107"/>
      <c r="FNU41" s="52"/>
      <c r="FNV41" s="53"/>
      <c r="FNW41" s="53"/>
      <c r="FNX41" s="104"/>
      <c r="FNY41" s="105"/>
      <c r="FNZ41" s="106"/>
      <c r="FOA41" s="106"/>
      <c r="FOB41" s="106"/>
      <c r="FOC41" s="106"/>
      <c r="FOD41" s="53"/>
      <c r="FOE41" s="107"/>
      <c r="FOF41" s="52"/>
      <c r="FOG41" s="53"/>
      <c r="FOH41" s="53"/>
      <c r="FOI41" s="104"/>
      <c r="FOJ41" s="105"/>
      <c r="FOK41" s="106"/>
      <c r="FOL41" s="106"/>
      <c r="FOM41" s="106"/>
      <c r="FON41" s="106"/>
      <c r="FOO41" s="53"/>
      <c r="FOP41" s="107"/>
      <c r="FOQ41" s="52"/>
      <c r="FOR41" s="53"/>
      <c r="FOS41" s="53"/>
      <c r="FOT41" s="104"/>
      <c r="FOU41" s="105"/>
      <c r="FOV41" s="106"/>
      <c r="FOW41" s="106"/>
      <c r="FOX41" s="106"/>
      <c r="FOY41" s="106"/>
      <c r="FOZ41" s="53"/>
      <c r="FPA41" s="107"/>
      <c r="FPB41" s="52"/>
      <c r="FPC41" s="53"/>
      <c r="FPD41" s="53"/>
      <c r="FPE41" s="104"/>
      <c r="FPF41" s="105"/>
      <c r="FPG41" s="106"/>
      <c r="FPH41" s="106"/>
      <c r="FPI41" s="106"/>
      <c r="FPJ41" s="106"/>
      <c r="FPK41" s="53"/>
      <c r="FPL41" s="107"/>
      <c r="FPM41" s="52"/>
      <c r="FPN41" s="53"/>
      <c r="FPO41" s="53"/>
      <c r="FPP41" s="104"/>
      <c r="FPQ41" s="105"/>
      <c r="FPR41" s="106"/>
      <c r="FPS41" s="106"/>
      <c r="FPT41" s="106"/>
      <c r="FPU41" s="106"/>
      <c r="FPV41" s="53"/>
      <c r="FPW41" s="107"/>
      <c r="FPX41" s="52"/>
      <c r="FPY41" s="53"/>
      <c r="FPZ41" s="53"/>
      <c r="FQA41" s="104"/>
      <c r="FQB41" s="105"/>
      <c r="FQC41" s="106"/>
      <c r="FQD41" s="106"/>
      <c r="FQE41" s="106"/>
      <c r="FQF41" s="106"/>
      <c r="FQG41" s="53"/>
      <c r="FQH41" s="107"/>
      <c r="FQI41" s="52"/>
      <c r="FQJ41" s="53"/>
      <c r="FQK41" s="53"/>
      <c r="FQL41" s="104"/>
      <c r="FQM41" s="105"/>
      <c r="FQN41" s="106"/>
      <c r="FQO41" s="106"/>
      <c r="FQP41" s="106"/>
      <c r="FQQ41" s="106"/>
      <c r="FQR41" s="53"/>
      <c r="FQS41" s="107"/>
      <c r="FQT41" s="52"/>
      <c r="FQU41" s="53"/>
      <c r="FQV41" s="53"/>
      <c r="FQW41" s="104"/>
      <c r="FQX41" s="105"/>
      <c r="FQY41" s="106"/>
      <c r="FQZ41" s="106"/>
      <c r="FRA41" s="106"/>
      <c r="FRB41" s="106"/>
      <c r="FRC41" s="53"/>
      <c r="FRD41" s="107"/>
      <c r="FRE41" s="52"/>
      <c r="FRF41" s="53"/>
      <c r="FRG41" s="53"/>
      <c r="FRH41" s="104"/>
      <c r="FRI41" s="105"/>
      <c r="FRJ41" s="106"/>
      <c r="FRK41" s="106"/>
      <c r="FRL41" s="106"/>
      <c r="FRM41" s="106"/>
      <c r="FRN41" s="53"/>
      <c r="FRO41" s="107"/>
      <c r="FRP41" s="52"/>
      <c r="FRQ41" s="53"/>
      <c r="FRR41" s="53"/>
      <c r="FRS41" s="104"/>
      <c r="FRT41" s="105"/>
      <c r="FRU41" s="106"/>
      <c r="FRV41" s="106"/>
      <c r="FRW41" s="106"/>
      <c r="FRX41" s="106"/>
      <c r="FRY41" s="53"/>
      <c r="FRZ41" s="107"/>
      <c r="FSA41" s="52"/>
      <c r="FSB41" s="53"/>
      <c r="FSC41" s="53"/>
      <c r="FSD41" s="104"/>
      <c r="FSE41" s="105"/>
      <c r="FSF41" s="106"/>
      <c r="FSG41" s="106"/>
      <c r="FSH41" s="106"/>
      <c r="FSI41" s="106"/>
      <c r="FSJ41" s="53"/>
      <c r="FSK41" s="107"/>
      <c r="FSL41" s="52"/>
      <c r="FSM41" s="53"/>
      <c r="FSN41" s="53"/>
      <c r="FSO41" s="104"/>
      <c r="FSP41" s="105"/>
      <c r="FSQ41" s="106"/>
      <c r="FSR41" s="106"/>
      <c r="FSS41" s="106"/>
      <c r="FST41" s="106"/>
      <c r="FSU41" s="53"/>
      <c r="FSV41" s="107"/>
      <c r="FSW41" s="52"/>
      <c r="FSX41" s="53"/>
      <c r="FSY41" s="53"/>
      <c r="FSZ41" s="104"/>
      <c r="FTA41" s="105"/>
      <c r="FTB41" s="106"/>
      <c r="FTC41" s="106"/>
      <c r="FTD41" s="106"/>
      <c r="FTE41" s="106"/>
      <c r="FTF41" s="53"/>
      <c r="FTG41" s="107"/>
      <c r="FTH41" s="52"/>
      <c r="FTI41" s="53"/>
      <c r="FTJ41" s="53"/>
      <c r="FTK41" s="104"/>
      <c r="FTL41" s="105"/>
      <c r="FTM41" s="106"/>
      <c r="FTN41" s="106"/>
      <c r="FTO41" s="106"/>
      <c r="FTP41" s="106"/>
      <c r="FTQ41" s="53"/>
      <c r="FTR41" s="107"/>
      <c r="FTS41" s="52"/>
      <c r="FTT41" s="53"/>
      <c r="FTU41" s="53"/>
      <c r="FTV41" s="104"/>
      <c r="FTW41" s="105"/>
      <c r="FTX41" s="106"/>
      <c r="FTY41" s="106"/>
      <c r="FTZ41" s="106"/>
      <c r="FUA41" s="106"/>
      <c r="FUB41" s="53"/>
      <c r="FUC41" s="107"/>
      <c r="FUD41" s="52"/>
      <c r="FUE41" s="53"/>
      <c r="FUF41" s="53"/>
      <c r="FUG41" s="104"/>
      <c r="FUH41" s="105"/>
      <c r="FUI41" s="106"/>
      <c r="FUJ41" s="106"/>
      <c r="FUK41" s="106"/>
      <c r="FUL41" s="106"/>
      <c r="FUM41" s="53"/>
      <c r="FUN41" s="107"/>
      <c r="FUO41" s="52"/>
      <c r="FUP41" s="53"/>
      <c r="FUQ41" s="53"/>
      <c r="FUR41" s="104"/>
      <c r="FUS41" s="105"/>
      <c r="FUT41" s="106"/>
      <c r="FUU41" s="106"/>
      <c r="FUV41" s="106"/>
      <c r="FUW41" s="106"/>
      <c r="FUX41" s="53"/>
      <c r="FUY41" s="107"/>
      <c r="FUZ41" s="52"/>
      <c r="FVA41" s="53"/>
      <c r="FVB41" s="53"/>
      <c r="FVC41" s="104"/>
      <c r="FVD41" s="105"/>
      <c r="FVE41" s="106"/>
      <c r="FVF41" s="106"/>
      <c r="FVG41" s="106"/>
      <c r="FVH41" s="106"/>
      <c r="FVI41" s="53"/>
      <c r="FVJ41" s="107"/>
      <c r="FVK41" s="52"/>
      <c r="FVL41" s="53"/>
      <c r="FVM41" s="53"/>
      <c r="FVN41" s="104"/>
      <c r="FVO41" s="105"/>
      <c r="FVP41" s="106"/>
      <c r="FVQ41" s="106"/>
      <c r="FVR41" s="106"/>
      <c r="FVS41" s="106"/>
      <c r="FVT41" s="53"/>
      <c r="FVU41" s="107"/>
      <c r="FVV41" s="52"/>
      <c r="FVW41" s="53"/>
      <c r="FVX41" s="53"/>
      <c r="FVY41" s="104"/>
      <c r="FVZ41" s="105"/>
      <c r="FWA41" s="106"/>
      <c r="FWB41" s="106"/>
      <c r="FWC41" s="106"/>
      <c r="FWD41" s="106"/>
      <c r="FWE41" s="53"/>
      <c r="FWF41" s="107"/>
      <c r="FWG41" s="52"/>
      <c r="FWH41" s="53"/>
      <c r="FWI41" s="53"/>
      <c r="FWJ41" s="104"/>
      <c r="FWK41" s="105"/>
      <c r="FWL41" s="106"/>
      <c r="FWM41" s="106"/>
      <c r="FWN41" s="106"/>
      <c r="FWO41" s="106"/>
      <c r="FWP41" s="53"/>
      <c r="FWQ41" s="107"/>
      <c r="FWR41" s="52"/>
      <c r="FWS41" s="53"/>
      <c r="FWT41" s="53"/>
      <c r="FWU41" s="104"/>
      <c r="FWV41" s="105"/>
      <c r="FWW41" s="106"/>
      <c r="FWX41" s="106"/>
      <c r="FWY41" s="106"/>
      <c r="FWZ41" s="106"/>
      <c r="FXA41" s="53"/>
      <c r="FXB41" s="107"/>
      <c r="FXC41" s="52"/>
      <c r="FXD41" s="53"/>
      <c r="FXE41" s="53"/>
      <c r="FXF41" s="104"/>
      <c r="FXG41" s="105"/>
      <c r="FXH41" s="106"/>
      <c r="FXI41" s="106"/>
      <c r="FXJ41" s="106"/>
      <c r="FXK41" s="106"/>
      <c r="FXL41" s="53"/>
      <c r="FXM41" s="107"/>
      <c r="FXN41" s="52"/>
      <c r="FXO41" s="53"/>
      <c r="FXP41" s="53"/>
      <c r="FXQ41" s="104"/>
      <c r="FXR41" s="105"/>
      <c r="FXS41" s="106"/>
      <c r="FXT41" s="106"/>
      <c r="FXU41" s="106"/>
      <c r="FXV41" s="106"/>
      <c r="FXW41" s="53"/>
      <c r="FXX41" s="107"/>
      <c r="FXY41" s="52"/>
      <c r="FXZ41" s="53"/>
      <c r="FYA41" s="53"/>
      <c r="FYB41" s="104"/>
      <c r="FYC41" s="105"/>
      <c r="FYD41" s="106"/>
      <c r="FYE41" s="106"/>
      <c r="FYF41" s="106"/>
      <c r="FYG41" s="106"/>
      <c r="FYH41" s="53"/>
      <c r="FYI41" s="107"/>
      <c r="FYJ41" s="52"/>
      <c r="FYK41" s="53"/>
      <c r="FYL41" s="53"/>
      <c r="FYM41" s="104"/>
      <c r="FYN41" s="105"/>
      <c r="FYO41" s="106"/>
      <c r="FYP41" s="106"/>
      <c r="FYQ41" s="106"/>
      <c r="FYR41" s="106"/>
      <c r="FYS41" s="53"/>
      <c r="FYT41" s="107"/>
      <c r="FYU41" s="52"/>
      <c r="FYV41" s="53"/>
      <c r="FYW41" s="53"/>
      <c r="FYX41" s="104"/>
      <c r="FYY41" s="105"/>
      <c r="FYZ41" s="106"/>
      <c r="FZA41" s="106"/>
      <c r="FZB41" s="106"/>
      <c r="FZC41" s="106"/>
      <c r="FZD41" s="53"/>
      <c r="FZE41" s="107"/>
      <c r="FZF41" s="52"/>
      <c r="FZG41" s="53"/>
      <c r="FZH41" s="53"/>
      <c r="FZI41" s="104"/>
      <c r="FZJ41" s="105"/>
      <c r="FZK41" s="106"/>
      <c r="FZL41" s="106"/>
      <c r="FZM41" s="106"/>
      <c r="FZN41" s="106"/>
      <c r="FZO41" s="53"/>
      <c r="FZP41" s="107"/>
      <c r="FZQ41" s="52"/>
      <c r="FZR41" s="53"/>
      <c r="FZS41" s="53"/>
      <c r="FZT41" s="104"/>
      <c r="FZU41" s="105"/>
      <c r="FZV41" s="106"/>
      <c r="FZW41" s="106"/>
      <c r="FZX41" s="106"/>
      <c r="FZY41" s="106"/>
      <c r="FZZ41" s="53"/>
      <c r="GAA41" s="107"/>
      <c r="GAB41" s="52"/>
      <c r="GAC41" s="53"/>
      <c r="GAD41" s="53"/>
      <c r="GAE41" s="104"/>
      <c r="GAF41" s="105"/>
      <c r="GAG41" s="106"/>
      <c r="GAH41" s="106"/>
      <c r="GAI41" s="106"/>
      <c r="GAJ41" s="106"/>
      <c r="GAK41" s="53"/>
      <c r="GAL41" s="107"/>
      <c r="GAM41" s="52"/>
      <c r="GAN41" s="53"/>
      <c r="GAO41" s="53"/>
      <c r="GAP41" s="104"/>
      <c r="GAQ41" s="105"/>
      <c r="GAR41" s="106"/>
      <c r="GAS41" s="106"/>
      <c r="GAT41" s="106"/>
      <c r="GAU41" s="106"/>
      <c r="GAV41" s="53"/>
      <c r="GAW41" s="107"/>
      <c r="GAX41" s="52"/>
      <c r="GAY41" s="53"/>
      <c r="GAZ41" s="53"/>
      <c r="GBA41" s="104"/>
      <c r="GBB41" s="105"/>
      <c r="GBC41" s="106"/>
      <c r="GBD41" s="106"/>
      <c r="GBE41" s="106"/>
      <c r="GBF41" s="106"/>
      <c r="GBG41" s="53"/>
      <c r="GBH41" s="107"/>
      <c r="GBI41" s="52"/>
      <c r="GBJ41" s="53"/>
      <c r="GBK41" s="53"/>
      <c r="GBL41" s="104"/>
      <c r="GBM41" s="105"/>
      <c r="GBN41" s="106"/>
      <c r="GBO41" s="106"/>
      <c r="GBP41" s="106"/>
      <c r="GBQ41" s="106"/>
      <c r="GBR41" s="53"/>
      <c r="GBS41" s="107"/>
      <c r="GBT41" s="52"/>
      <c r="GBU41" s="53"/>
      <c r="GBV41" s="53"/>
      <c r="GBW41" s="104"/>
      <c r="GBX41" s="105"/>
      <c r="GBY41" s="106"/>
      <c r="GBZ41" s="106"/>
      <c r="GCA41" s="106"/>
      <c r="GCB41" s="106"/>
      <c r="GCC41" s="53"/>
      <c r="GCD41" s="107"/>
      <c r="GCE41" s="52"/>
      <c r="GCF41" s="53"/>
      <c r="GCG41" s="53"/>
      <c r="GCH41" s="104"/>
      <c r="GCI41" s="105"/>
      <c r="GCJ41" s="106"/>
      <c r="GCK41" s="106"/>
      <c r="GCL41" s="106"/>
      <c r="GCM41" s="106"/>
      <c r="GCN41" s="53"/>
      <c r="GCO41" s="107"/>
      <c r="GCP41" s="52"/>
      <c r="GCQ41" s="53"/>
      <c r="GCR41" s="53"/>
      <c r="GCS41" s="104"/>
      <c r="GCT41" s="105"/>
      <c r="GCU41" s="106"/>
      <c r="GCV41" s="106"/>
      <c r="GCW41" s="106"/>
      <c r="GCX41" s="106"/>
      <c r="GCY41" s="53"/>
      <c r="GCZ41" s="107"/>
      <c r="GDA41" s="52"/>
      <c r="GDB41" s="53"/>
      <c r="GDC41" s="53"/>
      <c r="GDD41" s="104"/>
      <c r="GDE41" s="105"/>
      <c r="GDF41" s="106"/>
      <c r="GDG41" s="106"/>
      <c r="GDH41" s="106"/>
      <c r="GDI41" s="106"/>
      <c r="GDJ41" s="53"/>
      <c r="GDK41" s="107"/>
      <c r="GDL41" s="52"/>
      <c r="GDM41" s="53"/>
      <c r="GDN41" s="53"/>
      <c r="GDO41" s="104"/>
      <c r="GDP41" s="105"/>
      <c r="GDQ41" s="106"/>
      <c r="GDR41" s="106"/>
      <c r="GDS41" s="106"/>
      <c r="GDT41" s="106"/>
      <c r="GDU41" s="53"/>
      <c r="GDV41" s="107"/>
      <c r="GDW41" s="52"/>
      <c r="GDX41" s="53"/>
      <c r="GDY41" s="53"/>
      <c r="GDZ41" s="104"/>
      <c r="GEA41" s="105"/>
      <c r="GEB41" s="106"/>
      <c r="GEC41" s="106"/>
      <c r="GED41" s="106"/>
      <c r="GEE41" s="106"/>
      <c r="GEF41" s="53"/>
      <c r="GEG41" s="107"/>
      <c r="GEH41" s="52"/>
      <c r="GEI41" s="53"/>
      <c r="GEJ41" s="53"/>
      <c r="GEK41" s="104"/>
      <c r="GEL41" s="105"/>
      <c r="GEM41" s="106"/>
      <c r="GEN41" s="106"/>
      <c r="GEO41" s="106"/>
      <c r="GEP41" s="106"/>
      <c r="GEQ41" s="53"/>
      <c r="GER41" s="107"/>
      <c r="GES41" s="52"/>
      <c r="GET41" s="53"/>
      <c r="GEU41" s="53"/>
      <c r="GEV41" s="104"/>
      <c r="GEW41" s="105"/>
      <c r="GEX41" s="106"/>
      <c r="GEY41" s="106"/>
      <c r="GEZ41" s="106"/>
      <c r="GFA41" s="106"/>
      <c r="GFB41" s="53"/>
      <c r="GFC41" s="107"/>
      <c r="GFD41" s="52"/>
      <c r="GFE41" s="53"/>
      <c r="GFF41" s="53"/>
      <c r="GFG41" s="104"/>
      <c r="GFH41" s="105"/>
      <c r="GFI41" s="106"/>
      <c r="GFJ41" s="106"/>
      <c r="GFK41" s="106"/>
      <c r="GFL41" s="106"/>
      <c r="GFM41" s="53"/>
      <c r="GFN41" s="107"/>
      <c r="GFO41" s="52"/>
      <c r="GFP41" s="53"/>
      <c r="GFQ41" s="53"/>
      <c r="GFR41" s="104"/>
      <c r="GFS41" s="105"/>
      <c r="GFT41" s="106"/>
      <c r="GFU41" s="106"/>
      <c r="GFV41" s="106"/>
      <c r="GFW41" s="106"/>
      <c r="GFX41" s="53"/>
      <c r="GFY41" s="107"/>
      <c r="GFZ41" s="52"/>
      <c r="GGA41" s="53"/>
      <c r="GGB41" s="53"/>
      <c r="GGC41" s="104"/>
      <c r="GGD41" s="105"/>
      <c r="GGE41" s="106"/>
      <c r="GGF41" s="106"/>
      <c r="GGG41" s="106"/>
      <c r="GGH41" s="106"/>
      <c r="GGI41" s="53"/>
      <c r="GGJ41" s="107"/>
      <c r="GGK41" s="52"/>
      <c r="GGL41" s="53"/>
      <c r="GGM41" s="53"/>
      <c r="GGN41" s="104"/>
      <c r="GGO41" s="105"/>
      <c r="GGP41" s="106"/>
      <c r="GGQ41" s="106"/>
      <c r="GGR41" s="106"/>
      <c r="GGS41" s="106"/>
      <c r="GGT41" s="53"/>
      <c r="GGU41" s="107"/>
      <c r="GGV41" s="52"/>
      <c r="GGW41" s="53"/>
      <c r="GGX41" s="53"/>
      <c r="GGY41" s="104"/>
      <c r="GGZ41" s="105"/>
      <c r="GHA41" s="106"/>
      <c r="GHB41" s="106"/>
      <c r="GHC41" s="106"/>
      <c r="GHD41" s="106"/>
      <c r="GHE41" s="53"/>
      <c r="GHF41" s="107"/>
      <c r="GHG41" s="52"/>
      <c r="GHH41" s="53"/>
      <c r="GHI41" s="53"/>
      <c r="GHJ41" s="104"/>
      <c r="GHK41" s="105"/>
      <c r="GHL41" s="106"/>
      <c r="GHM41" s="106"/>
      <c r="GHN41" s="106"/>
      <c r="GHO41" s="106"/>
      <c r="GHP41" s="53"/>
      <c r="GHQ41" s="107"/>
      <c r="GHR41" s="52"/>
      <c r="GHS41" s="53"/>
      <c r="GHT41" s="53"/>
      <c r="GHU41" s="104"/>
      <c r="GHV41" s="105"/>
      <c r="GHW41" s="106"/>
      <c r="GHX41" s="106"/>
      <c r="GHY41" s="106"/>
      <c r="GHZ41" s="106"/>
      <c r="GIA41" s="53"/>
      <c r="GIB41" s="107"/>
      <c r="GIC41" s="52"/>
      <c r="GID41" s="53"/>
      <c r="GIE41" s="53"/>
      <c r="GIF41" s="104"/>
      <c r="GIG41" s="105"/>
      <c r="GIH41" s="106"/>
      <c r="GII41" s="106"/>
      <c r="GIJ41" s="106"/>
      <c r="GIK41" s="106"/>
      <c r="GIL41" s="53"/>
      <c r="GIM41" s="107"/>
      <c r="GIN41" s="52"/>
      <c r="GIO41" s="53"/>
      <c r="GIP41" s="53"/>
      <c r="GIQ41" s="104"/>
      <c r="GIR41" s="105"/>
      <c r="GIS41" s="106"/>
      <c r="GIT41" s="106"/>
      <c r="GIU41" s="106"/>
      <c r="GIV41" s="106"/>
      <c r="GIW41" s="53"/>
      <c r="GIX41" s="107"/>
      <c r="GIY41" s="52"/>
      <c r="GIZ41" s="53"/>
      <c r="GJA41" s="53"/>
      <c r="GJB41" s="104"/>
      <c r="GJC41" s="105"/>
      <c r="GJD41" s="106"/>
      <c r="GJE41" s="106"/>
      <c r="GJF41" s="106"/>
      <c r="GJG41" s="106"/>
      <c r="GJH41" s="53"/>
      <c r="GJI41" s="107"/>
      <c r="GJJ41" s="52"/>
      <c r="GJK41" s="53"/>
      <c r="GJL41" s="53"/>
      <c r="GJM41" s="104"/>
      <c r="GJN41" s="105"/>
      <c r="GJO41" s="106"/>
      <c r="GJP41" s="106"/>
      <c r="GJQ41" s="106"/>
      <c r="GJR41" s="106"/>
      <c r="GJS41" s="53"/>
      <c r="GJT41" s="107"/>
      <c r="GJU41" s="52"/>
      <c r="GJV41" s="53"/>
      <c r="GJW41" s="53"/>
      <c r="GJX41" s="104"/>
      <c r="GJY41" s="105"/>
      <c r="GJZ41" s="106"/>
      <c r="GKA41" s="106"/>
      <c r="GKB41" s="106"/>
      <c r="GKC41" s="106"/>
      <c r="GKD41" s="53"/>
      <c r="GKE41" s="107"/>
      <c r="GKF41" s="52"/>
      <c r="GKG41" s="53"/>
      <c r="GKH41" s="53"/>
      <c r="GKI41" s="104"/>
      <c r="GKJ41" s="105"/>
      <c r="GKK41" s="106"/>
      <c r="GKL41" s="106"/>
      <c r="GKM41" s="106"/>
      <c r="GKN41" s="106"/>
      <c r="GKO41" s="53"/>
      <c r="GKP41" s="107"/>
      <c r="GKQ41" s="52"/>
      <c r="GKR41" s="53"/>
      <c r="GKS41" s="53"/>
      <c r="GKT41" s="104"/>
      <c r="GKU41" s="105"/>
      <c r="GKV41" s="106"/>
      <c r="GKW41" s="106"/>
      <c r="GKX41" s="106"/>
      <c r="GKY41" s="106"/>
      <c r="GKZ41" s="53"/>
      <c r="GLA41" s="107"/>
      <c r="GLB41" s="52"/>
      <c r="GLC41" s="53"/>
      <c r="GLD41" s="53"/>
      <c r="GLE41" s="104"/>
      <c r="GLF41" s="105"/>
      <c r="GLG41" s="106"/>
      <c r="GLH41" s="106"/>
      <c r="GLI41" s="106"/>
      <c r="GLJ41" s="106"/>
      <c r="GLK41" s="53"/>
      <c r="GLL41" s="107"/>
      <c r="GLM41" s="52"/>
      <c r="GLN41" s="53"/>
      <c r="GLO41" s="53"/>
      <c r="GLP41" s="104"/>
      <c r="GLQ41" s="105"/>
      <c r="GLR41" s="106"/>
      <c r="GLS41" s="106"/>
      <c r="GLT41" s="106"/>
      <c r="GLU41" s="106"/>
      <c r="GLV41" s="53"/>
      <c r="GLW41" s="107"/>
      <c r="GLX41" s="52"/>
      <c r="GLY41" s="53"/>
      <c r="GLZ41" s="53"/>
      <c r="GMA41" s="104"/>
      <c r="GMB41" s="105"/>
      <c r="GMC41" s="106"/>
      <c r="GMD41" s="106"/>
      <c r="GME41" s="106"/>
      <c r="GMF41" s="106"/>
      <c r="GMG41" s="53"/>
      <c r="GMH41" s="107"/>
      <c r="GMI41" s="52"/>
      <c r="GMJ41" s="53"/>
      <c r="GMK41" s="53"/>
      <c r="GML41" s="104"/>
      <c r="GMM41" s="105"/>
      <c r="GMN41" s="106"/>
      <c r="GMO41" s="106"/>
      <c r="GMP41" s="106"/>
      <c r="GMQ41" s="106"/>
      <c r="GMR41" s="53"/>
      <c r="GMS41" s="107"/>
      <c r="GMT41" s="52"/>
      <c r="GMU41" s="53"/>
      <c r="GMV41" s="53"/>
      <c r="GMW41" s="104"/>
      <c r="GMX41" s="105"/>
      <c r="GMY41" s="106"/>
      <c r="GMZ41" s="106"/>
      <c r="GNA41" s="106"/>
      <c r="GNB41" s="106"/>
      <c r="GNC41" s="53"/>
      <c r="GND41" s="107"/>
      <c r="GNE41" s="52"/>
      <c r="GNF41" s="53"/>
      <c r="GNG41" s="53"/>
      <c r="GNH41" s="104"/>
      <c r="GNI41" s="105"/>
      <c r="GNJ41" s="106"/>
      <c r="GNK41" s="106"/>
      <c r="GNL41" s="106"/>
      <c r="GNM41" s="106"/>
      <c r="GNN41" s="53"/>
      <c r="GNO41" s="107"/>
      <c r="GNP41" s="52"/>
      <c r="GNQ41" s="53"/>
      <c r="GNR41" s="53"/>
      <c r="GNS41" s="104"/>
      <c r="GNT41" s="105"/>
      <c r="GNU41" s="106"/>
      <c r="GNV41" s="106"/>
      <c r="GNW41" s="106"/>
      <c r="GNX41" s="106"/>
      <c r="GNY41" s="53"/>
      <c r="GNZ41" s="107"/>
      <c r="GOA41" s="52"/>
      <c r="GOB41" s="53"/>
      <c r="GOC41" s="53"/>
      <c r="GOD41" s="104"/>
      <c r="GOE41" s="105"/>
      <c r="GOF41" s="106"/>
      <c r="GOG41" s="106"/>
      <c r="GOH41" s="106"/>
      <c r="GOI41" s="106"/>
      <c r="GOJ41" s="53"/>
      <c r="GOK41" s="107"/>
      <c r="GOL41" s="52"/>
      <c r="GOM41" s="53"/>
      <c r="GON41" s="53"/>
      <c r="GOO41" s="104"/>
      <c r="GOP41" s="105"/>
      <c r="GOQ41" s="106"/>
      <c r="GOR41" s="106"/>
      <c r="GOS41" s="106"/>
      <c r="GOT41" s="106"/>
      <c r="GOU41" s="53"/>
      <c r="GOV41" s="107"/>
      <c r="GOW41" s="52"/>
      <c r="GOX41" s="53"/>
      <c r="GOY41" s="53"/>
      <c r="GOZ41" s="104"/>
      <c r="GPA41" s="105"/>
      <c r="GPB41" s="106"/>
      <c r="GPC41" s="106"/>
      <c r="GPD41" s="106"/>
      <c r="GPE41" s="106"/>
      <c r="GPF41" s="53"/>
      <c r="GPG41" s="107"/>
      <c r="GPH41" s="52"/>
      <c r="GPI41" s="53"/>
      <c r="GPJ41" s="53"/>
      <c r="GPK41" s="104"/>
      <c r="GPL41" s="105"/>
      <c r="GPM41" s="106"/>
      <c r="GPN41" s="106"/>
      <c r="GPO41" s="106"/>
      <c r="GPP41" s="106"/>
      <c r="GPQ41" s="53"/>
      <c r="GPR41" s="107"/>
      <c r="GPS41" s="52"/>
      <c r="GPT41" s="53"/>
      <c r="GPU41" s="53"/>
      <c r="GPV41" s="104"/>
      <c r="GPW41" s="105"/>
      <c r="GPX41" s="106"/>
      <c r="GPY41" s="106"/>
      <c r="GPZ41" s="106"/>
      <c r="GQA41" s="106"/>
      <c r="GQB41" s="53"/>
      <c r="GQC41" s="107"/>
      <c r="GQD41" s="52"/>
      <c r="GQE41" s="53"/>
      <c r="GQF41" s="53"/>
      <c r="GQG41" s="104"/>
      <c r="GQH41" s="105"/>
      <c r="GQI41" s="106"/>
      <c r="GQJ41" s="106"/>
      <c r="GQK41" s="106"/>
      <c r="GQL41" s="106"/>
      <c r="GQM41" s="53"/>
      <c r="GQN41" s="107"/>
      <c r="GQO41" s="52"/>
      <c r="GQP41" s="53"/>
      <c r="GQQ41" s="53"/>
      <c r="GQR41" s="104"/>
      <c r="GQS41" s="105"/>
      <c r="GQT41" s="106"/>
      <c r="GQU41" s="106"/>
      <c r="GQV41" s="106"/>
      <c r="GQW41" s="106"/>
      <c r="GQX41" s="53"/>
      <c r="GQY41" s="107"/>
      <c r="GQZ41" s="52"/>
      <c r="GRA41" s="53"/>
      <c r="GRB41" s="53"/>
      <c r="GRC41" s="104"/>
      <c r="GRD41" s="105"/>
      <c r="GRE41" s="106"/>
      <c r="GRF41" s="106"/>
      <c r="GRG41" s="106"/>
      <c r="GRH41" s="106"/>
      <c r="GRI41" s="53"/>
      <c r="GRJ41" s="107"/>
      <c r="GRK41" s="52"/>
      <c r="GRL41" s="53"/>
      <c r="GRM41" s="53"/>
      <c r="GRN41" s="104"/>
      <c r="GRO41" s="105"/>
      <c r="GRP41" s="106"/>
      <c r="GRQ41" s="106"/>
      <c r="GRR41" s="106"/>
      <c r="GRS41" s="106"/>
      <c r="GRT41" s="53"/>
      <c r="GRU41" s="107"/>
      <c r="GRV41" s="52"/>
      <c r="GRW41" s="53"/>
      <c r="GRX41" s="53"/>
      <c r="GRY41" s="104"/>
      <c r="GRZ41" s="105"/>
      <c r="GSA41" s="106"/>
      <c r="GSB41" s="106"/>
      <c r="GSC41" s="106"/>
      <c r="GSD41" s="106"/>
      <c r="GSE41" s="53"/>
      <c r="GSF41" s="107"/>
      <c r="GSG41" s="52"/>
      <c r="GSH41" s="53"/>
      <c r="GSI41" s="53"/>
      <c r="GSJ41" s="104"/>
      <c r="GSK41" s="105"/>
      <c r="GSL41" s="106"/>
      <c r="GSM41" s="106"/>
      <c r="GSN41" s="106"/>
      <c r="GSO41" s="106"/>
      <c r="GSP41" s="53"/>
      <c r="GSQ41" s="107"/>
      <c r="GSR41" s="52"/>
      <c r="GSS41" s="53"/>
      <c r="GST41" s="53"/>
      <c r="GSU41" s="104"/>
      <c r="GSV41" s="105"/>
      <c r="GSW41" s="106"/>
      <c r="GSX41" s="106"/>
      <c r="GSY41" s="106"/>
      <c r="GSZ41" s="106"/>
      <c r="GTA41" s="53"/>
      <c r="GTB41" s="107"/>
      <c r="GTC41" s="52"/>
      <c r="GTD41" s="53"/>
      <c r="GTE41" s="53"/>
      <c r="GTF41" s="104"/>
      <c r="GTG41" s="105"/>
      <c r="GTH41" s="106"/>
      <c r="GTI41" s="106"/>
      <c r="GTJ41" s="106"/>
      <c r="GTK41" s="106"/>
      <c r="GTL41" s="53"/>
      <c r="GTM41" s="107"/>
      <c r="GTN41" s="52"/>
      <c r="GTO41" s="53"/>
      <c r="GTP41" s="53"/>
      <c r="GTQ41" s="104"/>
      <c r="GTR41" s="105"/>
      <c r="GTS41" s="106"/>
      <c r="GTT41" s="106"/>
      <c r="GTU41" s="106"/>
      <c r="GTV41" s="106"/>
      <c r="GTW41" s="53"/>
      <c r="GTX41" s="107"/>
      <c r="GTY41" s="52"/>
      <c r="GTZ41" s="53"/>
      <c r="GUA41" s="53"/>
      <c r="GUB41" s="104"/>
      <c r="GUC41" s="105"/>
      <c r="GUD41" s="106"/>
      <c r="GUE41" s="106"/>
      <c r="GUF41" s="106"/>
      <c r="GUG41" s="106"/>
      <c r="GUH41" s="53"/>
      <c r="GUI41" s="107"/>
      <c r="GUJ41" s="52"/>
      <c r="GUK41" s="53"/>
      <c r="GUL41" s="53"/>
      <c r="GUM41" s="104"/>
      <c r="GUN41" s="105"/>
      <c r="GUO41" s="106"/>
      <c r="GUP41" s="106"/>
      <c r="GUQ41" s="106"/>
      <c r="GUR41" s="106"/>
      <c r="GUS41" s="53"/>
      <c r="GUT41" s="107"/>
      <c r="GUU41" s="52"/>
      <c r="GUV41" s="53"/>
      <c r="GUW41" s="53"/>
      <c r="GUX41" s="104"/>
      <c r="GUY41" s="105"/>
      <c r="GUZ41" s="106"/>
      <c r="GVA41" s="106"/>
      <c r="GVB41" s="106"/>
      <c r="GVC41" s="106"/>
      <c r="GVD41" s="53"/>
      <c r="GVE41" s="107"/>
      <c r="GVF41" s="52"/>
      <c r="GVG41" s="53"/>
      <c r="GVH41" s="53"/>
      <c r="GVI41" s="104"/>
      <c r="GVJ41" s="105"/>
      <c r="GVK41" s="106"/>
      <c r="GVL41" s="106"/>
      <c r="GVM41" s="106"/>
      <c r="GVN41" s="106"/>
      <c r="GVO41" s="53"/>
      <c r="GVP41" s="107"/>
      <c r="GVQ41" s="52"/>
      <c r="GVR41" s="53"/>
      <c r="GVS41" s="53"/>
      <c r="GVT41" s="104"/>
      <c r="GVU41" s="105"/>
      <c r="GVV41" s="106"/>
      <c r="GVW41" s="106"/>
      <c r="GVX41" s="106"/>
      <c r="GVY41" s="106"/>
      <c r="GVZ41" s="53"/>
      <c r="GWA41" s="107"/>
      <c r="GWB41" s="52"/>
      <c r="GWC41" s="53"/>
      <c r="GWD41" s="53"/>
      <c r="GWE41" s="104"/>
      <c r="GWF41" s="105"/>
      <c r="GWG41" s="106"/>
      <c r="GWH41" s="106"/>
      <c r="GWI41" s="106"/>
      <c r="GWJ41" s="106"/>
      <c r="GWK41" s="53"/>
      <c r="GWL41" s="107"/>
      <c r="GWM41" s="52"/>
      <c r="GWN41" s="53"/>
      <c r="GWO41" s="53"/>
      <c r="GWP41" s="104"/>
      <c r="GWQ41" s="105"/>
      <c r="GWR41" s="106"/>
      <c r="GWS41" s="106"/>
      <c r="GWT41" s="106"/>
      <c r="GWU41" s="106"/>
      <c r="GWV41" s="53"/>
      <c r="GWW41" s="107"/>
      <c r="GWX41" s="52"/>
      <c r="GWY41" s="53"/>
      <c r="GWZ41" s="53"/>
      <c r="GXA41" s="104"/>
      <c r="GXB41" s="105"/>
      <c r="GXC41" s="106"/>
      <c r="GXD41" s="106"/>
      <c r="GXE41" s="106"/>
      <c r="GXF41" s="106"/>
      <c r="GXG41" s="53"/>
      <c r="GXH41" s="107"/>
      <c r="GXI41" s="52"/>
      <c r="GXJ41" s="53"/>
      <c r="GXK41" s="53"/>
      <c r="GXL41" s="104"/>
      <c r="GXM41" s="105"/>
      <c r="GXN41" s="106"/>
      <c r="GXO41" s="106"/>
      <c r="GXP41" s="106"/>
      <c r="GXQ41" s="106"/>
      <c r="GXR41" s="53"/>
      <c r="GXS41" s="107"/>
      <c r="GXT41" s="52"/>
      <c r="GXU41" s="53"/>
      <c r="GXV41" s="53"/>
      <c r="GXW41" s="104"/>
      <c r="GXX41" s="105"/>
      <c r="GXY41" s="106"/>
      <c r="GXZ41" s="106"/>
      <c r="GYA41" s="106"/>
      <c r="GYB41" s="106"/>
      <c r="GYC41" s="53"/>
      <c r="GYD41" s="107"/>
      <c r="GYE41" s="52"/>
      <c r="GYF41" s="53"/>
      <c r="GYG41" s="53"/>
      <c r="GYH41" s="104"/>
      <c r="GYI41" s="105"/>
      <c r="GYJ41" s="106"/>
      <c r="GYK41" s="106"/>
      <c r="GYL41" s="106"/>
      <c r="GYM41" s="106"/>
      <c r="GYN41" s="53"/>
      <c r="GYO41" s="107"/>
      <c r="GYP41" s="52"/>
      <c r="GYQ41" s="53"/>
      <c r="GYR41" s="53"/>
      <c r="GYS41" s="104"/>
      <c r="GYT41" s="105"/>
      <c r="GYU41" s="106"/>
      <c r="GYV41" s="106"/>
      <c r="GYW41" s="106"/>
      <c r="GYX41" s="106"/>
      <c r="GYY41" s="53"/>
      <c r="GYZ41" s="107"/>
      <c r="GZA41" s="52"/>
      <c r="GZB41" s="53"/>
      <c r="GZC41" s="53"/>
      <c r="GZD41" s="104"/>
      <c r="GZE41" s="105"/>
      <c r="GZF41" s="106"/>
      <c r="GZG41" s="106"/>
      <c r="GZH41" s="106"/>
      <c r="GZI41" s="106"/>
      <c r="GZJ41" s="53"/>
      <c r="GZK41" s="107"/>
      <c r="GZL41" s="52"/>
      <c r="GZM41" s="53"/>
      <c r="GZN41" s="53"/>
      <c r="GZO41" s="104"/>
      <c r="GZP41" s="105"/>
      <c r="GZQ41" s="106"/>
      <c r="GZR41" s="106"/>
      <c r="GZS41" s="106"/>
      <c r="GZT41" s="106"/>
      <c r="GZU41" s="53"/>
      <c r="GZV41" s="107"/>
      <c r="GZW41" s="52"/>
      <c r="GZX41" s="53"/>
      <c r="GZY41" s="53"/>
      <c r="GZZ41" s="104"/>
      <c r="HAA41" s="105"/>
      <c r="HAB41" s="106"/>
      <c r="HAC41" s="106"/>
      <c r="HAD41" s="106"/>
      <c r="HAE41" s="106"/>
      <c r="HAF41" s="53"/>
      <c r="HAG41" s="107"/>
      <c r="HAH41" s="52"/>
      <c r="HAI41" s="53"/>
      <c r="HAJ41" s="53"/>
      <c r="HAK41" s="104"/>
      <c r="HAL41" s="105"/>
      <c r="HAM41" s="106"/>
      <c r="HAN41" s="106"/>
      <c r="HAO41" s="106"/>
      <c r="HAP41" s="106"/>
      <c r="HAQ41" s="53"/>
      <c r="HAR41" s="107"/>
      <c r="HAS41" s="52"/>
      <c r="HAT41" s="53"/>
      <c r="HAU41" s="53"/>
      <c r="HAV41" s="104"/>
      <c r="HAW41" s="105"/>
      <c r="HAX41" s="106"/>
      <c r="HAY41" s="106"/>
      <c r="HAZ41" s="106"/>
      <c r="HBA41" s="106"/>
      <c r="HBB41" s="53"/>
      <c r="HBC41" s="107"/>
      <c r="HBD41" s="52"/>
      <c r="HBE41" s="53"/>
      <c r="HBF41" s="53"/>
      <c r="HBG41" s="104"/>
      <c r="HBH41" s="105"/>
      <c r="HBI41" s="106"/>
      <c r="HBJ41" s="106"/>
      <c r="HBK41" s="106"/>
      <c r="HBL41" s="106"/>
      <c r="HBM41" s="53"/>
      <c r="HBN41" s="107"/>
      <c r="HBO41" s="52"/>
      <c r="HBP41" s="53"/>
      <c r="HBQ41" s="53"/>
      <c r="HBR41" s="104"/>
      <c r="HBS41" s="105"/>
      <c r="HBT41" s="106"/>
      <c r="HBU41" s="106"/>
      <c r="HBV41" s="106"/>
      <c r="HBW41" s="106"/>
      <c r="HBX41" s="53"/>
      <c r="HBY41" s="107"/>
      <c r="HBZ41" s="52"/>
      <c r="HCA41" s="53"/>
      <c r="HCB41" s="53"/>
      <c r="HCC41" s="104"/>
      <c r="HCD41" s="105"/>
      <c r="HCE41" s="106"/>
      <c r="HCF41" s="106"/>
      <c r="HCG41" s="106"/>
      <c r="HCH41" s="106"/>
      <c r="HCI41" s="53"/>
      <c r="HCJ41" s="107"/>
      <c r="HCK41" s="52"/>
      <c r="HCL41" s="53"/>
      <c r="HCM41" s="53"/>
      <c r="HCN41" s="104"/>
      <c r="HCO41" s="105"/>
      <c r="HCP41" s="106"/>
      <c r="HCQ41" s="106"/>
      <c r="HCR41" s="106"/>
      <c r="HCS41" s="106"/>
      <c r="HCT41" s="53"/>
      <c r="HCU41" s="107"/>
      <c r="HCV41" s="52"/>
      <c r="HCW41" s="53"/>
      <c r="HCX41" s="53"/>
      <c r="HCY41" s="104"/>
      <c r="HCZ41" s="105"/>
      <c r="HDA41" s="106"/>
      <c r="HDB41" s="106"/>
      <c r="HDC41" s="106"/>
      <c r="HDD41" s="106"/>
      <c r="HDE41" s="53"/>
      <c r="HDF41" s="107"/>
      <c r="HDG41" s="52"/>
      <c r="HDH41" s="53"/>
      <c r="HDI41" s="53"/>
      <c r="HDJ41" s="104"/>
      <c r="HDK41" s="105"/>
      <c r="HDL41" s="106"/>
      <c r="HDM41" s="106"/>
      <c r="HDN41" s="106"/>
      <c r="HDO41" s="106"/>
      <c r="HDP41" s="53"/>
      <c r="HDQ41" s="107"/>
      <c r="HDR41" s="52"/>
      <c r="HDS41" s="53"/>
      <c r="HDT41" s="53"/>
      <c r="HDU41" s="104"/>
      <c r="HDV41" s="105"/>
      <c r="HDW41" s="106"/>
      <c r="HDX41" s="106"/>
      <c r="HDY41" s="106"/>
      <c r="HDZ41" s="106"/>
      <c r="HEA41" s="53"/>
      <c r="HEB41" s="107"/>
      <c r="HEC41" s="52"/>
      <c r="HED41" s="53"/>
      <c r="HEE41" s="53"/>
      <c r="HEF41" s="104"/>
      <c r="HEG41" s="105"/>
      <c r="HEH41" s="106"/>
      <c r="HEI41" s="106"/>
      <c r="HEJ41" s="106"/>
      <c r="HEK41" s="106"/>
      <c r="HEL41" s="53"/>
      <c r="HEM41" s="107"/>
      <c r="HEN41" s="52"/>
      <c r="HEO41" s="53"/>
      <c r="HEP41" s="53"/>
      <c r="HEQ41" s="104"/>
      <c r="HER41" s="105"/>
      <c r="HES41" s="106"/>
      <c r="HET41" s="106"/>
      <c r="HEU41" s="106"/>
      <c r="HEV41" s="106"/>
      <c r="HEW41" s="53"/>
      <c r="HEX41" s="107"/>
      <c r="HEY41" s="52"/>
      <c r="HEZ41" s="53"/>
      <c r="HFA41" s="53"/>
      <c r="HFB41" s="104"/>
      <c r="HFC41" s="105"/>
      <c r="HFD41" s="106"/>
      <c r="HFE41" s="106"/>
      <c r="HFF41" s="106"/>
      <c r="HFG41" s="106"/>
      <c r="HFH41" s="53"/>
      <c r="HFI41" s="107"/>
      <c r="HFJ41" s="52"/>
      <c r="HFK41" s="53"/>
      <c r="HFL41" s="53"/>
      <c r="HFM41" s="104"/>
      <c r="HFN41" s="105"/>
      <c r="HFO41" s="106"/>
      <c r="HFP41" s="106"/>
      <c r="HFQ41" s="106"/>
      <c r="HFR41" s="106"/>
      <c r="HFS41" s="53"/>
      <c r="HFT41" s="107"/>
      <c r="HFU41" s="52"/>
      <c r="HFV41" s="53"/>
      <c r="HFW41" s="53"/>
      <c r="HFX41" s="104"/>
      <c r="HFY41" s="105"/>
      <c r="HFZ41" s="106"/>
      <c r="HGA41" s="106"/>
      <c r="HGB41" s="106"/>
      <c r="HGC41" s="106"/>
      <c r="HGD41" s="53"/>
      <c r="HGE41" s="107"/>
      <c r="HGF41" s="52"/>
      <c r="HGG41" s="53"/>
      <c r="HGH41" s="53"/>
      <c r="HGI41" s="104"/>
      <c r="HGJ41" s="105"/>
      <c r="HGK41" s="106"/>
      <c r="HGL41" s="106"/>
      <c r="HGM41" s="106"/>
      <c r="HGN41" s="106"/>
      <c r="HGO41" s="53"/>
      <c r="HGP41" s="107"/>
      <c r="HGQ41" s="52"/>
      <c r="HGR41" s="53"/>
      <c r="HGS41" s="53"/>
      <c r="HGT41" s="104"/>
      <c r="HGU41" s="105"/>
      <c r="HGV41" s="106"/>
      <c r="HGW41" s="106"/>
      <c r="HGX41" s="106"/>
      <c r="HGY41" s="106"/>
      <c r="HGZ41" s="53"/>
      <c r="HHA41" s="107"/>
      <c r="HHB41" s="52"/>
      <c r="HHC41" s="53"/>
      <c r="HHD41" s="53"/>
      <c r="HHE41" s="104"/>
      <c r="HHF41" s="105"/>
      <c r="HHG41" s="106"/>
      <c r="HHH41" s="106"/>
      <c r="HHI41" s="106"/>
      <c r="HHJ41" s="106"/>
      <c r="HHK41" s="53"/>
      <c r="HHL41" s="107"/>
      <c r="HHM41" s="52"/>
      <c r="HHN41" s="53"/>
      <c r="HHO41" s="53"/>
      <c r="HHP41" s="104"/>
      <c r="HHQ41" s="105"/>
      <c r="HHR41" s="106"/>
      <c r="HHS41" s="106"/>
      <c r="HHT41" s="106"/>
      <c r="HHU41" s="106"/>
      <c r="HHV41" s="53"/>
      <c r="HHW41" s="107"/>
      <c r="HHX41" s="52"/>
      <c r="HHY41" s="53"/>
      <c r="HHZ41" s="53"/>
      <c r="HIA41" s="104"/>
      <c r="HIB41" s="105"/>
      <c r="HIC41" s="106"/>
      <c r="HID41" s="106"/>
      <c r="HIE41" s="106"/>
      <c r="HIF41" s="106"/>
      <c r="HIG41" s="53"/>
      <c r="HIH41" s="107"/>
      <c r="HII41" s="52"/>
      <c r="HIJ41" s="53"/>
      <c r="HIK41" s="53"/>
      <c r="HIL41" s="104"/>
      <c r="HIM41" s="105"/>
      <c r="HIN41" s="106"/>
      <c r="HIO41" s="106"/>
      <c r="HIP41" s="106"/>
      <c r="HIQ41" s="106"/>
      <c r="HIR41" s="53"/>
      <c r="HIS41" s="107"/>
      <c r="HIT41" s="52"/>
      <c r="HIU41" s="53"/>
      <c r="HIV41" s="53"/>
      <c r="HIW41" s="104"/>
      <c r="HIX41" s="105"/>
      <c r="HIY41" s="106"/>
      <c r="HIZ41" s="106"/>
      <c r="HJA41" s="106"/>
      <c r="HJB41" s="106"/>
      <c r="HJC41" s="53"/>
      <c r="HJD41" s="107"/>
      <c r="HJE41" s="52"/>
      <c r="HJF41" s="53"/>
      <c r="HJG41" s="53"/>
      <c r="HJH41" s="104"/>
      <c r="HJI41" s="105"/>
      <c r="HJJ41" s="106"/>
      <c r="HJK41" s="106"/>
      <c r="HJL41" s="106"/>
      <c r="HJM41" s="106"/>
      <c r="HJN41" s="53"/>
      <c r="HJO41" s="107"/>
      <c r="HJP41" s="52"/>
      <c r="HJQ41" s="53"/>
      <c r="HJR41" s="53"/>
      <c r="HJS41" s="104"/>
      <c r="HJT41" s="105"/>
      <c r="HJU41" s="106"/>
      <c r="HJV41" s="106"/>
      <c r="HJW41" s="106"/>
      <c r="HJX41" s="106"/>
      <c r="HJY41" s="53"/>
      <c r="HJZ41" s="107"/>
      <c r="HKA41" s="52"/>
      <c r="HKB41" s="53"/>
      <c r="HKC41" s="53"/>
      <c r="HKD41" s="104"/>
      <c r="HKE41" s="105"/>
      <c r="HKF41" s="106"/>
      <c r="HKG41" s="106"/>
      <c r="HKH41" s="106"/>
      <c r="HKI41" s="106"/>
      <c r="HKJ41" s="53"/>
      <c r="HKK41" s="107"/>
      <c r="HKL41" s="52"/>
      <c r="HKM41" s="53"/>
      <c r="HKN41" s="53"/>
      <c r="HKO41" s="104"/>
      <c r="HKP41" s="105"/>
      <c r="HKQ41" s="106"/>
      <c r="HKR41" s="106"/>
      <c r="HKS41" s="106"/>
      <c r="HKT41" s="106"/>
      <c r="HKU41" s="53"/>
      <c r="HKV41" s="107"/>
      <c r="HKW41" s="52"/>
      <c r="HKX41" s="53"/>
      <c r="HKY41" s="53"/>
      <c r="HKZ41" s="104"/>
      <c r="HLA41" s="105"/>
      <c r="HLB41" s="106"/>
      <c r="HLC41" s="106"/>
      <c r="HLD41" s="106"/>
      <c r="HLE41" s="106"/>
      <c r="HLF41" s="53"/>
      <c r="HLG41" s="107"/>
      <c r="HLH41" s="52"/>
      <c r="HLI41" s="53"/>
      <c r="HLJ41" s="53"/>
      <c r="HLK41" s="104"/>
      <c r="HLL41" s="105"/>
      <c r="HLM41" s="106"/>
      <c r="HLN41" s="106"/>
      <c r="HLO41" s="106"/>
      <c r="HLP41" s="106"/>
      <c r="HLQ41" s="53"/>
      <c r="HLR41" s="107"/>
      <c r="HLS41" s="52"/>
      <c r="HLT41" s="53"/>
      <c r="HLU41" s="53"/>
      <c r="HLV41" s="104"/>
      <c r="HLW41" s="105"/>
      <c r="HLX41" s="106"/>
      <c r="HLY41" s="106"/>
      <c r="HLZ41" s="106"/>
      <c r="HMA41" s="106"/>
      <c r="HMB41" s="53"/>
      <c r="HMC41" s="107"/>
      <c r="HMD41" s="52"/>
      <c r="HME41" s="53"/>
      <c r="HMF41" s="53"/>
      <c r="HMG41" s="104"/>
      <c r="HMH41" s="105"/>
      <c r="HMI41" s="106"/>
      <c r="HMJ41" s="106"/>
      <c r="HMK41" s="106"/>
      <c r="HML41" s="106"/>
      <c r="HMM41" s="53"/>
      <c r="HMN41" s="107"/>
      <c r="HMO41" s="52"/>
      <c r="HMP41" s="53"/>
      <c r="HMQ41" s="53"/>
      <c r="HMR41" s="104"/>
      <c r="HMS41" s="105"/>
      <c r="HMT41" s="106"/>
      <c r="HMU41" s="106"/>
      <c r="HMV41" s="106"/>
      <c r="HMW41" s="106"/>
      <c r="HMX41" s="53"/>
      <c r="HMY41" s="107"/>
      <c r="HMZ41" s="52"/>
      <c r="HNA41" s="53"/>
      <c r="HNB41" s="53"/>
      <c r="HNC41" s="104"/>
      <c r="HND41" s="105"/>
      <c r="HNE41" s="106"/>
      <c r="HNF41" s="106"/>
      <c r="HNG41" s="106"/>
      <c r="HNH41" s="106"/>
      <c r="HNI41" s="53"/>
      <c r="HNJ41" s="107"/>
      <c r="HNK41" s="52"/>
      <c r="HNL41" s="53"/>
      <c r="HNM41" s="53"/>
      <c r="HNN41" s="104"/>
      <c r="HNO41" s="105"/>
      <c r="HNP41" s="106"/>
      <c r="HNQ41" s="106"/>
      <c r="HNR41" s="106"/>
      <c r="HNS41" s="106"/>
      <c r="HNT41" s="53"/>
      <c r="HNU41" s="107"/>
      <c r="HNV41" s="52"/>
      <c r="HNW41" s="53"/>
      <c r="HNX41" s="53"/>
      <c r="HNY41" s="104"/>
      <c r="HNZ41" s="105"/>
      <c r="HOA41" s="106"/>
      <c r="HOB41" s="106"/>
      <c r="HOC41" s="106"/>
      <c r="HOD41" s="106"/>
      <c r="HOE41" s="53"/>
      <c r="HOF41" s="107"/>
      <c r="HOG41" s="52"/>
      <c r="HOH41" s="53"/>
      <c r="HOI41" s="53"/>
      <c r="HOJ41" s="104"/>
      <c r="HOK41" s="105"/>
      <c r="HOL41" s="106"/>
      <c r="HOM41" s="106"/>
      <c r="HON41" s="106"/>
      <c r="HOO41" s="106"/>
      <c r="HOP41" s="53"/>
      <c r="HOQ41" s="107"/>
      <c r="HOR41" s="52"/>
      <c r="HOS41" s="53"/>
      <c r="HOT41" s="53"/>
      <c r="HOU41" s="104"/>
      <c r="HOV41" s="105"/>
      <c r="HOW41" s="106"/>
      <c r="HOX41" s="106"/>
      <c r="HOY41" s="106"/>
      <c r="HOZ41" s="106"/>
      <c r="HPA41" s="53"/>
      <c r="HPB41" s="107"/>
      <c r="HPC41" s="52"/>
      <c r="HPD41" s="53"/>
      <c r="HPE41" s="53"/>
      <c r="HPF41" s="104"/>
      <c r="HPG41" s="105"/>
      <c r="HPH41" s="106"/>
      <c r="HPI41" s="106"/>
      <c r="HPJ41" s="106"/>
      <c r="HPK41" s="106"/>
      <c r="HPL41" s="53"/>
      <c r="HPM41" s="107"/>
      <c r="HPN41" s="52"/>
      <c r="HPO41" s="53"/>
      <c r="HPP41" s="53"/>
      <c r="HPQ41" s="104"/>
      <c r="HPR41" s="105"/>
      <c r="HPS41" s="106"/>
      <c r="HPT41" s="106"/>
      <c r="HPU41" s="106"/>
      <c r="HPV41" s="106"/>
      <c r="HPW41" s="53"/>
      <c r="HPX41" s="107"/>
      <c r="HPY41" s="52"/>
      <c r="HPZ41" s="53"/>
      <c r="HQA41" s="53"/>
      <c r="HQB41" s="104"/>
      <c r="HQC41" s="105"/>
      <c r="HQD41" s="106"/>
      <c r="HQE41" s="106"/>
      <c r="HQF41" s="106"/>
      <c r="HQG41" s="106"/>
      <c r="HQH41" s="53"/>
      <c r="HQI41" s="107"/>
      <c r="HQJ41" s="52"/>
      <c r="HQK41" s="53"/>
      <c r="HQL41" s="53"/>
      <c r="HQM41" s="104"/>
      <c r="HQN41" s="105"/>
      <c r="HQO41" s="106"/>
      <c r="HQP41" s="106"/>
      <c r="HQQ41" s="106"/>
      <c r="HQR41" s="106"/>
      <c r="HQS41" s="53"/>
      <c r="HQT41" s="107"/>
      <c r="HQU41" s="52"/>
      <c r="HQV41" s="53"/>
      <c r="HQW41" s="53"/>
      <c r="HQX41" s="104"/>
      <c r="HQY41" s="105"/>
      <c r="HQZ41" s="106"/>
      <c r="HRA41" s="106"/>
      <c r="HRB41" s="106"/>
      <c r="HRC41" s="106"/>
      <c r="HRD41" s="53"/>
      <c r="HRE41" s="107"/>
      <c r="HRF41" s="52"/>
      <c r="HRG41" s="53"/>
      <c r="HRH41" s="53"/>
      <c r="HRI41" s="104"/>
      <c r="HRJ41" s="105"/>
      <c r="HRK41" s="106"/>
      <c r="HRL41" s="106"/>
      <c r="HRM41" s="106"/>
      <c r="HRN41" s="106"/>
      <c r="HRO41" s="53"/>
      <c r="HRP41" s="107"/>
      <c r="HRQ41" s="52"/>
      <c r="HRR41" s="53"/>
      <c r="HRS41" s="53"/>
      <c r="HRT41" s="104"/>
      <c r="HRU41" s="105"/>
      <c r="HRV41" s="106"/>
      <c r="HRW41" s="106"/>
      <c r="HRX41" s="106"/>
      <c r="HRY41" s="106"/>
      <c r="HRZ41" s="53"/>
      <c r="HSA41" s="107"/>
      <c r="HSB41" s="52"/>
      <c r="HSC41" s="53"/>
      <c r="HSD41" s="53"/>
      <c r="HSE41" s="104"/>
      <c r="HSF41" s="105"/>
      <c r="HSG41" s="106"/>
      <c r="HSH41" s="106"/>
      <c r="HSI41" s="106"/>
      <c r="HSJ41" s="106"/>
      <c r="HSK41" s="53"/>
      <c r="HSL41" s="107"/>
      <c r="HSM41" s="52"/>
      <c r="HSN41" s="53"/>
      <c r="HSO41" s="53"/>
      <c r="HSP41" s="104"/>
      <c r="HSQ41" s="105"/>
      <c r="HSR41" s="106"/>
      <c r="HSS41" s="106"/>
      <c r="HST41" s="106"/>
      <c r="HSU41" s="106"/>
      <c r="HSV41" s="53"/>
      <c r="HSW41" s="107"/>
      <c r="HSX41" s="52"/>
      <c r="HSY41" s="53"/>
      <c r="HSZ41" s="53"/>
      <c r="HTA41" s="104"/>
      <c r="HTB41" s="105"/>
      <c r="HTC41" s="106"/>
      <c r="HTD41" s="106"/>
      <c r="HTE41" s="106"/>
      <c r="HTF41" s="106"/>
      <c r="HTG41" s="53"/>
      <c r="HTH41" s="107"/>
      <c r="HTI41" s="52"/>
      <c r="HTJ41" s="53"/>
      <c r="HTK41" s="53"/>
      <c r="HTL41" s="104"/>
      <c r="HTM41" s="105"/>
      <c r="HTN41" s="106"/>
      <c r="HTO41" s="106"/>
      <c r="HTP41" s="106"/>
      <c r="HTQ41" s="106"/>
      <c r="HTR41" s="53"/>
      <c r="HTS41" s="107"/>
      <c r="HTT41" s="52"/>
      <c r="HTU41" s="53"/>
      <c r="HTV41" s="53"/>
      <c r="HTW41" s="104"/>
      <c r="HTX41" s="105"/>
      <c r="HTY41" s="106"/>
      <c r="HTZ41" s="106"/>
      <c r="HUA41" s="106"/>
      <c r="HUB41" s="106"/>
      <c r="HUC41" s="53"/>
      <c r="HUD41" s="107"/>
      <c r="HUE41" s="52"/>
      <c r="HUF41" s="53"/>
      <c r="HUG41" s="53"/>
      <c r="HUH41" s="104"/>
      <c r="HUI41" s="105"/>
      <c r="HUJ41" s="106"/>
      <c r="HUK41" s="106"/>
      <c r="HUL41" s="106"/>
      <c r="HUM41" s="106"/>
      <c r="HUN41" s="53"/>
      <c r="HUO41" s="107"/>
      <c r="HUP41" s="52"/>
      <c r="HUQ41" s="53"/>
      <c r="HUR41" s="53"/>
      <c r="HUS41" s="104"/>
      <c r="HUT41" s="105"/>
      <c r="HUU41" s="106"/>
      <c r="HUV41" s="106"/>
      <c r="HUW41" s="106"/>
      <c r="HUX41" s="106"/>
      <c r="HUY41" s="53"/>
      <c r="HUZ41" s="107"/>
      <c r="HVA41" s="52"/>
      <c r="HVB41" s="53"/>
      <c r="HVC41" s="53"/>
      <c r="HVD41" s="104"/>
      <c r="HVE41" s="105"/>
      <c r="HVF41" s="106"/>
      <c r="HVG41" s="106"/>
      <c r="HVH41" s="106"/>
      <c r="HVI41" s="106"/>
      <c r="HVJ41" s="53"/>
      <c r="HVK41" s="107"/>
      <c r="HVL41" s="52"/>
      <c r="HVM41" s="53"/>
      <c r="HVN41" s="53"/>
      <c r="HVO41" s="104"/>
      <c r="HVP41" s="105"/>
      <c r="HVQ41" s="106"/>
      <c r="HVR41" s="106"/>
      <c r="HVS41" s="106"/>
      <c r="HVT41" s="106"/>
      <c r="HVU41" s="53"/>
      <c r="HVV41" s="107"/>
      <c r="HVW41" s="52"/>
      <c r="HVX41" s="53"/>
      <c r="HVY41" s="53"/>
      <c r="HVZ41" s="104"/>
      <c r="HWA41" s="105"/>
      <c r="HWB41" s="106"/>
      <c r="HWC41" s="106"/>
      <c r="HWD41" s="106"/>
      <c r="HWE41" s="106"/>
      <c r="HWF41" s="53"/>
      <c r="HWG41" s="107"/>
      <c r="HWH41" s="52"/>
      <c r="HWI41" s="53"/>
      <c r="HWJ41" s="53"/>
      <c r="HWK41" s="104"/>
      <c r="HWL41" s="105"/>
      <c r="HWM41" s="106"/>
      <c r="HWN41" s="106"/>
      <c r="HWO41" s="106"/>
      <c r="HWP41" s="106"/>
      <c r="HWQ41" s="53"/>
      <c r="HWR41" s="107"/>
      <c r="HWS41" s="52"/>
      <c r="HWT41" s="53"/>
      <c r="HWU41" s="53"/>
      <c r="HWV41" s="104"/>
      <c r="HWW41" s="105"/>
      <c r="HWX41" s="106"/>
      <c r="HWY41" s="106"/>
      <c r="HWZ41" s="106"/>
      <c r="HXA41" s="106"/>
      <c r="HXB41" s="53"/>
      <c r="HXC41" s="107"/>
      <c r="HXD41" s="52"/>
      <c r="HXE41" s="53"/>
      <c r="HXF41" s="53"/>
      <c r="HXG41" s="104"/>
      <c r="HXH41" s="105"/>
      <c r="HXI41" s="106"/>
      <c r="HXJ41" s="106"/>
      <c r="HXK41" s="106"/>
      <c r="HXL41" s="106"/>
      <c r="HXM41" s="53"/>
      <c r="HXN41" s="107"/>
      <c r="HXO41" s="52"/>
      <c r="HXP41" s="53"/>
      <c r="HXQ41" s="53"/>
      <c r="HXR41" s="104"/>
      <c r="HXS41" s="105"/>
      <c r="HXT41" s="106"/>
      <c r="HXU41" s="106"/>
      <c r="HXV41" s="106"/>
      <c r="HXW41" s="106"/>
      <c r="HXX41" s="53"/>
      <c r="HXY41" s="107"/>
      <c r="HXZ41" s="52"/>
      <c r="HYA41" s="53"/>
      <c r="HYB41" s="53"/>
      <c r="HYC41" s="104"/>
      <c r="HYD41" s="105"/>
      <c r="HYE41" s="106"/>
      <c r="HYF41" s="106"/>
      <c r="HYG41" s="106"/>
      <c r="HYH41" s="106"/>
      <c r="HYI41" s="53"/>
      <c r="HYJ41" s="107"/>
      <c r="HYK41" s="52"/>
      <c r="HYL41" s="53"/>
      <c r="HYM41" s="53"/>
      <c r="HYN41" s="104"/>
      <c r="HYO41" s="105"/>
      <c r="HYP41" s="106"/>
      <c r="HYQ41" s="106"/>
      <c r="HYR41" s="106"/>
      <c r="HYS41" s="106"/>
      <c r="HYT41" s="53"/>
      <c r="HYU41" s="107"/>
      <c r="HYV41" s="52"/>
      <c r="HYW41" s="53"/>
      <c r="HYX41" s="53"/>
      <c r="HYY41" s="104"/>
      <c r="HYZ41" s="105"/>
      <c r="HZA41" s="106"/>
      <c r="HZB41" s="106"/>
      <c r="HZC41" s="106"/>
      <c r="HZD41" s="106"/>
      <c r="HZE41" s="53"/>
      <c r="HZF41" s="107"/>
      <c r="HZG41" s="52"/>
      <c r="HZH41" s="53"/>
      <c r="HZI41" s="53"/>
      <c r="HZJ41" s="104"/>
      <c r="HZK41" s="105"/>
      <c r="HZL41" s="106"/>
      <c r="HZM41" s="106"/>
      <c r="HZN41" s="106"/>
      <c r="HZO41" s="106"/>
      <c r="HZP41" s="53"/>
      <c r="HZQ41" s="107"/>
      <c r="HZR41" s="52"/>
      <c r="HZS41" s="53"/>
      <c r="HZT41" s="53"/>
      <c r="HZU41" s="104"/>
      <c r="HZV41" s="105"/>
      <c r="HZW41" s="106"/>
      <c r="HZX41" s="106"/>
      <c r="HZY41" s="106"/>
      <c r="HZZ41" s="106"/>
      <c r="IAA41" s="53"/>
      <c r="IAB41" s="107"/>
      <c r="IAC41" s="52"/>
      <c r="IAD41" s="53"/>
      <c r="IAE41" s="53"/>
      <c r="IAF41" s="104"/>
      <c r="IAG41" s="105"/>
      <c r="IAH41" s="106"/>
      <c r="IAI41" s="106"/>
      <c r="IAJ41" s="106"/>
      <c r="IAK41" s="106"/>
      <c r="IAL41" s="53"/>
      <c r="IAM41" s="107"/>
      <c r="IAN41" s="52"/>
      <c r="IAO41" s="53"/>
      <c r="IAP41" s="53"/>
      <c r="IAQ41" s="104"/>
      <c r="IAR41" s="105"/>
      <c r="IAS41" s="106"/>
      <c r="IAT41" s="106"/>
      <c r="IAU41" s="106"/>
      <c r="IAV41" s="106"/>
      <c r="IAW41" s="53"/>
      <c r="IAX41" s="107"/>
      <c r="IAY41" s="52"/>
      <c r="IAZ41" s="53"/>
      <c r="IBA41" s="53"/>
      <c r="IBB41" s="104"/>
      <c r="IBC41" s="105"/>
      <c r="IBD41" s="106"/>
      <c r="IBE41" s="106"/>
      <c r="IBF41" s="106"/>
      <c r="IBG41" s="106"/>
      <c r="IBH41" s="53"/>
      <c r="IBI41" s="107"/>
      <c r="IBJ41" s="52"/>
      <c r="IBK41" s="53"/>
      <c r="IBL41" s="53"/>
      <c r="IBM41" s="104"/>
      <c r="IBN41" s="105"/>
      <c r="IBO41" s="106"/>
      <c r="IBP41" s="106"/>
      <c r="IBQ41" s="106"/>
      <c r="IBR41" s="106"/>
      <c r="IBS41" s="53"/>
      <c r="IBT41" s="107"/>
      <c r="IBU41" s="52"/>
      <c r="IBV41" s="53"/>
      <c r="IBW41" s="53"/>
      <c r="IBX41" s="104"/>
      <c r="IBY41" s="105"/>
      <c r="IBZ41" s="106"/>
      <c r="ICA41" s="106"/>
      <c r="ICB41" s="106"/>
      <c r="ICC41" s="106"/>
      <c r="ICD41" s="53"/>
      <c r="ICE41" s="107"/>
      <c r="ICF41" s="52"/>
      <c r="ICG41" s="53"/>
      <c r="ICH41" s="53"/>
      <c r="ICI41" s="104"/>
      <c r="ICJ41" s="105"/>
      <c r="ICK41" s="106"/>
      <c r="ICL41" s="106"/>
      <c r="ICM41" s="106"/>
      <c r="ICN41" s="106"/>
      <c r="ICO41" s="53"/>
      <c r="ICP41" s="107"/>
      <c r="ICQ41" s="52"/>
      <c r="ICR41" s="53"/>
      <c r="ICS41" s="53"/>
      <c r="ICT41" s="104"/>
      <c r="ICU41" s="105"/>
      <c r="ICV41" s="106"/>
      <c r="ICW41" s="106"/>
      <c r="ICX41" s="106"/>
      <c r="ICY41" s="106"/>
      <c r="ICZ41" s="53"/>
      <c r="IDA41" s="107"/>
      <c r="IDB41" s="52"/>
      <c r="IDC41" s="53"/>
      <c r="IDD41" s="53"/>
      <c r="IDE41" s="104"/>
      <c r="IDF41" s="105"/>
      <c r="IDG41" s="106"/>
      <c r="IDH41" s="106"/>
      <c r="IDI41" s="106"/>
      <c r="IDJ41" s="106"/>
      <c r="IDK41" s="53"/>
      <c r="IDL41" s="107"/>
      <c r="IDM41" s="52"/>
      <c r="IDN41" s="53"/>
      <c r="IDO41" s="53"/>
      <c r="IDP41" s="104"/>
      <c r="IDQ41" s="105"/>
      <c r="IDR41" s="106"/>
      <c r="IDS41" s="106"/>
      <c r="IDT41" s="106"/>
      <c r="IDU41" s="106"/>
      <c r="IDV41" s="53"/>
      <c r="IDW41" s="107"/>
      <c r="IDX41" s="52"/>
      <c r="IDY41" s="53"/>
      <c r="IDZ41" s="53"/>
      <c r="IEA41" s="104"/>
      <c r="IEB41" s="105"/>
      <c r="IEC41" s="106"/>
      <c r="IED41" s="106"/>
      <c r="IEE41" s="106"/>
      <c r="IEF41" s="106"/>
      <c r="IEG41" s="53"/>
      <c r="IEH41" s="107"/>
      <c r="IEI41" s="52"/>
      <c r="IEJ41" s="53"/>
      <c r="IEK41" s="53"/>
      <c r="IEL41" s="104"/>
      <c r="IEM41" s="105"/>
      <c r="IEN41" s="106"/>
      <c r="IEO41" s="106"/>
      <c r="IEP41" s="106"/>
      <c r="IEQ41" s="106"/>
      <c r="IER41" s="53"/>
      <c r="IES41" s="107"/>
      <c r="IET41" s="52"/>
      <c r="IEU41" s="53"/>
      <c r="IEV41" s="53"/>
      <c r="IEW41" s="104"/>
      <c r="IEX41" s="105"/>
      <c r="IEY41" s="106"/>
      <c r="IEZ41" s="106"/>
      <c r="IFA41" s="106"/>
      <c r="IFB41" s="106"/>
      <c r="IFC41" s="53"/>
      <c r="IFD41" s="107"/>
      <c r="IFE41" s="52"/>
      <c r="IFF41" s="53"/>
      <c r="IFG41" s="53"/>
      <c r="IFH41" s="104"/>
      <c r="IFI41" s="105"/>
      <c r="IFJ41" s="106"/>
      <c r="IFK41" s="106"/>
      <c r="IFL41" s="106"/>
      <c r="IFM41" s="106"/>
      <c r="IFN41" s="53"/>
      <c r="IFO41" s="107"/>
      <c r="IFP41" s="52"/>
      <c r="IFQ41" s="53"/>
      <c r="IFR41" s="53"/>
      <c r="IFS41" s="104"/>
      <c r="IFT41" s="105"/>
      <c r="IFU41" s="106"/>
      <c r="IFV41" s="106"/>
      <c r="IFW41" s="106"/>
      <c r="IFX41" s="106"/>
      <c r="IFY41" s="53"/>
      <c r="IFZ41" s="107"/>
      <c r="IGA41" s="52"/>
      <c r="IGB41" s="53"/>
      <c r="IGC41" s="53"/>
      <c r="IGD41" s="104"/>
      <c r="IGE41" s="105"/>
      <c r="IGF41" s="106"/>
      <c r="IGG41" s="106"/>
      <c r="IGH41" s="106"/>
      <c r="IGI41" s="106"/>
      <c r="IGJ41" s="53"/>
      <c r="IGK41" s="107"/>
      <c r="IGL41" s="52"/>
      <c r="IGM41" s="53"/>
      <c r="IGN41" s="53"/>
      <c r="IGO41" s="104"/>
      <c r="IGP41" s="105"/>
      <c r="IGQ41" s="106"/>
      <c r="IGR41" s="106"/>
      <c r="IGS41" s="106"/>
      <c r="IGT41" s="106"/>
      <c r="IGU41" s="53"/>
      <c r="IGV41" s="107"/>
      <c r="IGW41" s="52"/>
      <c r="IGX41" s="53"/>
      <c r="IGY41" s="53"/>
      <c r="IGZ41" s="104"/>
      <c r="IHA41" s="105"/>
      <c r="IHB41" s="106"/>
      <c r="IHC41" s="106"/>
      <c r="IHD41" s="106"/>
      <c r="IHE41" s="106"/>
      <c r="IHF41" s="53"/>
      <c r="IHG41" s="107"/>
      <c r="IHH41" s="52"/>
      <c r="IHI41" s="53"/>
      <c r="IHJ41" s="53"/>
      <c r="IHK41" s="104"/>
      <c r="IHL41" s="105"/>
      <c r="IHM41" s="106"/>
      <c r="IHN41" s="106"/>
      <c r="IHO41" s="106"/>
      <c r="IHP41" s="106"/>
      <c r="IHQ41" s="53"/>
      <c r="IHR41" s="107"/>
      <c r="IHS41" s="52"/>
      <c r="IHT41" s="53"/>
      <c r="IHU41" s="53"/>
      <c r="IHV41" s="104"/>
      <c r="IHW41" s="105"/>
      <c r="IHX41" s="106"/>
      <c r="IHY41" s="106"/>
      <c r="IHZ41" s="106"/>
      <c r="IIA41" s="106"/>
      <c r="IIB41" s="53"/>
      <c r="IIC41" s="107"/>
      <c r="IID41" s="52"/>
      <c r="IIE41" s="53"/>
      <c r="IIF41" s="53"/>
      <c r="IIG41" s="104"/>
      <c r="IIH41" s="105"/>
      <c r="III41" s="106"/>
      <c r="IIJ41" s="106"/>
      <c r="IIK41" s="106"/>
      <c r="IIL41" s="106"/>
      <c r="IIM41" s="53"/>
      <c r="IIN41" s="107"/>
      <c r="IIO41" s="52"/>
      <c r="IIP41" s="53"/>
      <c r="IIQ41" s="53"/>
      <c r="IIR41" s="104"/>
      <c r="IIS41" s="105"/>
      <c r="IIT41" s="106"/>
      <c r="IIU41" s="106"/>
      <c r="IIV41" s="106"/>
      <c r="IIW41" s="106"/>
      <c r="IIX41" s="53"/>
      <c r="IIY41" s="107"/>
      <c r="IIZ41" s="52"/>
      <c r="IJA41" s="53"/>
      <c r="IJB41" s="53"/>
      <c r="IJC41" s="104"/>
      <c r="IJD41" s="105"/>
      <c r="IJE41" s="106"/>
      <c r="IJF41" s="106"/>
      <c r="IJG41" s="106"/>
      <c r="IJH41" s="106"/>
      <c r="IJI41" s="53"/>
      <c r="IJJ41" s="107"/>
      <c r="IJK41" s="52"/>
      <c r="IJL41" s="53"/>
      <c r="IJM41" s="53"/>
      <c r="IJN41" s="104"/>
      <c r="IJO41" s="105"/>
      <c r="IJP41" s="106"/>
      <c r="IJQ41" s="106"/>
      <c r="IJR41" s="106"/>
      <c r="IJS41" s="106"/>
      <c r="IJT41" s="53"/>
      <c r="IJU41" s="107"/>
      <c r="IJV41" s="52"/>
      <c r="IJW41" s="53"/>
      <c r="IJX41" s="53"/>
      <c r="IJY41" s="104"/>
      <c r="IJZ41" s="105"/>
      <c r="IKA41" s="106"/>
      <c r="IKB41" s="106"/>
      <c r="IKC41" s="106"/>
      <c r="IKD41" s="106"/>
      <c r="IKE41" s="53"/>
      <c r="IKF41" s="107"/>
      <c r="IKG41" s="52"/>
      <c r="IKH41" s="53"/>
      <c r="IKI41" s="53"/>
      <c r="IKJ41" s="104"/>
      <c r="IKK41" s="105"/>
      <c r="IKL41" s="106"/>
      <c r="IKM41" s="106"/>
      <c r="IKN41" s="106"/>
      <c r="IKO41" s="106"/>
      <c r="IKP41" s="53"/>
      <c r="IKQ41" s="107"/>
      <c r="IKR41" s="52"/>
      <c r="IKS41" s="53"/>
      <c r="IKT41" s="53"/>
      <c r="IKU41" s="104"/>
      <c r="IKV41" s="105"/>
      <c r="IKW41" s="106"/>
      <c r="IKX41" s="106"/>
      <c r="IKY41" s="106"/>
      <c r="IKZ41" s="106"/>
      <c r="ILA41" s="53"/>
      <c r="ILB41" s="107"/>
      <c r="ILC41" s="52"/>
      <c r="ILD41" s="53"/>
      <c r="ILE41" s="53"/>
      <c r="ILF41" s="104"/>
      <c r="ILG41" s="105"/>
      <c r="ILH41" s="106"/>
      <c r="ILI41" s="106"/>
      <c r="ILJ41" s="106"/>
      <c r="ILK41" s="106"/>
      <c r="ILL41" s="53"/>
      <c r="ILM41" s="107"/>
      <c r="ILN41" s="52"/>
      <c r="ILO41" s="53"/>
      <c r="ILP41" s="53"/>
      <c r="ILQ41" s="104"/>
      <c r="ILR41" s="105"/>
      <c r="ILS41" s="106"/>
      <c r="ILT41" s="106"/>
      <c r="ILU41" s="106"/>
      <c r="ILV41" s="106"/>
      <c r="ILW41" s="53"/>
      <c r="ILX41" s="107"/>
      <c r="ILY41" s="52"/>
      <c r="ILZ41" s="53"/>
      <c r="IMA41" s="53"/>
      <c r="IMB41" s="104"/>
      <c r="IMC41" s="105"/>
      <c r="IMD41" s="106"/>
      <c r="IME41" s="106"/>
      <c r="IMF41" s="106"/>
      <c r="IMG41" s="106"/>
      <c r="IMH41" s="53"/>
      <c r="IMI41" s="107"/>
      <c r="IMJ41" s="52"/>
      <c r="IMK41" s="53"/>
      <c r="IML41" s="53"/>
      <c r="IMM41" s="104"/>
      <c r="IMN41" s="105"/>
      <c r="IMO41" s="106"/>
      <c r="IMP41" s="106"/>
      <c r="IMQ41" s="106"/>
      <c r="IMR41" s="106"/>
      <c r="IMS41" s="53"/>
      <c r="IMT41" s="107"/>
      <c r="IMU41" s="52"/>
      <c r="IMV41" s="53"/>
      <c r="IMW41" s="53"/>
      <c r="IMX41" s="104"/>
      <c r="IMY41" s="105"/>
      <c r="IMZ41" s="106"/>
      <c r="INA41" s="106"/>
      <c r="INB41" s="106"/>
      <c r="INC41" s="106"/>
      <c r="IND41" s="53"/>
      <c r="INE41" s="107"/>
      <c r="INF41" s="52"/>
      <c r="ING41" s="53"/>
      <c r="INH41" s="53"/>
      <c r="INI41" s="104"/>
      <c r="INJ41" s="105"/>
      <c r="INK41" s="106"/>
      <c r="INL41" s="106"/>
      <c r="INM41" s="106"/>
      <c r="INN41" s="106"/>
      <c r="INO41" s="53"/>
      <c r="INP41" s="107"/>
      <c r="INQ41" s="52"/>
      <c r="INR41" s="53"/>
      <c r="INS41" s="53"/>
      <c r="INT41" s="104"/>
      <c r="INU41" s="105"/>
      <c r="INV41" s="106"/>
      <c r="INW41" s="106"/>
      <c r="INX41" s="106"/>
      <c r="INY41" s="106"/>
      <c r="INZ41" s="53"/>
      <c r="IOA41" s="107"/>
      <c r="IOB41" s="52"/>
      <c r="IOC41" s="53"/>
      <c r="IOD41" s="53"/>
      <c r="IOE41" s="104"/>
      <c r="IOF41" s="105"/>
      <c r="IOG41" s="106"/>
      <c r="IOH41" s="106"/>
      <c r="IOI41" s="106"/>
      <c r="IOJ41" s="106"/>
      <c r="IOK41" s="53"/>
      <c r="IOL41" s="107"/>
      <c r="IOM41" s="52"/>
      <c r="ION41" s="53"/>
      <c r="IOO41" s="53"/>
      <c r="IOP41" s="104"/>
      <c r="IOQ41" s="105"/>
      <c r="IOR41" s="106"/>
      <c r="IOS41" s="106"/>
      <c r="IOT41" s="106"/>
      <c r="IOU41" s="106"/>
      <c r="IOV41" s="53"/>
      <c r="IOW41" s="107"/>
      <c r="IOX41" s="52"/>
      <c r="IOY41" s="53"/>
      <c r="IOZ41" s="53"/>
      <c r="IPA41" s="104"/>
      <c r="IPB41" s="105"/>
      <c r="IPC41" s="106"/>
      <c r="IPD41" s="106"/>
      <c r="IPE41" s="106"/>
      <c r="IPF41" s="106"/>
      <c r="IPG41" s="53"/>
      <c r="IPH41" s="107"/>
      <c r="IPI41" s="52"/>
      <c r="IPJ41" s="53"/>
      <c r="IPK41" s="53"/>
      <c r="IPL41" s="104"/>
      <c r="IPM41" s="105"/>
      <c r="IPN41" s="106"/>
      <c r="IPO41" s="106"/>
      <c r="IPP41" s="106"/>
      <c r="IPQ41" s="106"/>
      <c r="IPR41" s="53"/>
      <c r="IPS41" s="107"/>
      <c r="IPT41" s="52"/>
      <c r="IPU41" s="53"/>
      <c r="IPV41" s="53"/>
      <c r="IPW41" s="104"/>
      <c r="IPX41" s="105"/>
      <c r="IPY41" s="106"/>
      <c r="IPZ41" s="106"/>
      <c r="IQA41" s="106"/>
      <c r="IQB41" s="106"/>
      <c r="IQC41" s="53"/>
      <c r="IQD41" s="107"/>
      <c r="IQE41" s="52"/>
      <c r="IQF41" s="53"/>
      <c r="IQG41" s="53"/>
      <c r="IQH41" s="104"/>
      <c r="IQI41" s="105"/>
      <c r="IQJ41" s="106"/>
      <c r="IQK41" s="106"/>
      <c r="IQL41" s="106"/>
      <c r="IQM41" s="106"/>
      <c r="IQN41" s="53"/>
      <c r="IQO41" s="107"/>
      <c r="IQP41" s="52"/>
      <c r="IQQ41" s="53"/>
      <c r="IQR41" s="53"/>
      <c r="IQS41" s="104"/>
      <c r="IQT41" s="105"/>
      <c r="IQU41" s="106"/>
      <c r="IQV41" s="106"/>
      <c r="IQW41" s="106"/>
      <c r="IQX41" s="106"/>
      <c r="IQY41" s="53"/>
      <c r="IQZ41" s="107"/>
      <c r="IRA41" s="52"/>
      <c r="IRB41" s="53"/>
      <c r="IRC41" s="53"/>
      <c r="IRD41" s="104"/>
      <c r="IRE41" s="105"/>
      <c r="IRF41" s="106"/>
      <c r="IRG41" s="106"/>
      <c r="IRH41" s="106"/>
      <c r="IRI41" s="106"/>
      <c r="IRJ41" s="53"/>
      <c r="IRK41" s="107"/>
      <c r="IRL41" s="52"/>
      <c r="IRM41" s="53"/>
      <c r="IRN41" s="53"/>
      <c r="IRO41" s="104"/>
      <c r="IRP41" s="105"/>
      <c r="IRQ41" s="106"/>
      <c r="IRR41" s="106"/>
      <c r="IRS41" s="106"/>
      <c r="IRT41" s="106"/>
      <c r="IRU41" s="53"/>
      <c r="IRV41" s="107"/>
      <c r="IRW41" s="52"/>
      <c r="IRX41" s="53"/>
      <c r="IRY41" s="53"/>
      <c r="IRZ41" s="104"/>
      <c r="ISA41" s="105"/>
      <c r="ISB41" s="106"/>
      <c r="ISC41" s="106"/>
      <c r="ISD41" s="106"/>
      <c r="ISE41" s="106"/>
      <c r="ISF41" s="53"/>
      <c r="ISG41" s="107"/>
      <c r="ISH41" s="52"/>
      <c r="ISI41" s="53"/>
      <c r="ISJ41" s="53"/>
      <c r="ISK41" s="104"/>
      <c r="ISL41" s="105"/>
      <c r="ISM41" s="106"/>
      <c r="ISN41" s="106"/>
      <c r="ISO41" s="106"/>
      <c r="ISP41" s="106"/>
      <c r="ISQ41" s="53"/>
      <c r="ISR41" s="107"/>
      <c r="ISS41" s="52"/>
      <c r="IST41" s="53"/>
      <c r="ISU41" s="53"/>
      <c r="ISV41" s="104"/>
      <c r="ISW41" s="105"/>
      <c r="ISX41" s="106"/>
      <c r="ISY41" s="106"/>
      <c r="ISZ41" s="106"/>
      <c r="ITA41" s="106"/>
      <c r="ITB41" s="53"/>
      <c r="ITC41" s="107"/>
      <c r="ITD41" s="52"/>
      <c r="ITE41" s="53"/>
      <c r="ITF41" s="53"/>
      <c r="ITG41" s="104"/>
      <c r="ITH41" s="105"/>
      <c r="ITI41" s="106"/>
      <c r="ITJ41" s="106"/>
      <c r="ITK41" s="106"/>
      <c r="ITL41" s="106"/>
      <c r="ITM41" s="53"/>
      <c r="ITN41" s="107"/>
      <c r="ITO41" s="52"/>
      <c r="ITP41" s="53"/>
      <c r="ITQ41" s="53"/>
      <c r="ITR41" s="104"/>
      <c r="ITS41" s="105"/>
      <c r="ITT41" s="106"/>
      <c r="ITU41" s="106"/>
      <c r="ITV41" s="106"/>
      <c r="ITW41" s="106"/>
      <c r="ITX41" s="53"/>
      <c r="ITY41" s="107"/>
      <c r="ITZ41" s="52"/>
      <c r="IUA41" s="53"/>
      <c r="IUB41" s="53"/>
      <c r="IUC41" s="104"/>
      <c r="IUD41" s="105"/>
      <c r="IUE41" s="106"/>
      <c r="IUF41" s="106"/>
      <c r="IUG41" s="106"/>
      <c r="IUH41" s="106"/>
      <c r="IUI41" s="53"/>
      <c r="IUJ41" s="107"/>
      <c r="IUK41" s="52"/>
      <c r="IUL41" s="53"/>
      <c r="IUM41" s="53"/>
      <c r="IUN41" s="104"/>
      <c r="IUO41" s="105"/>
      <c r="IUP41" s="106"/>
      <c r="IUQ41" s="106"/>
      <c r="IUR41" s="106"/>
      <c r="IUS41" s="106"/>
      <c r="IUT41" s="53"/>
      <c r="IUU41" s="107"/>
      <c r="IUV41" s="52"/>
      <c r="IUW41" s="53"/>
      <c r="IUX41" s="53"/>
      <c r="IUY41" s="104"/>
      <c r="IUZ41" s="105"/>
      <c r="IVA41" s="106"/>
      <c r="IVB41" s="106"/>
      <c r="IVC41" s="106"/>
      <c r="IVD41" s="106"/>
      <c r="IVE41" s="53"/>
      <c r="IVF41" s="107"/>
      <c r="IVG41" s="52"/>
      <c r="IVH41" s="53"/>
      <c r="IVI41" s="53"/>
      <c r="IVJ41" s="104"/>
      <c r="IVK41" s="105"/>
      <c r="IVL41" s="106"/>
      <c r="IVM41" s="106"/>
      <c r="IVN41" s="106"/>
      <c r="IVO41" s="106"/>
      <c r="IVP41" s="53"/>
      <c r="IVQ41" s="107"/>
      <c r="IVR41" s="52"/>
      <c r="IVS41" s="53"/>
      <c r="IVT41" s="53"/>
      <c r="IVU41" s="104"/>
      <c r="IVV41" s="105"/>
      <c r="IVW41" s="106"/>
      <c r="IVX41" s="106"/>
      <c r="IVY41" s="106"/>
      <c r="IVZ41" s="106"/>
      <c r="IWA41" s="53"/>
      <c r="IWB41" s="107"/>
      <c r="IWC41" s="52"/>
      <c r="IWD41" s="53"/>
      <c r="IWE41" s="53"/>
      <c r="IWF41" s="104"/>
      <c r="IWG41" s="105"/>
      <c r="IWH41" s="106"/>
      <c r="IWI41" s="106"/>
      <c r="IWJ41" s="106"/>
      <c r="IWK41" s="106"/>
      <c r="IWL41" s="53"/>
      <c r="IWM41" s="107"/>
      <c r="IWN41" s="52"/>
      <c r="IWO41" s="53"/>
      <c r="IWP41" s="53"/>
      <c r="IWQ41" s="104"/>
      <c r="IWR41" s="105"/>
      <c r="IWS41" s="106"/>
      <c r="IWT41" s="106"/>
      <c r="IWU41" s="106"/>
      <c r="IWV41" s="106"/>
      <c r="IWW41" s="53"/>
      <c r="IWX41" s="107"/>
      <c r="IWY41" s="52"/>
      <c r="IWZ41" s="53"/>
      <c r="IXA41" s="53"/>
      <c r="IXB41" s="104"/>
      <c r="IXC41" s="105"/>
      <c r="IXD41" s="106"/>
      <c r="IXE41" s="106"/>
      <c r="IXF41" s="106"/>
      <c r="IXG41" s="106"/>
      <c r="IXH41" s="53"/>
      <c r="IXI41" s="107"/>
      <c r="IXJ41" s="52"/>
      <c r="IXK41" s="53"/>
      <c r="IXL41" s="53"/>
      <c r="IXM41" s="104"/>
      <c r="IXN41" s="105"/>
      <c r="IXO41" s="106"/>
      <c r="IXP41" s="106"/>
      <c r="IXQ41" s="106"/>
      <c r="IXR41" s="106"/>
      <c r="IXS41" s="53"/>
      <c r="IXT41" s="107"/>
      <c r="IXU41" s="52"/>
      <c r="IXV41" s="53"/>
      <c r="IXW41" s="53"/>
      <c r="IXX41" s="104"/>
      <c r="IXY41" s="105"/>
      <c r="IXZ41" s="106"/>
      <c r="IYA41" s="106"/>
      <c r="IYB41" s="106"/>
      <c r="IYC41" s="106"/>
      <c r="IYD41" s="53"/>
      <c r="IYE41" s="107"/>
      <c r="IYF41" s="52"/>
      <c r="IYG41" s="53"/>
      <c r="IYH41" s="53"/>
      <c r="IYI41" s="104"/>
      <c r="IYJ41" s="105"/>
      <c r="IYK41" s="106"/>
      <c r="IYL41" s="106"/>
      <c r="IYM41" s="106"/>
      <c r="IYN41" s="106"/>
      <c r="IYO41" s="53"/>
      <c r="IYP41" s="107"/>
      <c r="IYQ41" s="52"/>
      <c r="IYR41" s="53"/>
      <c r="IYS41" s="53"/>
      <c r="IYT41" s="104"/>
      <c r="IYU41" s="105"/>
      <c r="IYV41" s="106"/>
      <c r="IYW41" s="106"/>
      <c r="IYX41" s="106"/>
      <c r="IYY41" s="106"/>
      <c r="IYZ41" s="53"/>
      <c r="IZA41" s="107"/>
      <c r="IZB41" s="52"/>
      <c r="IZC41" s="53"/>
      <c r="IZD41" s="53"/>
      <c r="IZE41" s="104"/>
      <c r="IZF41" s="105"/>
      <c r="IZG41" s="106"/>
      <c r="IZH41" s="106"/>
      <c r="IZI41" s="106"/>
      <c r="IZJ41" s="106"/>
      <c r="IZK41" s="53"/>
      <c r="IZL41" s="107"/>
      <c r="IZM41" s="52"/>
      <c r="IZN41" s="53"/>
      <c r="IZO41" s="53"/>
      <c r="IZP41" s="104"/>
      <c r="IZQ41" s="105"/>
      <c r="IZR41" s="106"/>
      <c r="IZS41" s="106"/>
      <c r="IZT41" s="106"/>
      <c r="IZU41" s="106"/>
      <c r="IZV41" s="53"/>
      <c r="IZW41" s="107"/>
      <c r="IZX41" s="52"/>
      <c r="IZY41" s="53"/>
      <c r="IZZ41" s="53"/>
      <c r="JAA41" s="104"/>
      <c r="JAB41" s="105"/>
      <c r="JAC41" s="106"/>
      <c r="JAD41" s="106"/>
      <c r="JAE41" s="106"/>
      <c r="JAF41" s="106"/>
      <c r="JAG41" s="53"/>
      <c r="JAH41" s="107"/>
      <c r="JAI41" s="52"/>
      <c r="JAJ41" s="53"/>
      <c r="JAK41" s="53"/>
      <c r="JAL41" s="104"/>
      <c r="JAM41" s="105"/>
      <c r="JAN41" s="106"/>
      <c r="JAO41" s="106"/>
      <c r="JAP41" s="106"/>
      <c r="JAQ41" s="106"/>
      <c r="JAR41" s="53"/>
      <c r="JAS41" s="107"/>
      <c r="JAT41" s="52"/>
      <c r="JAU41" s="53"/>
      <c r="JAV41" s="53"/>
      <c r="JAW41" s="104"/>
      <c r="JAX41" s="105"/>
      <c r="JAY41" s="106"/>
      <c r="JAZ41" s="106"/>
      <c r="JBA41" s="106"/>
      <c r="JBB41" s="106"/>
      <c r="JBC41" s="53"/>
      <c r="JBD41" s="107"/>
      <c r="JBE41" s="52"/>
      <c r="JBF41" s="53"/>
      <c r="JBG41" s="53"/>
      <c r="JBH41" s="104"/>
      <c r="JBI41" s="105"/>
      <c r="JBJ41" s="106"/>
      <c r="JBK41" s="106"/>
      <c r="JBL41" s="106"/>
      <c r="JBM41" s="106"/>
      <c r="JBN41" s="53"/>
      <c r="JBO41" s="107"/>
      <c r="JBP41" s="52"/>
      <c r="JBQ41" s="53"/>
      <c r="JBR41" s="53"/>
      <c r="JBS41" s="104"/>
      <c r="JBT41" s="105"/>
      <c r="JBU41" s="106"/>
      <c r="JBV41" s="106"/>
      <c r="JBW41" s="106"/>
      <c r="JBX41" s="106"/>
      <c r="JBY41" s="53"/>
      <c r="JBZ41" s="107"/>
      <c r="JCA41" s="52"/>
      <c r="JCB41" s="53"/>
      <c r="JCC41" s="53"/>
      <c r="JCD41" s="104"/>
      <c r="JCE41" s="105"/>
      <c r="JCF41" s="106"/>
      <c r="JCG41" s="106"/>
      <c r="JCH41" s="106"/>
      <c r="JCI41" s="106"/>
      <c r="JCJ41" s="53"/>
      <c r="JCK41" s="107"/>
      <c r="JCL41" s="52"/>
      <c r="JCM41" s="53"/>
      <c r="JCN41" s="53"/>
      <c r="JCO41" s="104"/>
      <c r="JCP41" s="105"/>
      <c r="JCQ41" s="106"/>
      <c r="JCR41" s="106"/>
      <c r="JCS41" s="106"/>
      <c r="JCT41" s="106"/>
      <c r="JCU41" s="53"/>
      <c r="JCV41" s="107"/>
      <c r="JCW41" s="52"/>
      <c r="JCX41" s="53"/>
      <c r="JCY41" s="53"/>
      <c r="JCZ41" s="104"/>
      <c r="JDA41" s="105"/>
      <c r="JDB41" s="106"/>
      <c r="JDC41" s="106"/>
      <c r="JDD41" s="106"/>
      <c r="JDE41" s="106"/>
      <c r="JDF41" s="53"/>
      <c r="JDG41" s="107"/>
      <c r="JDH41" s="52"/>
      <c r="JDI41" s="53"/>
      <c r="JDJ41" s="53"/>
      <c r="JDK41" s="104"/>
      <c r="JDL41" s="105"/>
      <c r="JDM41" s="106"/>
      <c r="JDN41" s="106"/>
      <c r="JDO41" s="106"/>
      <c r="JDP41" s="106"/>
      <c r="JDQ41" s="53"/>
      <c r="JDR41" s="107"/>
      <c r="JDS41" s="52"/>
      <c r="JDT41" s="53"/>
      <c r="JDU41" s="53"/>
      <c r="JDV41" s="104"/>
      <c r="JDW41" s="105"/>
      <c r="JDX41" s="106"/>
      <c r="JDY41" s="106"/>
      <c r="JDZ41" s="106"/>
      <c r="JEA41" s="106"/>
      <c r="JEB41" s="53"/>
      <c r="JEC41" s="107"/>
      <c r="JED41" s="52"/>
      <c r="JEE41" s="53"/>
      <c r="JEF41" s="53"/>
      <c r="JEG41" s="104"/>
      <c r="JEH41" s="105"/>
      <c r="JEI41" s="106"/>
      <c r="JEJ41" s="106"/>
      <c r="JEK41" s="106"/>
      <c r="JEL41" s="106"/>
      <c r="JEM41" s="53"/>
      <c r="JEN41" s="107"/>
      <c r="JEO41" s="52"/>
      <c r="JEP41" s="53"/>
      <c r="JEQ41" s="53"/>
      <c r="JER41" s="104"/>
      <c r="JES41" s="105"/>
      <c r="JET41" s="106"/>
      <c r="JEU41" s="106"/>
      <c r="JEV41" s="106"/>
      <c r="JEW41" s="106"/>
      <c r="JEX41" s="53"/>
      <c r="JEY41" s="107"/>
      <c r="JEZ41" s="52"/>
      <c r="JFA41" s="53"/>
      <c r="JFB41" s="53"/>
      <c r="JFC41" s="104"/>
      <c r="JFD41" s="105"/>
      <c r="JFE41" s="106"/>
      <c r="JFF41" s="106"/>
      <c r="JFG41" s="106"/>
      <c r="JFH41" s="106"/>
      <c r="JFI41" s="53"/>
      <c r="JFJ41" s="107"/>
      <c r="JFK41" s="52"/>
      <c r="JFL41" s="53"/>
      <c r="JFM41" s="53"/>
      <c r="JFN41" s="104"/>
      <c r="JFO41" s="105"/>
      <c r="JFP41" s="106"/>
      <c r="JFQ41" s="106"/>
      <c r="JFR41" s="106"/>
      <c r="JFS41" s="106"/>
      <c r="JFT41" s="53"/>
      <c r="JFU41" s="107"/>
      <c r="JFV41" s="52"/>
      <c r="JFW41" s="53"/>
      <c r="JFX41" s="53"/>
      <c r="JFY41" s="104"/>
      <c r="JFZ41" s="105"/>
      <c r="JGA41" s="106"/>
      <c r="JGB41" s="106"/>
      <c r="JGC41" s="106"/>
      <c r="JGD41" s="106"/>
      <c r="JGE41" s="53"/>
      <c r="JGF41" s="107"/>
      <c r="JGG41" s="52"/>
      <c r="JGH41" s="53"/>
      <c r="JGI41" s="53"/>
      <c r="JGJ41" s="104"/>
      <c r="JGK41" s="105"/>
      <c r="JGL41" s="106"/>
      <c r="JGM41" s="106"/>
      <c r="JGN41" s="106"/>
      <c r="JGO41" s="106"/>
      <c r="JGP41" s="53"/>
      <c r="JGQ41" s="107"/>
      <c r="JGR41" s="52"/>
      <c r="JGS41" s="53"/>
      <c r="JGT41" s="53"/>
      <c r="JGU41" s="104"/>
      <c r="JGV41" s="105"/>
      <c r="JGW41" s="106"/>
      <c r="JGX41" s="106"/>
      <c r="JGY41" s="106"/>
      <c r="JGZ41" s="106"/>
      <c r="JHA41" s="53"/>
      <c r="JHB41" s="107"/>
      <c r="JHC41" s="52"/>
      <c r="JHD41" s="53"/>
      <c r="JHE41" s="53"/>
      <c r="JHF41" s="104"/>
      <c r="JHG41" s="105"/>
      <c r="JHH41" s="106"/>
      <c r="JHI41" s="106"/>
      <c r="JHJ41" s="106"/>
      <c r="JHK41" s="106"/>
      <c r="JHL41" s="53"/>
      <c r="JHM41" s="107"/>
      <c r="JHN41" s="52"/>
      <c r="JHO41" s="53"/>
      <c r="JHP41" s="53"/>
      <c r="JHQ41" s="104"/>
      <c r="JHR41" s="105"/>
      <c r="JHS41" s="106"/>
      <c r="JHT41" s="106"/>
      <c r="JHU41" s="106"/>
      <c r="JHV41" s="106"/>
      <c r="JHW41" s="53"/>
      <c r="JHX41" s="107"/>
      <c r="JHY41" s="52"/>
      <c r="JHZ41" s="53"/>
      <c r="JIA41" s="53"/>
      <c r="JIB41" s="104"/>
      <c r="JIC41" s="105"/>
      <c r="JID41" s="106"/>
      <c r="JIE41" s="106"/>
      <c r="JIF41" s="106"/>
      <c r="JIG41" s="106"/>
      <c r="JIH41" s="53"/>
      <c r="JII41" s="107"/>
      <c r="JIJ41" s="52"/>
      <c r="JIK41" s="53"/>
      <c r="JIL41" s="53"/>
      <c r="JIM41" s="104"/>
      <c r="JIN41" s="105"/>
      <c r="JIO41" s="106"/>
      <c r="JIP41" s="106"/>
      <c r="JIQ41" s="106"/>
      <c r="JIR41" s="106"/>
      <c r="JIS41" s="53"/>
      <c r="JIT41" s="107"/>
      <c r="JIU41" s="52"/>
      <c r="JIV41" s="53"/>
      <c r="JIW41" s="53"/>
      <c r="JIX41" s="104"/>
      <c r="JIY41" s="105"/>
      <c r="JIZ41" s="106"/>
      <c r="JJA41" s="106"/>
      <c r="JJB41" s="106"/>
      <c r="JJC41" s="106"/>
      <c r="JJD41" s="53"/>
      <c r="JJE41" s="107"/>
      <c r="JJF41" s="52"/>
      <c r="JJG41" s="53"/>
      <c r="JJH41" s="53"/>
      <c r="JJI41" s="104"/>
      <c r="JJJ41" s="105"/>
      <c r="JJK41" s="106"/>
      <c r="JJL41" s="106"/>
      <c r="JJM41" s="106"/>
      <c r="JJN41" s="106"/>
      <c r="JJO41" s="53"/>
      <c r="JJP41" s="107"/>
      <c r="JJQ41" s="52"/>
      <c r="JJR41" s="53"/>
      <c r="JJS41" s="53"/>
      <c r="JJT41" s="104"/>
      <c r="JJU41" s="105"/>
      <c r="JJV41" s="106"/>
      <c r="JJW41" s="106"/>
      <c r="JJX41" s="106"/>
      <c r="JJY41" s="106"/>
      <c r="JJZ41" s="53"/>
      <c r="JKA41" s="107"/>
      <c r="JKB41" s="52"/>
      <c r="JKC41" s="53"/>
      <c r="JKD41" s="53"/>
      <c r="JKE41" s="104"/>
      <c r="JKF41" s="105"/>
      <c r="JKG41" s="106"/>
      <c r="JKH41" s="106"/>
      <c r="JKI41" s="106"/>
      <c r="JKJ41" s="106"/>
      <c r="JKK41" s="53"/>
      <c r="JKL41" s="107"/>
      <c r="JKM41" s="52"/>
      <c r="JKN41" s="53"/>
      <c r="JKO41" s="53"/>
      <c r="JKP41" s="104"/>
      <c r="JKQ41" s="105"/>
      <c r="JKR41" s="106"/>
      <c r="JKS41" s="106"/>
      <c r="JKT41" s="106"/>
      <c r="JKU41" s="106"/>
      <c r="JKV41" s="53"/>
      <c r="JKW41" s="107"/>
      <c r="JKX41" s="52"/>
      <c r="JKY41" s="53"/>
      <c r="JKZ41" s="53"/>
      <c r="JLA41" s="104"/>
      <c r="JLB41" s="105"/>
      <c r="JLC41" s="106"/>
      <c r="JLD41" s="106"/>
      <c r="JLE41" s="106"/>
      <c r="JLF41" s="106"/>
      <c r="JLG41" s="53"/>
      <c r="JLH41" s="107"/>
      <c r="JLI41" s="52"/>
      <c r="JLJ41" s="53"/>
      <c r="JLK41" s="53"/>
      <c r="JLL41" s="104"/>
      <c r="JLM41" s="105"/>
      <c r="JLN41" s="106"/>
      <c r="JLO41" s="106"/>
      <c r="JLP41" s="106"/>
      <c r="JLQ41" s="106"/>
      <c r="JLR41" s="53"/>
      <c r="JLS41" s="107"/>
      <c r="JLT41" s="52"/>
      <c r="JLU41" s="53"/>
      <c r="JLV41" s="53"/>
      <c r="JLW41" s="104"/>
      <c r="JLX41" s="105"/>
      <c r="JLY41" s="106"/>
      <c r="JLZ41" s="106"/>
      <c r="JMA41" s="106"/>
      <c r="JMB41" s="106"/>
      <c r="JMC41" s="53"/>
      <c r="JMD41" s="107"/>
      <c r="JME41" s="52"/>
      <c r="JMF41" s="53"/>
      <c r="JMG41" s="53"/>
      <c r="JMH41" s="104"/>
      <c r="JMI41" s="105"/>
      <c r="JMJ41" s="106"/>
      <c r="JMK41" s="106"/>
      <c r="JML41" s="106"/>
      <c r="JMM41" s="106"/>
      <c r="JMN41" s="53"/>
      <c r="JMO41" s="107"/>
      <c r="JMP41" s="52"/>
      <c r="JMQ41" s="53"/>
      <c r="JMR41" s="53"/>
      <c r="JMS41" s="104"/>
      <c r="JMT41" s="105"/>
      <c r="JMU41" s="106"/>
      <c r="JMV41" s="106"/>
      <c r="JMW41" s="106"/>
      <c r="JMX41" s="106"/>
      <c r="JMY41" s="53"/>
      <c r="JMZ41" s="107"/>
      <c r="JNA41" s="52"/>
      <c r="JNB41" s="53"/>
      <c r="JNC41" s="53"/>
      <c r="JND41" s="104"/>
      <c r="JNE41" s="105"/>
      <c r="JNF41" s="106"/>
      <c r="JNG41" s="106"/>
      <c r="JNH41" s="106"/>
      <c r="JNI41" s="106"/>
      <c r="JNJ41" s="53"/>
      <c r="JNK41" s="107"/>
      <c r="JNL41" s="52"/>
      <c r="JNM41" s="53"/>
      <c r="JNN41" s="53"/>
      <c r="JNO41" s="104"/>
      <c r="JNP41" s="105"/>
      <c r="JNQ41" s="106"/>
      <c r="JNR41" s="106"/>
      <c r="JNS41" s="106"/>
      <c r="JNT41" s="106"/>
      <c r="JNU41" s="53"/>
      <c r="JNV41" s="107"/>
      <c r="JNW41" s="52"/>
      <c r="JNX41" s="53"/>
      <c r="JNY41" s="53"/>
      <c r="JNZ41" s="104"/>
      <c r="JOA41" s="105"/>
      <c r="JOB41" s="106"/>
      <c r="JOC41" s="106"/>
      <c r="JOD41" s="106"/>
      <c r="JOE41" s="106"/>
      <c r="JOF41" s="53"/>
      <c r="JOG41" s="107"/>
      <c r="JOH41" s="52"/>
      <c r="JOI41" s="53"/>
      <c r="JOJ41" s="53"/>
      <c r="JOK41" s="104"/>
      <c r="JOL41" s="105"/>
      <c r="JOM41" s="106"/>
      <c r="JON41" s="106"/>
      <c r="JOO41" s="106"/>
      <c r="JOP41" s="106"/>
      <c r="JOQ41" s="53"/>
      <c r="JOR41" s="107"/>
      <c r="JOS41" s="52"/>
      <c r="JOT41" s="53"/>
      <c r="JOU41" s="53"/>
      <c r="JOV41" s="104"/>
      <c r="JOW41" s="105"/>
      <c r="JOX41" s="106"/>
      <c r="JOY41" s="106"/>
      <c r="JOZ41" s="106"/>
      <c r="JPA41" s="106"/>
      <c r="JPB41" s="53"/>
      <c r="JPC41" s="107"/>
      <c r="JPD41" s="52"/>
      <c r="JPE41" s="53"/>
      <c r="JPF41" s="53"/>
      <c r="JPG41" s="104"/>
      <c r="JPH41" s="105"/>
      <c r="JPI41" s="106"/>
      <c r="JPJ41" s="106"/>
      <c r="JPK41" s="106"/>
      <c r="JPL41" s="106"/>
      <c r="JPM41" s="53"/>
      <c r="JPN41" s="107"/>
      <c r="JPO41" s="52"/>
      <c r="JPP41" s="53"/>
      <c r="JPQ41" s="53"/>
      <c r="JPR41" s="104"/>
      <c r="JPS41" s="105"/>
      <c r="JPT41" s="106"/>
      <c r="JPU41" s="106"/>
      <c r="JPV41" s="106"/>
      <c r="JPW41" s="106"/>
      <c r="JPX41" s="53"/>
      <c r="JPY41" s="107"/>
      <c r="JPZ41" s="52"/>
      <c r="JQA41" s="53"/>
      <c r="JQB41" s="53"/>
      <c r="JQC41" s="104"/>
      <c r="JQD41" s="105"/>
      <c r="JQE41" s="106"/>
      <c r="JQF41" s="106"/>
      <c r="JQG41" s="106"/>
      <c r="JQH41" s="106"/>
      <c r="JQI41" s="53"/>
      <c r="JQJ41" s="107"/>
      <c r="JQK41" s="52"/>
      <c r="JQL41" s="53"/>
      <c r="JQM41" s="53"/>
      <c r="JQN41" s="104"/>
      <c r="JQO41" s="105"/>
      <c r="JQP41" s="106"/>
      <c r="JQQ41" s="106"/>
      <c r="JQR41" s="106"/>
      <c r="JQS41" s="106"/>
      <c r="JQT41" s="53"/>
      <c r="JQU41" s="107"/>
      <c r="JQV41" s="52"/>
      <c r="JQW41" s="53"/>
      <c r="JQX41" s="53"/>
      <c r="JQY41" s="104"/>
      <c r="JQZ41" s="105"/>
      <c r="JRA41" s="106"/>
      <c r="JRB41" s="106"/>
      <c r="JRC41" s="106"/>
      <c r="JRD41" s="106"/>
      <c r="JRE41" s="53"/>
      <c r="JRF41" s="107"/>
      <c r="JRG41" s="52"/>
      <c r="JRH41" s="53"/>
      <c r="JRI41" s="53"/>
      <c r="JRJ41" s="104"/>
      <c r="JRK41" s="105"/>
      <c r="JRL41" s="106"/>
      <c r="JRM41" s="106"/>
      <c r="JRN41" s="106"/>
      <c r="JRO41" s="106"/>
      <c r="JRP41" s="53"/>
      <c r="JRQ41" s="107"/>
      <c r="JRR41" s="52"/>
      <c r="JRS41" s="53"/>
      <c r="JRT41" s="53"/>
      <c r="JRU41" s="104"/>
      <c r="JRV41" s="105"/>
      <c r="JRW41" s="106"/>
      <c r="JRX41" s="106"/>
      <c r="JRY41" s="106"/>
      <c r="JRZ41" s="106"/>
      <c r="JSA41" s="53"/>
      <c r="JSB41" s="107"/>
      <c r="JSC41" s="52"/>
      <c r="JSD41" s="53"/>
      <c r="JSE41" s="53"/>
      <c r="JSF41" s="104"/>
      <c r="JSG41" s="105"/>
      <c r="JSH41" s="106"/>
      <c r="JSI41" s="106"/>
      <c r="JSJ41" s="106"/>
      <c r="JSK41" s="106"/>
      <c r="JSL41" s="53"/>
      <c r="JSM41" s="107"/>
      <c r="JSN41" s="52"/>
      <c r="JSO41" s="53"/>
      <c r="JSP41" s="53"/>
      <c r="JSQ41" s="104"/>
      <c r="JSR41" s="105"/>
      <c r="JSS41" s="106"/>
      <c r="JST41" s="106"/>
      <c r="JSU41" s="106"/>
      <c r="JSV41" s="106"/>
      <c r="JSW41" s="53"/>
      <c r="JSX41" s="107"/>
      <c r="JSY41" s="52"/>
      <c r="JSZ41" s="53"/>
      <c r="JTA41" s="53"/>
      <c r="JTB41" s="104"/>
      <c r="JTC41" s="105"/>
      <c r="JTD41" s="106"/>
      <c r="JTE41" s="106"/>
      <c r="JTF41" s="106"/>
      <c r="JTG41" s="106"/>
      <c r="JTH41" s="53"/>
      <c r="JTI41" s="107"/>
      <c r="JTJ41" s="52"/>
      <c r="JTK41" s="53"/>
      <c r="JTL41" s="53"/>
      <c r="JTM41" s="104"/>
      <c r="JTN41" s="105"/>
      <c r="JTO41" s="106"/>
      <c r="JTP41" s="106"/>
      <c r="JTQ41" s="106"/>
      <c r="JTR41" s="106"/>
      <c r="JTS41" s="53"/>
      <c r="JTT41" s="107"/>
      <c r="JTU41" s="52"/>
      <c r="JTV41" s="53"/>
      <c r="JTW41" s="53"/>
      <c r="JTX41" s="104"/>
      <c r="JTY41" s="105"/>
      <c r="JTZ41" s="106"/>
      <c r="JUA41" s="106"/>
      <c r="JUB41" s="106"/>
      <c r="JUC41" s="106"/>
      <c r="JUD41" s="53"/>
      <c r="JUE41" s="107"/>
      <c r="JUF41" s="52"/>
      <c r="JUG41" s="53"/>
      <c r="JUH41" s="53"/>
      <c r="JUI41" s="104"/>
      <c r="JUJ41" s="105"/>
      <c r="JUK41" s="106"/>
      <c r="JUL41" s="106"/>
      <c r="JUM41" s="106"/>
      <c r="JUN41" s="106"/>
      <c r="JUO41" s="53"/>
      <c r="JUP41" s="107"/>
      <c r="JUQ41" s="52"/>
      <c r="JUR41" s="53"/>
      <c r="JUS41" s="53"/>
      <c r="JUT41" s="104"/>
      <c r="JUU41" s="105"/>
      <c r="JUV41" s="106"/>
      <c r="JUW41" s="106"/>
      <c r="JUX41" s="106"/>
      <c r="JUY41" s="106"/>
      <c r="JUZ41" s="53"/>
      <c r="JVA41" s="107"/>
      <c r="JVB41" s="52"/>
      <c r="JVC41" s="53"/>
      <c r="JVD41" s="53"/>
      <c r="JVE41" s="104"/>
      <c r="JVF41" s="105"/>
      <c r="JVG41" s="106"/>
      <c r="JVH41" s="106"/>
      <c r="JVI41" s="106"/>
      <c r="JVJ41" s="106"/>
      <c r="JVK41" s="53"/>
      <c r="JVL41" s="107"/>
      <c r="JVM41" s="52"/>
      <c r="JVN41" s="53"/>
      <c r="JVO41" s="53"/>
      <c r="JVP41" s="104"/>
      <c r="JVQ41" s="105"/>
      <c r="JVR41" s="106"/>
      <c r="JVS41" s="106"/>
      <c r="JVT41" s="106"/>
      <c r="JVU41" s="106"/>
      <c r="JVV41" s="53"/>
      <c r="JVW41" s="107"/>
      <c r="JVX41" s="52"/>
      <c r="JVY41" s="53"/>
      <c r="JVZ41" s="53"/>
      <c r="JWA41" s="104"/>
      <c r="JWB41" s="105"/>
      <c r="JWC41" s="106"/>
      <c r="JWD41" s="106"/>
      <c r="JWE41" s="106"/>
      <c r="JWF41" s="106"/>
      <c r="JWG41" s="53"/>
      <c r="JWH41" s="107"/>
      <c r="JWI41" s="52"/>
      <c r="JWJ41" s="53"/>
      <c r="JWK41" s="53"/>
      <c r="JWL41" s="104"/>
      <c r="JWM41" s="105"/>
      <c r="JWN41" s="106"/>
      <c r="JWO41" s="106"/>
      <c r="JWP41" s="106"/>
      <c r="JWQ41" s="106"/>
      <c r="JWR41" s="53"/>
      <c r="JWS41" s="107"/>
      <c r="JWT41" s="52"/>
      <c r="JWU41" s="53"/>
      <c r="JWV41" s="53"/>
      <c r="JWW41" s="104"/>
      <c r="JWX41" s="105"/>
      <c r="JWY41" s="106"/>
      <c r="JWZ41" s="106"/>
      <c r="JXA41" s="106"/>
      <c r="JXB41" s="106"/>
      <c r="JXC41" s="53"/>
      <c r="JXD41" s="107"/>
      <c r="JXE41" s="52"/>
      <c r="JXF41" s="53"/>
      <c r="JXG41" s="53"/>
      <c r="JXH41" s="104"/>
      <c r="JXI41" s="105"/>
      <c r="JXJ41" s="106"/>
      <c r="JXK41" s="106"/>
      <c r="JXL41" s="106"/>
      <c r="JXM41" s="106"/>
      <c r="JXN41" s="53"/>
      <c r="JXO41" s="107"/>
      <c r="JXP41" s="52"/>
      <c r="JXQ41" s="53"/>
      <c r="JXR41" s="53"/>
      <c r="JXS41" s="104"/>
      <c r="JXT41" s="105"/>
      <c r="JXU41" s="106"/>
      <c r="JXV41" s="106"/>
      <c r="JXW41" s="106"/>
      <c r="JXX41" s="106"/>
      <c r="JXY41" s="53"/>
      <c r="JXZ41" s="107"/>
      <c r="JYA41" s="52"/>
      <c r="JYB41" s="53"/>
      <c r="JYC41" s="53"/>
      <c r="JYD41" s="104"/>
      <c r="JYE41" s="105"/>
      <c r="JYF41" s="106"/>
      <c r="JYG41" s="106"/>
      <c r="JYH41" s="106"/>
      <c r="JYI41" s="106"/>
      <c r="JYJ41" s="53"/>
      <c r="JYK41" s="107"/>
      <c r="JYL41" s="52"/>
      <c r="JYM41" s="53"/>
      <c r="JYN41" s="53"/>
      <c r="JYO41" s="104"/>
      <c r="JYP41" s="105"/>
      <c r="JYQ41" s="106"/>
      <c r="JYR41" s="106"/>
      <c r="JYS41" s="106"/>
      <c r="JYT41" s="106"/>
      <c r="JYU41" s="53"/>
      <c r="JYV41" s="107"/>
      <c r="JYW41" s="52"/>
      <c r="JYX41" s="53"/>
      <c r="JYY41" s="53"/>
      <c r="JYZ41" s="104"/>
      <c r="JZA41" s="105"/>
      <c r="JZB41" s="106"/>
      <c r="JZC41" s="106"/>
      <c r="JZD41" s="106"/>
      <c r="JZE41" s="106"/>
      <c r="JZF41" s="53"/>
      <c r="JZG41" s="107"/>
      <c r="JZH41" s="52"/>
      <c r="JZI41" s="53"/>
      <c r="JZJ41" s="53"/>
      <c r="JZK41" s="104"/>
      <c r="JZL41" s="105"/>
      <c r="JZM41" s="106"/>
      <c r="JZN41" s="106"/>
      <c r="JZO41" s="106"/>
      <c r="JZP41" s="106"/>
      <c r="JZQ41" s="53"/>
      <c r="JZR41" s="107"/>
      <c r="JZS41" s="52"/>
      <c r="JZT41" s="53"/>
      <c r="JZU41" s="53"/>
      <c r="JZV41" s="104"/>
      <c r="JZW41" s="105"/>
      <c r="JZX41" s="106"/>
      <c r="JZY41" s="106"/>
      <c r="JZZ41" s="106"/>
      <c r="KAA41" s="106"/>
      <c r="KAB41" s="53"/>
      <c r="KAC41" s="107"/>
      <c r="KAD41" s="52"/>
      <c r="KAE41" s="53"/>
      <c r="KAF41" s="53"/>
      <c r="KAG41" s="104"/>
      <c r="KAH41" s="105"/>
      <c r="KAI41" s="106"/>
      <c r="KAJ41" s="106"/>
      <c r="KAK41" s="106"/>
      <c r="KAL41" s="106"/>
      <c r="KAM41" s="53"/>
      <c r="KAN41" s="107"/>
      <c r="KAO41" s="52"/>
      <c r="KAP41" s="53"/>
      <c r="KAQ41" s="53"/>
      <c r="KAR41" s="104"/>
      <c r="KAS41" s="105"/>
      <c r="KAT41" s="106"/>
      <c r="KAU41" s="106"/>
      <c r="KAV41" s="106"/>
      <c r="KAW41" s="106"/>
      <c r="KAX41" s="53"/>
      <c r="KAY41" s="107"/>
      <c r="KAZ41" s="52"/>
      <c r="KBA41" s="53"/>
      <c r="KBB41" s="53"/>
      <c r="KBC41" s="104"/>
      <c r="KBD41" s="105"/>
      <c r="KBE41" s="106"/>
      <c r="KBF41" s="106"/>
      <c r="KBG41" s="106"/>
      <c r="KBH41" s="106"/>
      <c r="KBI41" s="53"/>
      <c r="KBJ41" s="107"/>
      <c r="KBK41" s="52"/>
      <c r="KBL41" s="53"/>
      <c r="KBM41" s="53"/>
      <c r="KBN41" s="104"/>
      <c r="KBO41" s="105"/>
      <c r="KBP41" s="106"/>
      <c r="KBQ41" s="106"/>
      <c r="KBR41" s="106"/>
      <c r="KBS41" s="106"/>
      <c r="KBT41" s="53"/>
      <c r="KBU41" s="107"/>
      <c r="KBV41" s="52"/>
      <c r="KBW41" s="53"/>
      <c r="KBX41" s="53"/>
      <c r="KBY41" s="104"/>
      <c r="KBZ41" s="105"/>
      <c r="KCA41" s="106"/>
      <c r="KCB41" s="106"/>
      <c r="KCC41" s="106"/>
      <c r="KCD41" s="106"/>
      <c r="KCE41" s="53"/>
      <c r="KCF41" s="107"/>
      <c r="KCG41" s="52"/>
      <c r="KCH41" s="53"/>
      <c r="KCI41" s="53"/>
      <c r="KCJ41" s="104"/>
      <c r="KCK41" s="105"/>
      <c r="KCL41" s="106"/>
      <c r="KCM41" s="106"/>
      <c r="KCN41" s="106"/>
      <c r="KCO41" s="106"/>
      <c r="KCP41" s="53"/>
      <c r="KCQ41" s="107"/>
      <c r="KCR41" s="52"/>
      <c r="KCS41" s="53"/>
      <c r="KCT41" s="53"/>
      <c r="KCU41" s="104"/>
      <c r="KCV41" s="105"/>
      <c r="KCW41" s="106"/>
      <c r="KCX41" s="106"/>
      <c r="KCY41" s="106"/>
      <c r="KCZ41" s="106"/>
      <c r="KDA41" s="53"/>
      <c r="KDB41" s="107"/>
      <c r="KDC41" s="52"/>
      <c r="KDD41" s="53"/>
      <c r="KDE41" s="53"/>
      <c r="KDF41" s="104"/>
      <c r="KDG41" s="105"/>
      <c r="KDH41" s="106"/>
      <c r="KDI41" s="106"/>
      <c r="KDJ41" s="106"/>
      <c r="KDK41" s="106"/>
      <c r="KDL41" s="53"/>
      <c r="KDM41" s="107"/>
      <c r="KDN41" s="52"/>
      <c r="KDO41" s="53"/>
      <c r="KDP41" s="53"/>
      <c r="KDQ41" s="104"/>
      <c r="KDR41" s="105"/>
      <c r="KDS41" s="106"/>
      <c r="KDT41" s="106"/>
      <c r="KDU41" s="106"/>
      <c r="KDV41" s="106"/>
      <c r="KDW41" s="53"/>
      <c r="KDX41" s="107"/>
      <c r="KDY41" s="52"/>
      <c r="KDZ41" s="53"/>
      <c r="KEA41" s="53"/>
      <c r="KEB41" s="104"/>
      <c r="KEC41" s="105"/>
      <c r="KED41" s="106"/>
      <c r="KEE41" s="106"/>
      <c r="KEF41" s="106"/>
      <c r="KEG41" s="106"/>
      <c r="KEH41" s="53"/>
      <c r="KEI41" s="107"/>
      <c r="KEJ41" s="52"/>
      <c r="KEK41" s="53"/>
      <c r="KEL41" s="53"/>
      <c r="KEM41" s="104"/>
      <c r="KEN41" s="105"/>
      <c r="KEO41" s="106"/>
      <c r="KEP41" s="106"/>
      <c r="KEQ41" s="106"/>
      <c r="KER41" s="106"/>
      <c r="KES41" s="53"/>
      <c r="KET41" s="107"/>
      <c r="KEU41" s="52"/>
      <c r="KEV41" s="53"/>
      <c r="KEW41" s="53"/>
      <c r="KEX41" s="104"/>
      <c r="KEY41" s="105"/>
      <c r="KEZ41" s="106"/>
      <c r="KFA41" s="106"/>
      <c r="KFB41" s="106"/>
      <c r="KFC41" s="106"/>
      <c r="KFD41" s="53"/>
      <c r="KFE41" s="107"/>
      <c r="KFF41" s="52"/>
      <c r="KFG41" s="53"/>
      <c r="KFH41" s="53"/>
      <c r="KFI41" s="104"/>
      <c r="KFJ41" s="105"/>
      <c r="KFK41" s="106"/>
      <c r="KFL41" s="106"/>
      <c r="KFM41" s="106"/>
      <c r="KFN41" s="106"/>
      <c r="KFO41" s="53"/>
      <c r="KFP41" s="107"/>
      <c r="KFQ41" s="52"/>
      <c r="KFR41" s="53"/>
      <c r="KFS41" s="53"/>
      <c r="KFT41" s="104"/>
      <c r="KFU41" s="105"/>
      <c r="KFV41" s="106"/>
      <c r="KFW41" s="106"/>
      <c r="KFX41" s="106"/>
      <c r="KFY41" s="106"/>
      <c r="KFZ41" s="53"/>
      <c r="KGA41" s="107"/>
      <c r="KGB41" s="52"/>
      <c r="KGC41" s="53"/>
      <c r="KGD41" s="53"/>
      <c r="KGE41" s="104"/>
      <c r="KGF41" s="105"/>
      <c r="KGG41" s="106"/>
      <c r="KGH41" s="106"/>
      <c r="KGI41" s="106"/>
      <c r="KGJ41" s="106"/>
      <c r="KGK41" s="53"/>
      <c r="KGL41" s="107"/>
      <c r="KGM41" s="52"/>
      <c r="KGN41" s="53"/>
      <c r="KGO41" s="53"/>
      <c r="KGP41" s="104"/>
      <c r="KGQ41" s="105"/>
      <c r="KGR41" s="106"/>
      <c r="KGS41" s="106"/>
      <c r="KGT41" s="106"/>
      <c r="KGU41" s="106"/>
      <c r="KGV41" s="53"/>
      <c r="KGW41" s="107"/>
      <c r="KGX41" s="52"/>
      <c r="KGY41" s="53"/>
      <c r="KGZ41" s="53"/>
      <c r="KHA41" s="104"/>
      <c r="KHB41" s="105"/>
      <c r="KHC41" s="106"/>
      <c r="KHD41" s="106"/>
      <c r="KHE41" s="106"/>
      <c r="KHF41" s="106"/>
      <c r="KHG41" s="53"/>
      <c r="KHH41" s="107"/>
      <c r="KHI41" s="52"/>
      <c r="KHJ41" s="53"/>
      <c r="KHK41" s="53"/>
      <c r="KHL41" s="104"/>
      <c r="KHM41" s="105"/>
      <c r="KHN41" s="106"/>
      <c r="KHO41" s="106"/>
      <c r="KHP41" s="106"/>
      <c r="KHQ41" s="106"/>
      <c r="KHR41" s="53"/>
      <c r="KHS41" s="107"/>
      <c r="KHT41" s="52"/>
      <c r="KHU41" s="53"/>
      <c r="KHV41" s="53"/>
      <c r="KHW41" s="104"/>
      <c r="KHX41" s="105"/>
      <c r="KHY41" s="106"/>
      <c r="KHZ41" s="106"/>
      <c r="KIA41" s="106"/>
      <c r="KIB41" s="106"/>
      <c r="KIC41" s="53"/>
      <c r="KID41" s="107"/>
      <c r="KIE41" s="52"/>
      <c r="KIF41" s="53"/>
      <c r="KIG41" s="53"/>
      <c r="KIH41" s="104"/>
      <c r="KII41" s="105"/>
      <c r="KIJ41" s="106"/>
      <c r="KIK41" s="106"/>
      <c r="KIL41" s="106"/>
      <c r="KIM41" s="106"/>
      <c r="KIN41" s="53"/>
      <c r="KIO41" s="107"/>
      <c r="KIP41" s="52"/>
      <c r="KIQ41" s="53"/>
      <c r="KIR41" s="53"/>
      <c r="KIS41" s="104"/>
      <c r="KIT41" s="105"/>
      <c r="KIU41" s="106"/>
      <c r="KIV41" s="106"/>
      <c r="KIW41" s="106"/>
      <c r="KIX41" s="106"/>
      <c r="KIY41" s="53"/>
      <c r="KIZ41" s="107"/>
      <c r="KJA41" s="52"/>
      <c r="KJB41" s="53"/>
      <c r="KJC41" s="53"/>
      <c r="KJD41" s="104"/>
      <c r="KJE41" s="105"/>
      <c r="KJF41" s="106"/>
      <c r="KJG41" s="106"/>
      <c r="KJH41" s="106"/>
      <c r="KJI41" s="106"/>
      <c r="KJJ41" s="53"/>
      <c r="KJK41" s="107"/>
      <c r="KJL41" s="52"/>
      <c r="KJM41" s="53"/>
      <c r="KJN41" s="53"/>
      <c r="KJO41" s="104"/>
      <c r="KJP41" s="105"/>
      <c r="KJQ41" s="106"/>
      <c r="KJR41" s="106"/>
      <c r="KJS41" s="106"/>
      <c r="KJT41" s="106"/>
      <c r="KJU41" s="53"/>
      <c r="KJV41" s="107"/>
      <c r="KJW41" s="52"/>
      <c r="KJX41" s="53"/>
      <c r="KJY41" s="53"/>
      <c r="KJZ41" s="104"/>
      <c r="KKA41" s="105"/>
      <c r="KKB41" s="106"/>
      <c r="KKC41" s="106"/>
      <c r="KKD41" s="106"/>
      <c r="KKE41" s="106"/>
      <c r="KKF41" s="53"/>
      <c r="KKG41" s="107"/>
      <c r="KKH41" s="52"/>
      <c r="KKI41" s="53"/>
      <c r="KKJ41" s="53"/>
      <c r="KKK41" s="104"/>
      <c r="KKL41" s="105"/>
      <c r="KKM41" s="106"/>
      <c r="KKN41" s="106"/>
      <c r="KKO41" s="106"/>
      <c r="KKP41" s="106"/>
      <c r="KKQ41" s="53"/>
      <c r="KKR41" s="107"/>
      <c r="KKS41" s="52"/>
      <c r="KKT41" s="53"/>
      <c r="KKU41" s="53"/>
      <c r="KKV41" s="104"/>
      <c r="KKW41" s="105"/>
      <c r="KKX41" s="106"/>
      <c r="KKY41" s="106"/>
      <c r="KKZ41" s="106"/>
      <c r="KLA41" s="106"/>
      <c r="KLB41" s="53"/>
      <c r="KLC41" s="107"/>
      <c r="KLD41" s="52"/>
      <c r="KLE41" s="53"/>
      <c r="KLF41" s="53"/>
      <c r="KLG41" s="104"/>
      <c r="KLH41" s="105"/>
      <c r="KLI41" s="106"/>
      <c r="KLJ41" s="106"/>
      <c r="KLK41" s="106"/>
      <c r="KLL41" s="106"/>
      <c r="KLM41" s="53"/>
      <c r="KLN41" s="107"/>
      <c r="KLO41" s="52"/>
      <c r="KLP41" s="53"/>
      <c r="KLQ41" s="53"/>
      <c r="KLR41" s="104"/>
      <c r="KLS41" s="105"/>
      <c r="KLT41" s="106"/>
      <c r="KLU41" s="106"/>
      <c r="KLV41" s="106"/>
      <c r="KLW41" s="106"/>
      <c r="KLX41" s="53"/>
      <c r="KLY41" s="107"/>
      <c r="KLZ41" s="52"/>
      <c r="KMA41" s="53"/>
      <c r="KMB41" s="53"/>
      <c r="KMC41" s="104"/>
      <c r="KMD41" s="105"/>
      <c r="KME41" s="106"/>
      <c r="KMF41" s="106"/>
      <c r="KMG41" s="106"/>
      <c r="KMH41" s="106"/>
      <c r="KMI41" s="53"/>
      <c r="KMJ41" s="107"/>
      <c r="KMK41" s="52"/>
      <c r="KML41" s="53"/>
      <c r="KMM41" s="53"/>
      <c r="KMN41" s="104"/>
      <c r="KMO41" s="105"/>
      <c r="KMP41" s="106"/>
      <c r="KMQ41" s="106"/>
      <c r="KMR41" s="106"/>
      <c r="KMS41" s="106"/>
      <c r="KMT41" s="53"/>
      <c r="KMU41" s="107"/>
      <c r="KMV41" s="52"/>
      <c r="KMW41" s="53"/>
      <c r="KMX41" s="53"/>
      <c r="KMY41" s="104"/>
      <c r="KMZ41" s="105"/>
      <c r="KNA41" s="106"/>
      <c r="KNB41" s="106"/>
      <c r="KNC41" s="106"/>
      <c r="KND41" s="106"/>
      <c r="KNE41" s="53"/>
      <c r="KNF41" s="107"/>
      <c r="KNG41" s="52"/>
      <c r="KNH41" s="53"/>
      <c r="KNI41" s="53"/>
      <c r="KNJ41" s="104"/>
      <c r="KNK41" s="105"/>
      <c r="KNL41" s="106"/>
      <c r="KNM41" s="106"/>
      <c r="KNN41" s="106"/>
      <c r="KNO41" s="106"/>
      <c r="KNP41" s="53"/>
      <c r="KNQ41" s="107"/>
      <c r="KNR41" s="52"/>
      <c r="KNS41" s="53"/>
      <c r="KNT41" s="53"/>
      <c r="KNU41" s="104"/>
      <c r="KNV41" s="105"/>
      <c r="KNW41" s="106"/>
      <c r="KNX41" s="106"/>
      <c r="KNY41" s="106"/>
      <c r="KNZ41" s="106"/>
      <c r="KOA41" s="53"/>
      <c r="KOB41" s="107"/>
      <c r="KOC41" s="52"/>
      <c r="KOD41" s="53"/>
      <c r="KOE41" s="53"/>
      <c r="KOF41" s="104"/>
      <c r="KOG41" s="105"/>
      <c r="KOH41" s="106"/>
      <c r="KOI41" s="106"/>
      <c r="KOJ41" s="106"/>
      <c r="KOK41" s="106"/>
      <c r="KOL41" s="53"/>
      <c r="KOM41" s="107"/>
      <c r="KON41" s="52"/>
      <c r="KOO41" s="53"/>
      <c r="KOP41" s="53"/>
      <c r="KOQ41" s="104"/>
      <c r="KOR41" s="105"/>
      <c r="KOS41" s="106"/>
      <c r="KOT41" s="106"/>
      <c r="KOU41" s="106"/>
      <c r="KOV41" s="106"/>
      <c r="KOW41" s="53"/>
      <c r="KOX41" s="107"/>
      <c r="KOY41" s="52"/>
      <c r="KOZ41" s="53"/>
      <c r="KPA41" s="53"/>
      <c r="KPB41" s="104"/>
      <c r="KPC41" s="105"/>
      <c r="KPD41" s="106"/>
      <c r="KPE41" s="106"/>
      <c r="KPF41" s="106"/>
      <c r="KPG41" s="106"/>
      <c r="KPH41" s="53"/>
      <c r="KPI41" s="107"/>
      <c r="KPJ41" s="52"/>
      <c r="KPK41" s="53"/>
      <c r="KPL41" s="53"/>
      <c r="KPM41" s="104"/>
      <c r="KPN41" s="105"/>
      <c r="KPO41" s="106"/>
      <c r="KPP41" s="106"/>
      <c r="KPQ41" s="106"/>
      <c r="KPR41" s="106"/>
      <c r="KPS41" s="53"/>
      <c r="KPT41" s="107"/>
      <c r="KPU41" s="52"/>
      <c r="KPV41" s="53"/>
      <c r="KPW41" s="53"/>
      <c r="KPX41" s="104"/>
      <c r="KPY41" s="105"/>
      <c r="KPZ41" s="106"/>
      <c r="KQA41" s="106"/>
      <c r="KQB41" s="106"/>
      <c r="KQC41" s="106"/>
      <c r="KQD41" s="53"/>
      <c r="KQE41" s="107"/>
      <c r="KQF41" s="52"/>
      <c r="KQG41" s="53"/>
      <c r="KQH41" s="53"/>
      <c r="KQI41" s="104"/>
      <c r="KQJ41" s="105"/>
      <c r="KQK41" s="106"/>
      <c r="KQL41" s="106"/>
      <c r="KQM41" s="106"/>
      <c r="KQN41" s="106"/>
      <c r="KQO41" s="53"/>
      <c r="KQP41" s="107"/>
      <c r="KQQ41" s="52"/>
      <c r="KQR41" s="53"/>
      <c r="KQS41" s="53"/>
      <c r="KQT41" s="104"/>
      <c r="KQU41" s="105"/>
      <c r="KQV41" s="106"/>
      <c r="KQW41" s="106"/>
      <c r="KQX41" s="106"/>
      <c r="KQY41" s="106"/>
      <c r="KQZ41" s="53"/>
      <c r="KRA41" s="107"/>
      <c r="KRB41" s="52"/>
      <c r="KRC41" s="53"/>
      <c r="KRD41" s="53"/>
      <c r="KRE41" s="104"/>
      <c r="KRF41" s="105"/>
      <c r="KRG41" s="106"/>
      <c r="KRH41" s="106"/>
      <c r="KRI41" s="106"/>
      <c r="KRJ41" s="106"/>
      <c r="KRK41" s="53"/>
      <c r="KRL41" s="107"/>
      <c r="KRM41" s="52"/>
      <c r="KRN41" s="53"/>
      <c r="KRO41" s="53"/>
      <c r="KRP41" s="104"/>
      <c r="KRQ41" s="105"/>
      <c r="KRR41" s="106"/>
      <c r="KRS41" s="106"/>
      <c r="KRT41" s="106"/>
      <c r="KRU41" s="106"/>
      <c r="KRV41" s="53"/>
      <c r="KRW41" s="107"/>
      <c r="KRX41" s="52"/>
      <c r="KRY41" s="53"/>
      <c r="KRZ41" s="53"/>
      <c r="KSA41" s="104"/>
      <c r="KSB41" s="105"/>
      <c r="KSC41" s="106"/>
      <c r="KSD41" s="106"/>
      <c r="KSE41" s="106"/>
      <c r="KSF41" s="106"/>
      <c r="KSG41" s="53"/>
      <c r="KSH41" s="107"/>
      <c r="KSI41" s="52"/>
      <c r="KSJ41" s="53"/>
      <c r="KSK41" s="53"/>
      <c r="KSL41" s="104"/>
      <c r="KSM41" s="105"/>
      <c r="KSN41" s="106"/>
      <c r="KSO41" s="106"/>
      <c r="KSP41" s="106"/>
      <c r="KSQ41" s="106"/>
      <c r="KSR41" s="53"/>
      <c r="KSS41" s="107"/>
      <c r="KST41" s="52"/>
      <c r="KSU41" s="53"/>
      <c r="KSV41" s="53"/>
      <c r="KSW41" s="104"/>
      <c r="KSX41" s="105"/>
      <c r="KSY41" s="106"/>
      <c r="KSZ41" s="106"/>
      <c r="KTA41" s="106"/>
      <c r="KTB41" s="106"/>
      <c r="KTC41" s="53"/>
      <c r="KTD41" s="107"/>
      <c r="KTE41" s="52"/>
      <c r="KTF41" s="53"/>
      <c r="KTG41" s="53"/>
      <c r="KTH41" s="104"/>
      <c r="KTI41" s="105"/>
      <c r="KTJ41" s="106"/>
      <c r="KTK41" s="106"/>
      <c r="KTL41" s="106"/>
      <c r="KTM41" s="106"/>
      <c r="KTN41" s="53"/>
      <c r="KTO41" s="107"/>
      <c r="KTP41" s="52"/>
      <c r="KTQ41" s="53"/>
      <c r="KTR41" s="53"/>
      <c r="KTS41" s="104"/>
      <c r="KTT41" s="105"/>
      <c r="KTU41" s="106"/>
      <c r="KTV41" s="106"/>
      <c r="KTW41" s="106"/>
      <c r="KTX41" s="106"/>
      <c r="KTY41" s="53"/>
      <c r="KTZ41" s="107"/>
      <c r="KUA41" s="52"/>
      <c r="KUB41" s="53"/>
      <c r="KUC41" s="53"/>
      <c r="KUD41" s="104"/>
      <c r="KUE41" s="105"/>
      <c r="KUF41" s="106"/>
      <c r="KUG41" s="106"/>
      <c r="KUH41" s="106"/>
      <c r="KUI41" s="106"/>
      <c r="KUJ41" s="53"/>
      <c r="KUK41" s="107"/>
      <c r="KUL41" s="52"/>
      <c r="KUM41" s="53"/>
      <c r="KUN41" s="53"/>
      <c r="KUO41" s="104"/>
      <c r="KUP41" s="105"/>
      <c r="KUQ41" s="106"/>
      <c r="KUR41" s="106"/>
      <c r="KUS41" s="106"/>
      <c r="KUT41" s="106"/>
      <c r="KUU41" s="53"/>
      <c r="KUV41" s="107"/>
      <c r="KUW41" s="52"/>
      <c r="KUX41" s="53"/>
      <c r="KUY41" s="53"/>
      <c r="KUZ41" s="104"/>
      <c r="KVA41" s="105"/>
      <c r="KVB41" s="106"/>
      <c r="KVC41" s="106"/>
      <c r="KVD41" s="106"/>
      <c r="KVE41" s="106"/>
      <c r="KVF41" s="53"/>
      <c r="KVG41" s="107"/>
      <c r="KVH41" s="52"/>
      <c r="KVI41" s="53"/>
      <c r="KVJ41" s="53"/>
      <c r="KVK41" s="104"/>
      <c r="KVL41" s="105"/>
      <c r="KVM41" s="106"/>
      <c r="KVN41" s="106"/>
      <c r="KVO41" s="106"/>
      <c r="KVP41" s="106"/>
      <c r="KVQ41" s="53"/>
      <c r="KVR41" s="107"/>
      <c r="KVS41" s="52"/>
      <c r="KVT41" s="53"/>
      <c r="KVU41" s="53"/>
      <c r="KVV41" s="104"/>
      <c r="KVW41" s="105"/>
      <c r="KVX41" s="106"/>
      <c r="KVY41" s="106"/>
      <c r="KVZ41" s="106"/>
      <c r="KWA41" s="106"/>
      <c r="KWB41" s="53"/>
      <c r="KWC41" s="107"/>
      <c r="KWD41" s="52"/>
      <c r="KWE41" s="53"/>
      <c r="KWF41" s="53"/>
      <c r="KWG41" s="104"/>
      <c r="KWH41" s="105"/>
      <c r="KWI41" s="106"/>
      <c r="KWJ41" s="106"/>
      <c r="KWK41" s="106"/>
      <c r="KWL41" s="106"/>
      <c r="KWM41" s="53"/>
      <c r="KWN41" s="107"/>
      <c r="KWO41" s="52"/>
      <c r="KWP41" s="53"/>
      <c r="KWQ41" s="53"/>
      <c r="KWR41" s="104"/>
      <c r="KWS41" s="105"/>
      <c r="KWT41" s="106"/>
      <c r="KWU41" s="106"/>
      <c r="KWV41" s="106"/>
      <c r="KWW41" s="106"/>
      <c r="KWX41" s="53"/>
      <c r="KWY41" s="107"/>
      <c r="KWZ41" s="52"/>
      <c r="KXA41" s="53"/>
      <c r="KXB41" s="53"/>
      <c r="KXC41" s="104"/>
      <c r="KXD41" s="105"/>
      <c r="KXE41" s="106"/>
      <c r="KXF41" s="106"/>
      <c r="KXG41" s="106"/>
      <c r="KXH41" s="106"/>
      <c r="KXI41" s="53"/>
      <c r="KXJ41" s="107"/>
      <c r="KXK41" s="52"/>
      <c r="KXL41" s="53"/>
      <c r="KXM41" s="53"/>
      <c r="KXN41" s="104"/>
      <c r="KXO41" s="105"/>
      <c r="KXP41" s="106"/>
      <c r="KXQ41" s="106"/>
      <c r="KXR41" s="106"/>
      <c r="KXS41" s="106"/>
      <c r="KXT41" s="53"/>
      <c r="KXU41" s="107"/>
      <c r="KXV41" s="52"/>
      <c r="KXW41" s="53"/>
      <c r="KXX41" s="53"/>
      <c r="KXY41" s="104"/>
      <c r="KXZ41" s="105"/>
      <c r="KYA41" s="106"/>
      <c r="KYB41" s="106"/>
      <c r="KYC41" s="106"/>
      <c r="KYD41" s="106"/>
      <c r="KYE41" s="53"/>
      <c r="KYF41" s="107"/>
      <c r="KYG41" s="52"/>
      <c r="KYH41" s="53"/>
      <c r="KYI41" s="53"/>
      <c r="KYJ41" s="104"/>
      <c r="KYK41" s="105"/>
      <c r="KYL41" s="106"/>
      <c r="KYM41" s="106"/>
      <c r="KYN41" s="106"/>
      <c r="KYO41" s="106"/>
      <c r="KYP41" s="53"/>
      <c r="KYQ41" s="107"/>
      <c r="KYR41" s="52"/>
      <c r="KYS41" s="53"/>
      <c r="KYT41" s="53"/>
      <c r="KYU41" s="104"/>
      <c r="KYV41" s="105"/>
      <c r="KYW41" s="106"/>
      <c r="KYX41" s="106"/>
      <c r="KYY41" s="106"/>
      <c r="KYZ41" s="106"/>
      <c r="KZA41" s="53"/>
      <c r="KZB41" s="107"/>
      <c r="KZC41" s="52"/>
      <c r="KZD41" s="53"/>
      <c r="KZE41" s="53"/>
      <c r="KZF41" s="104"/>
      <c r="KZG41" s="105"/>
      <c r="KZH41" s="106"/>
      <c r="KZI41" s="106"/>
      <c r="KZJ41" s="106"/>
      <c r="KZK41" s="106"/>
      <c r="KZL41" s="53"/>
      <c r="KZM41" s="107"/>
      <c r="KZN41" s="52"/>
      <c r="KZO41" s="53"/>
      <c r="KZP41" s="53"/>
      <c r="KZQ41" s="104"/>
      <c r="KZR41" s="105"/>
      <c r="KZS41" s="106"/>
      <c r="KZT41" s="106"/>
      <c r="KZU41" s="106"/>
      <c r="KZV41" s="106"/>
      <c r="KZW41" s="53"/>
      <c r="KZX41" s="107"/>
      <c r="KZY41" s="52"/>
      <c r="KZZ41" s="53"/>
      <c r="LAA41" s="53"/>
      <c r="LAB41" s="104"/>
      <c r="LAC41" s="105"/>
      <c r="LAD41" s="106"/>
      <c r="LAE41" s="106"/>
      <c r="LAF41" s="106"/>
      <c r="LAG41" s="106"/>
      <c r="LAH41" s="53"/>
      <c r="LAI41" s="107"/>
      <c r="LAJ41" s="52"/>
      <c r="LAK41" s="53"/>
      <c r="LAL41" s="53"/>
      <c r="LAM41" s="104"/>
      <c r="LAN41" s="105"/>
      <c r="LAO41" s="106"/>
      <c r="LAP41" s="106"/>
      <c r="LAQ41" s="106"/>
      <c r="LAR41" s="106"/>
      <c r="LAS41" s="53"/>
      <c r="LAT41" s="107"/>
      <c r="LAU41" s="52"/>
      <c r="LAV41" s="53"/>
      <c r="LAW41" s="53"/>
      <c r="LAX41" s="104"/>
      <c r="LAY41" s="105"/>
      <c r="LAZ41" s="106"/>
      <c r="LBA41" s="106"/>
      <c r="LBB41" s="106"/>
      <c r="LBC41" s="106"/>
      <c r="LBD41" s="53"/>
      <c r="LBE41" s="107"/>
      <c r="LBF41" s="52"/>
      <c r="LBG41" s="53"/>
      <c r="LBH41" s="53"/>
      <c r="LBI41" s="104"/>
      <c r="LBJ41" s="105"/>
      <c r="LBK41" s="106"/>
      <c r="LBL41" s="106"/>
      <c r="LBM41" s="106"/>
      <c r="LBN41" s="106"/>
      <c r="LBO41" s="53"/>
      <c r="LBP41" s="107"/>
      <c r="LBQ41" s="52"/>
      <c r="LBR41" s="53"/>
      <c r="LBS41" s="53"/>
      <c r="LBT41" s="104"/>
      <c r="LBU41" s="105"/>
      <c r="LBV41" s="106"/>
      <c r="LBW41" s="106"/>
      <c r="LBX41" s="106"/>
      <c r="LBY41" s="106"/>
      <c r="LBZ41" s="53"/>
      <c r="LCA41" s="107"/>
      <c r="LCB41" s="52"/>
      <c r="LCC41" s="53"/>
      <c r="LCD41" s="53"/>
      <c r="LCE41" s="104"/>
      <c r="LCF41" s="105"/>
      <c r="LCG41" s="106"/>
      <c r="LCH41" s="106"/>
      <c r="LCI41" s="106"/>
      <c r="LCJ41" s="106"/>
      <c r="LCK41" s="53"/>
      <c r="LCL41" s="107"/>
      <c r="LCM41" s="52"/>
      <c r="LCN41" s="53"/>
      <c r="LCO41" s="53"/>
      <c r="LCP41" s="104"/>
      <c r="LCQ41" s="105"/>
      <c r="LCR41" s="106"/>
      <c r="LCS41" s="106"/>
      <c r="LCT41" s="106"/>
      <c r="LCU41" s="106"/>
      <c r="LCV41" s="53"/>
      <c r="LCW41" s="107"/>
      <c r="LCX41" s="52"/>
      <c r="LCY41" s="53"/>
      <c r="LCZ41" s="53"/>
      <c r="LDA41" s="104"/>
      <c r="LDB41" s="105"/>
      <c r="LDC41" s="106"/>
      <c r="LDD41" s="106"/>
      <c r="LDE41" s="106"/>
      <c r="LDF41" s="106"/>
      <c r="LDG41" s="53"/>
      <c r="LDH41" s="107"/>
      <c r="LDI41" s="52"/>
      <c r="LDJ41" s="53"/>
      <c r="LDK41" s="53"/>
      <c r="LDL41" s="104"/>
      <c r="LDM41" s="105"/>
      <c r="LDN41" s="106"/>
      <c r="LDO41" s="106"/>
      <c r="LDP41" s="106"/>
      <c r="LDQ41" s="106"/>
      <c r="LDR41" s="53"/>
      <c r="LDS41" s="107"/>
      <c r="LDT41" s="52"/>
      <c r="LDU41" s="53"/>
      <c r="LDV41" s="53"/>
      <c r="LDW41" s="104"/>
      <c r="LDX41" s="105"/>
      <c r="LDY41" s="106"/>
      <c r="LDZ41" s="106"/>
      <c r="LEA41" s="106"/>
      <c r="LEB41" s="106"/>
      <c r="LEC41" s="53"/>
      <c r="LED41" s="107"/>
      <c r="LEE41" s="52"/>
      <c r="LEF41" s="53"/>
      <c r="LEG41" s="53"/>
      <c r="LEH41" s="104"/>
      <c r="LEI41" s="105"/>
      <c r="LEJ41" s="106"/>
      <c r="LEK41" s="106"/>
      <c r="LEL41" s="106"/>
      <c r="LEM41" s="106"/>
      <c r="LEN41" s="53"/>
      <c r="LEO41" s="107"/>
      <c r="LEP41" s="52"/>
      <c r="LEQ41" s="53"/>
      <c r="LER41" s="53"/>
      <c r="LES41" s="104"/>
      <c r="LET41" s="105"/>
      <c r="LEU41" s="106"/>
      <c r="LEV41" s="106"/>
      <c r="LEW41" s="106"/>
      <c r="LEX41" s="106"/>
      <c r="LEY41" s="53"/>
      <c r="LEZ41" s="107"/>
      <c r="LFA41" s="52"/>
      <c r="LFB41" s="53"/>
      <c r="LFC41" s="53"/>
      <c r="LFD41" s="104"/>
      <c r="LFE41" s="105"/>
      <c r="LFF41" s="106"/>
      <c r="LFG41" s="106"/>
      <c r="LFH41" s="106"/>
      <c r="LFI41" s="106"/>
      <c r="LFJ41" s="53"/>
      <c r="LFK41" s="107"/>
      <c r="LFL41" s="52"/>
      <c r="LFM41" s="53"/>
      <c r="LFN41" s="53"/>
      <c r="LFO41" s="104"/>
      <c r="LFP41" s="105"/>
      <c r="LFQ41" s="106"/>
      <c r="LFR41" s="106"/>
      <c r="LFS41" s="106"/>
      <c r="LFT41" s="106"/>
      <c r="LFU41" s="53"/>
      <c r="LFV41" s="107"/>
      <c r="LFW41" s="52"/>
      <c r="LFX41" s="53"/>
      <c r="LFY41" s="53"/>
      <c r="LFZ41" s="104"/>
      <c r="LGA41" s="105"/>
      <c r="LGB41" s="106"/>
      <c r="LGC41" s="106"/>
      <c r="LGD41" s="106"/>
      <c r="LGE41" s="106"/>
      <c r="LGF41" s="53"/>
      <c r="LGG41" s="107"/>
      <c r="LGH41" s="52"/>
      <c r="LGI41" s="53"/>
      <c r="LGJ41" s="53"/>
      <c r="LGK41" s="104"/>
      <c r="LGL41" s="105"/>
      <c r="LGM41" s="106"/>
      <c r="LGN41" s="106"/>
      <c r="LGO41" s="106"/>
      <c r="LGP41" s="106"/>
      <c r="LGQ41" s="53"/>
      <c r="LGR41" s="107"/>
      <c r="LGS41" s="52"/>
      <c r="LGT41" s="53"/>
      <c r="LGU41" s="53"/>
      <c r="LGV41" s="104"/>
      <c r="LGW41" s="105"/>
      <c r="LGX41" s="106"/>
      <c r="LGY41" s="106"/>
      <c r="LGZ41" s="106"/>
      <c r="LHA41" s="106"/>
      <c r="LHB41" s="53"/>
      <c r="LHC41" s="107"/>
      <c r="LHD41" s="52"/>
      <c r="LHE41" s="53"/>
      <c r="LHF41" s="53"/>
      <c r="LHG41" s="104"/>
      <c r="LHH41" s="105"/>
      <c r="LHI41" s="106"/>
      <c r="LHJ41" s="106"/>
      <c r="LHK41" s="106"/>
      <c r="LHL41" s="106"/>
      <c r="LHM41" s="53"/>
      <c r="LHN41" s="107"/>
      <c r="LHO41" s="52"/>
      <c r="LHP41" s="53"/>
      <c r="LHQ41" s="53"/>
      <c r="LHR41" s="104"/>
      <c r="LHS41" s="105"/>
      <c r="LHT41" s="106"/>
      <c r="LHU41" s="106"/>
      <c r="LHV41" s="106"/>
      <c r="LHW41" s="106"/>
      <c r="LHX41" s="53"/>
      <c r="LHY41" s="107"/>
      <c r="LHZ41" s="52"/>
      <c r="LIA41" s="53"/>
      <c r="LIB41" s="53"/>
      <c r="LIC41" s="104"/>
      <c r="LID41" s="105"/>
      <c r="LIE41" s="106"/>
      <c r="LIF41" s="106"/>
      <c r="LIG41" s="106"/>
      <c r="LIH41" s="106"/>
      <c r="LII41" s="53"/>
      <c r="LIJ41" s="107"/>
      <c r="LIK41" s="52"/>
      <c r="LIL41" s="53"/>
      <c r="LIM41" s="53"/>
      <c r="LIN41" s="104"/>
      <c r="LIO41" s="105"/>
      <c r="LIP41" s="106"/>
      <c r="LIQ41" s="106"/>
      <c r="LIR41" s="106"/>
      <c r="LIS41" s="106"/>
      <c r="LIT41" s="53"/>
      <c r="LIU41" s="107"/>
      <c r="LIV41" s="52"/>
      <c r="LIW41" s="53"/>
      <c r="LIX41" s="53"/>
      <c r="LIY41" s="104"/>
      <c r="LIZ41" s="105"/>
      <c r="LJA41" s="106"/>
      <c r="LJB41" s="106"/>
      <c r="LJC41" s="106"/>
      <c r="LJD41" s="106"/>
      <c r="LJE41" s="53"/>
      <c r="LJF41" s="107"/>
      <c r="LJG41" s="52"/>
      <c r="LJH41" s="53"/>
      <c r="LJI41" s="53"/>
      <c r="LJJ41" s="104"/>
      <c r="LJK41" s="105"/>
      <c r="LJL41" s="106"/>
      <c r="LJM41" s="106"/>
      <c r="LJN41" s="106"/>
      <c r="LJO41" s="106"/>
      <c r="LJP41" s="53"/>
      <c r="LJQ41" s="107"/>
      <c r="LJR41" s="52"/>
      <c r="LJS41" s="53"/>
      <c r="LJT41" s="53"/>
      <c r="LJU41" s="104"/>
      <c r="LJV41" s="105"/>
      <c r="LJW41" s="106"/>
      <c r="LJX41" s="106"/>
      <c r="LJY41" s="106"/>
      <c r="LJZ41" s="106"/>
      <c r="LKA41" s="53"/>
      <c r="LKB41" s="107"/>
      <c r="LKC41" s="52"/>
      <c r="LKD41" s="53"/>
      <c r="LKE41" s="53"/>
      <c r="LKF41" s="104"/>
      <c r="LKG41" s="105"/>
      <c r="LKH41" s="106"/>
      <c r="LKI41" s="106"/>
      <c r="LKJ41" s="106"/>
      <c r="LKK41" s="106"/>
      <c r="LKL41" s="53"/>
      <c r="LKM41" s="107"/>
      <c r="LKN41" s="52"/>
      <c r="LKO41" s="53"/>
      <c r="LKP41" s="53"/>
      <c r="LKQ41" s="104"/>
      <c r="LKR41" s="105"/>
      <c r="LKS41" s="106"/>
      <c r="LKT41" s="106"/>
      <c r="LKU41" s="106"/>
      <c r="LKV41" s="106"/>
      <c r="LKW41" s="53"/>
      <c r="LKX41" s="107"/>
      <c r="LKY41" s="52"/>
      <c r="LKZ41" s="53"/>
      <c r="LLA41" s="53"/>
      <c r="LLB41" s="104"/>
      <c r="LLC41" s="105"/>
      <c r="LLD41" s="106"/>
      <c r="LLE41" s="106"/>
      <c r="LLF41" s="106"/>
      <c r="LLG41" s="106"/>
      <c r="LLH41" s="53"/>
      <c r="LLI41" s="107"/>
      <c r="LLJ41" s="52"/>
      <c r="LLK41" s="53"/>
      <c r="LLL41" s="53"/>
      <c r="LLM41" s="104"/>
      <c r="LLN41" s="105"/>
      <c r="LLO41" s="106"/>
      <c r="LLP41" s="106"/>
      <c r="LLQ41" s="106"/>
      <c r="LLR41" s="106"/>
      <c r="LLS41" s="53"/>
      <c r="LLT41" s="107"/>
      <c r="LLU41" s="52"/>
      <c r="LLV41" s="53"/>
      <c r="LLW41" s="53"/>
      <c r="LLX41" s="104"/>
      <c r="LLY41" s="105"/>
      <c r="LLZ41" s="106"/>
      <c r="LMA41" s="106"/>
      <c r="LMB41" s="106"/>
      <c r="LMC41" s="106"/>
      <c r="LMD41" s="53"/>
      <c r="LME41" s="107"/>
      <c r="LMF41" s="52"/>
      <c r="LMG41" s="53"/>
      <c r="LMH41" s="53"/>
      <c r="LMI41" s="104"/>
      <c r="LMJ41" s="105"/>
      <c r="LMK41" s="106"/>
      <c r="LML41" s="106"/>
      <c r="LMM41" s="106"/>
      <c r="LMN41" s="106"/>
      <c r="LMO41" s="53"/>
      <c r="LMP41" s="107"/>
      <c r="LMQ41" s="52"/>
      <c r="LMR41" s="53"/>
      <c r="LMS41" s="53"/>
      <c r="LMT41" s="104"/>
      <c r="LMU41" s="105"/>
      <c r="LMV41" s="106"/>
      <c r="LMW41" s="106"/>
      <c r="LMX41" s="106"/>
      <c r="LMY41" s="106"/>
      <c r="LMZ41" s="53"/>
      <c r="LNA41" s="107"/>
      <c r="LNB41" s="52"/>
      <c r="LNC41" s="53"/>
      <c r="LND41" s="53"/>
      <c r="LNE41" s="104"/>
      <c r="LNF41" s="105"/>
      <c r="LNG41" s="106"/>
      <c r="LNH41" s="106"/>
      <c r="LNI41" s="106"/>
      <c r="LNJ41" s="106"/>
      <c r="LNK41" s="53"/>
      <c r="LNL41" s="107"/>
      <c r="LNM41" s="52"/>
      <c r="LNN41" s="53"/>
      <c r="LNO41" s="53"/>
      <c r="LNP41" s="104"/>
      <c r="LNQ41" s="105"/>
      <c r="LNR41" s="106"/>
      <c r="LNS41" s="106"/>
      <c r="LNT41" s="106"/>
      <c r="LNU41" s="106"/>
      <c r="LNV41" s="53"/>
      <c r="LNW41" s="107"/>
      <c r="LNX41" s="52"/>
      <c r="LNY41" s="53"/>
      <c r="LNZ41" s="53"/>
      <c r="LOA41" s="104"/>
      <c r="LOB41" s="105"/>
      <c r="LOC41" s="106"/>
      <c r="LOD41" s="106"/>
      <c r="LOE41" s="106"/>
      <c r="LOF41" s="106"/>
      <c r="LOG41" s="53"/>
      <c r="LOH41" s="107"/>
      <c r="LOI41" s="52"/>
      <c r="LOJ41" s="53"/>
      <c r="LOK41" s="53"/>
      <c r="LOL41" s="104"/>
      <c r="LOM41" s="105"/>
      <c r="LON41" s="106"/>
      <c r="LOO41" s="106"/>
      <c r="LOP41" s="106"/>
      <c r="LOQ41" s="106"/>
      <c r="LOR41" s="53"/>
      <c r="LOS41" s="107"/>
      <c r="LOT41" s="52"/>
      <c r="LOU41" s="53"/>
      <c r="LOV41" s="53"/>
      <c r="LOW41" s="104"/>
      <c r="LOX41" s="105"/>
      <c r="LOY41" s="106"/>
      <c r="LOZ41" s="106"/>
      <c r="LPA41" s="106"/>
      <c r="LPB41" s="106"/>
      <c r="LPC41" s="53"/>
      <c r="LPD41" s="107"/>
      <c r="LPE41" s="52"/>
      <c r="LPF41" s="53"/>
      <c r="LPG41" s="53"/>
      <c r="LPH41" s="104"/>
      <c r="LPI41" s="105"/>
      <c r="LPJ41" s="106"/>
      <c r="LPK41" s="106"/>
      <c r="LPL41" s="106"/>
      <c r="LPM41" s="106"/>
      <c r="LPN41" s="53"/>
      <c r="LPO41" s="107"/>
      <c r="LPP41" s="52"/>
      <c r="LPQ41" s="53"/>
      <c r="LPR41" s="53"/>
      <c r="LPS41" s="104"/>
      <c r="LPT41" s="105"/>
      <c r="LPU41" s="106"/>
      <c r="LPV41" s="106"/>
      <c r="LPW41" s="106"/>
      <c r="LPX41" s="106"/>
      <c r="LPY41" s="53"/>
      <c r="LPZ41" s="107"/>
      <c r="LQA41" s="52"/>
      <c r="LQB41" s="53"/>
      <c r="LQC41" s="53"/>
      <c r="LQD41" s="104"/>
      <c r="LQE41" s="105"/>
      <c r="LQF41" s="106"/>
      <c r="LQG41" s="106"/>
      <c r="LQH41" s="106"/>
      <c r="LQI41" s="106"/>
      <c r="LQJ41" s="53"/>
      <c r="LQK41" s="107"/>
      <c r="LQL41" s="52"/>
      <c r="LQM41" s="53"/>
      <c r="LQN41" s="53"/>
      <c r="LQO41" s="104"/>
      <c r="LQP41" s="105"/>
      <c r="LQQ41" s="106"/>
      <c r="LQR41" s="106"/>
      <c r="LQS41" s="106"/>
      <c r="LQT41" s="106"/>
      <c r="LQU41" s="53"/>
      <c r="LQV41" s="107"/>
      <c r="LQW41" s="52"/>
      <c r="LQX41" s="53"/>
      <c r="LQY41" s="53"/>
      <c r="LQZ41" s="104"/>
      <c r="LRA41" s="105"/>
      <c r="LRB41" s="106"/>
      <c r="LRC41" s="106"/>
      <c r="LRD41" s="106"/>
      <c r="LRE41" s="106"/>
      <c r="LRF41" s="53"/>
      <c r="LRG41" s="107"/>
      <c r="LRH41" s="52"/>
      <c r="LRI41" s="53"/>
      <c r="LRJ41" s="53"/>
      <c r="LRK41" s="104"/>
      <c r="LRL41" s="105"/>
      <c r="LRM41" s="106"/>
      <c r="LRN41" s="106"/>
      <c r="LRO41" s="106"/>
      <c r="LRP41" s="106"/>
      <c r="LRQ41" s="53"/>
      <c r="LRR41" s="107"/>
      <c r="LRS41" s="52"/>
      <c r="LRT41" s="53"/>
      <c r="LRU41" s="53"/>
      <c r="LRV41" s="104"/>
      <c r="LRW41" s="105"/>
      <c r="LRX41" s="106"/>
      <c r="LRY41" s="106"/>
      <c r="LRZ41" s="106"/>
      <c r="LSA41" s="106"/>
      <c r="LSB41" s="53"/>
      <c r="LSC41" s="107"/>
      <c r="LSD41" s="52"/>
      <c r="LSE41" s="53"/>
      <c r="LSF41" s="53"/>
      <c r="LSG41" s="104"/>
      <c r="LSH41" s="105"/>
      <c r="LSI41" s="106"/>
      <c r="LSJ41" s="106"/>
      <c r="LSK41" s="106"/>
      <c r="LSL41" s="106"/>
      <c r="LSM41" s="53"/>
      <c r="LSN41" s="107"/>
      <c r="LSO41" s="52"/>
      <c r="LSP41" s="53"/>
      <c r="LSQ41" s="53"/>
      <c r="LSR41" s="104"/>
      <c r="LSS41" s="105"/>
      <c r="LST41" s="106"/>
      <c r="LSU41" s="106"/>
      <c r="LSV41" s="106"/>
      <c r="LSW41" s="106"/>
      <c r="LSX41" s="53"/>
      <c r="LSY41" s="107"/>
      <c r="LSZ41" s="52"/>
      <c r="LTA41" s="53"/>
      <c r="LTB41" s="53"/>
      <c r="LTC41" s="104"/>
      <c r="LTD41" s="105"/>
      <c r="LTE41" s="106"/>
      <c r="LTF41" s="106"/>
      <c r="LTG41" s="106"/>
      <c r="LTH41" s="106"/>
      <c r="LTI41" s="53"/>
      <c r="LTJ41" s="107"/>
      <c r="LTK41" s="52"/>
      <c r="LTL41" s="53"/>
      <c r="LTM41" s="53"/>
      <c r="LTN41" s="104"/>
      <c r="LTO41" s="105"/>
      <c r="LTP41" s="106"/>
      <c r="LTQ41" s="106"/>
      <c r="LTR41" s="106"/>
      <c r="LTS41" s="106"/>
      <c r="LTT41" s="53"/>
      <c r="LTU41" s="107"/>
      <c r="LTV41" s="52"/>
      <c r="LTW41" s="53"/>
      <c r="LTX41" s="53"/>
      <c r="LTY41" s="104"/>
      <c r="LTZ41" s="105"/>
      <c r="LUA41" s="106"/>
      <c r="LUB41" s="106"/>
      <c r="LUC41" s="106"/>
      <c r="LUD41" s="106"/>
      <c r="LUE41" s="53"/>
      <c r="LUF41" s="107"/>
      <c r="LUG41" s="52"/>
      <c r="LUH41" s="53"/>
      <c r="LUI41" s="53"/>
      <c r="LUJ41" s="104"/>
      <c r="LUK41" s="105"/>
      <c r="LUL41" s="106"/>
      <c r="LUM41" s="106"/>
      <c r="LUN41" s="106"/>
      <c r="LUO41" s="106"/>
      <c r="LUP41" s="53"/>
      <c r="LUQ41" s="107"/>
      <c r="LUR41" s="52"/>
      <c r="LUS41" s="53"/>
      <c r="LUT41" s="53"/>
      <c r="LUU41" s="104"/>
      <c r="LUV41" s="105"/>
      <c r="LUW41" s="106"/>
      <c r="LUX41" s="106"/>
      <c r="LUY41" s="106"/>
      <c r="LUZ41" s="106"/>
      <c r="LVA41" s="53"/>
      <c r="LVB41" s="107"/>
      <c r="LVC41" s="52"/>
      <c r="LVD41" s="53"/>
      <c r="LVE41" s="53"/>
      <c r="LVF41" s="104"/>
      <c r="LVG41" s="105"/>
      <c r="LVH41" s="106"/>
      <c r="LVI41" s="106"/>
      <c r="LVJ41" s="106"/>
      <c r="LVK41" s="106"/>
      <c r="LVL41" s="53"/>
      <c r="LVM41" s="107"/>
      <c r="LVN41" s="52"/>
      <c r="LVO41" s="53"/>
      <c r="LVP41" s="53"/>
      <c r="LVQ41" s="104"/>
      <c r="LVR41" s="105"/>
      <c r="LVS41" s="106"/>
      <c r="LVT41" s="106"/>
      <c r="LVU41" s="106"/>
      <c r="LVV41" s="106"/>
      <c r="LVW41" s="53"/>
      <c r="LVX41" s="107"/>
      <c r="LVY41" s="52"/>
      <c r="LVZ41" s="53"/>
      <c r="LWA41" s="53"/>
      <c r="LWB41" s="104"/>
      <c r="LWC41" s="105"/>
      <c r="LWD41" s="106"/>
      <c r="LWE41" s="106"/>
      <c r="LWF41" s="106"/>
      <c r="LWG41" s="106"/>
      <c r="LWH41" s="53"/>
      <c r="LWI41" s="107"/>
      <c r="LWJ41" s="52"/>
      <c r="LWK41" s="53"/>
      <c r="LWL41" s="53"/>
      <c r="LWM41" s="104"/>
      <c r="LWN41" s="105"/>
      <c r="LWO41" s="106"/>
      <c r="LWP41" s="106"/>
      <c r="LWQ41" s="106"/>
      <c r="LWR41" s="106"/>
      <c r="LWS41" s="53"/>
      <c r="LWT41" s="107"/>
      <c r="LWU41" s="52"/>
      <c r="LWV41" s="53"/>
      <c r="LWW41" s="53"/>
      <c r="LWX41" s="104"/>
      <c r="LWY41" s="105"/>
      <c r="LWZ41" s="106"/>
      <c r="LXA41" s="106"/>
      <c r="LXB41" s="106"/>
      <c r="LXC41" s="106"/>
      <c r="LXD41" s="53"/>
      <c r="LXE41" s="107"/>
      <c r="LXF41" s="52"/>
      <c r="LXG41" s="53"/>
      <c r="LXH41" s="53"/>
      <c r="LXI41" s="104"/>
      <c r="LXJ41" s="105"/>
      <c r="LXK41" s="106"/>
      <c r="LXL41" s="106"/>
      <c r="LXM41" s="106"/>
      <c r="LXN41" s="106"/>
      <c r="LXO41" s="53"/>
      <c r="LXP41" s="107"/>
      <c r="LXQ41" s="52"/>
      <c r="LXR41" s="53"/>
      <c r="LXS41" s="53"/>
      <c r="LXT41" s="104"/>
      <c r="LXU41" s="105"/>
      <c r="LXV41" s="106"/>
      <c r="LXW41" s="106"/>
      <c r="LXX41" s="106"/>
      <c r="LXY41" s="106"/>
      <c r="LXZ41" s="53"/>
      <c r="LYA41" s="107"/>
      <c r="LYB41" s="52"/>
      <c r="LYC41" s="53"/>
      <c r="LYD41" s="53"/>
      <c r="LYE41" s="104"/>
      <c r="LYF41" s="105"/>
      <c r="LYG41" s="106"/>
      <c r="LYH41" s="106"/>
      <c r="LYI41" s="106"/>
      <c r="LYJ41" s="106"/>
      <c r="LYK41" s="53"/>
      <c r="LYL41" s="107"/>
      <c r="LYM41" s="52"/>
      <c r="LYN41" s="53"/>
      <c r="LYO41" s="53"/>
      <c r="LYP41" s="104"/>
      <c r="LYQ41" s="105"/>
      <c r="LYR41" s="106"/>
      <c r="LYS41" s="106"/>
      <c r="LYT41" s="106"/>
      <c r="LYU41" s="106"/>
      <c r="LYV41" s="53"/>
      <c r="LYW41" s="107"/>
      <c r="LYX41" s="52"/>
      <c r="LYY41" s="53"/>
      <c r="LYZ41" s="53"/>
      <c r="LZA41" s="104"/>
      <c r="LZB41" s="105"/>
      <c r="LZC41" s="106"/>
      <c r="LZD41" s="106"/>
      <c r="LZE41" s="106"/>
      <c r="LZF41" s="106"/>
      <c r="LZG41" s="53"/>
      <c r="LZH41" s="107"/>
      <c r="LZI41" s="52"/>
      <c r="LZJ41" s="53"/>
      <c r="LZK41" s="53"/>
      <c r="LZL41" s="104"/>
      <c r="LZM41" s="105"/>
      <c r="LZN41" s="106"/>
      <c r="LZO41" s="106"/>
      <c r="LZP41" s="106"/>
      <c r="LZQ41" s="106"/>
      <c r="LZR41" s="53"/>
      <c r="LZS41" s="107"/>
      <c r="LZT41" s="52"/>
      <c r="LZU41" s="53"/>
      <c r="LZV41" s="53"/>
      <c r="LZW41" s="104"/>
      <c r="LZX41" s="105"/>
      <c r="LZY41" s="106"/>
      <c r="LZZ41" s="106"/>
      <c r="MAA41" s="106"/>
      <c r="MAB41" s="106"/>
      <c r="MAC41" s="53"/>
      <c r="MAD41" s="107"/>
      <c r="MAE41" s="52"/>
      <c r="MAF41" s="53"/>
      <c r="MAG41" s="53"/>
      <c r="MAH41" s="104"/>
      <c r="MAI41" s="105"/>
      <c r="MAJ41" s="106"/>
      <c r="MAK41" s="106"/>
      <c r="MAL41" s="106"/>
      <c r="MAM41" s="106"/>
      <c r="MAN41" s="53"/>
      <c r="MAO41" s="107"/>
      <c r="MAP41" s="52"/>
      <c r="MAQ41" s="53"/>
      <c r="MAR41" s="53"/>
      <c r="MAS41" s="104"/>
      <c r="MAT41" s="105"/>
      <c r="MAU41" s="106"/>
      <c r="MAV41" s="106"/>
      <c r="MAW41" s="106"/>
      <c r="MAX41" s="106"/>
      <c r="MAY41" s="53"/>
      <c r="MAZ41" s="107"/>
      <c r="MBA41" s="52"/>
      <c r="MBB41" s="53"/>
      <c r="MBC41" s="53"/>
      <c r="MBD41" s="104"/>
      <c r="MBE41" s="105"/>
      <c r="MBF41" s="106"/>
      <c r="MBG41" s="106"/>
      <c r="MBH41" s="106"/>
      <c r="MBI41" s="106"/>
      <c r="MBJ41" s="53"/>
      <c r="MBK41" s="107"/>
      <c r="MBL41" s="52"/>
      <c r="MBM41" s="53"/>
      <c r="MBN41" s="53"/>
      <c r="MBO41" s="104"/>
      <c r="MBP41" s="105"/>
      <c r="MBQ41" s="106"/>
      <c r="MBR41" s="106"/>
      <c r="MBS41" s="106"/>
      <c r="MBT41" s="106"/>
      <c r="MBU41" s="53"/>
      <c r="MBV41" s="107"/>
      <c r="MBW41" s="52"/>
      <c r="MBX41" s="53"/>
      <c r="MBY41" s="53"/>
      <c r="MBZ41" s="104"/>
      <c r="MCA41" s="105"/>
      <c r="MCB41" s="106"/>
      <c r="MCC41" s="106"/>
      <c r="MCD41" s="106"/>
      <c r="MCE41" s="106"/>
      <c r="MCF41" s="53"/>
      <c r="MCG41" s="107"/>
      <c r="MCH41" s="52"/>
      <c r="MCI41" s="53"/>
      <c r="MCJ41" s="53"/>
      <c r="MCK41" s="104"/>
      <c r="MCL41" s="105"/>
      <c r="MCM41" s="106"/>
      <c r="MCN41" s="106"/>
      <c r="MCO41" s="106"/>
      <c r="MCP41" s="106"/>
      <c r="MCQ41" s="53"/>
      <c r="MCR41" s="107"/>
      <c r="MCS41" s="52"/>
      <c r="MCT41" s="53"/>
      <c r="MCU41" s="53"/>
      <c r="MCV41" s="104"/>
      <c r="MCW41" s="105"/>
      <c r="MCX41" s="106"/>
      <c r="MCY41" s="106"/>
      <c r="MCZ41" s="106"/>
      <c r="MDA41" s="106"/>
      <c r="MDB41" s="53"/>
      <c r="MDC41" s="107"/>
      <c r="MDD41" s="52"/>
      <c r="MDE41" s="53"/>
      <c r="MDF41" s="53"/>
      <c r="MDG41" s="104"/>
      <c r="MDH41" s="105"/>
      <c r="MDI41" s="106"/>
      <c r="MDJ41" s="106"/>
      <c r="MDK41" s="106"/>
      <c r="MDL41" s="106"/>
      <c r="MDM41" s="53"/>
      <c r="MDN41" s="107"/>
      <c r="MDO41" s="52"/>
      <c r="MDP41" s="53"/>
      <c r="MDQ41" s="53"/>
      <c r="MDR41" s="104"/>
      <c r="MDS41" s="105"/>
      <c r="MDT41" s="106"/>
      <c r="MDU41" s="106"/>
      <c r="MDV41" s="106"/>
      <c r="MDW41" s="106"/>
      <c r="MDX41" s="53"/>
      <c r="MDY41" s="107"/>
      <c r="MDZ41" s="52"/>
      <c r="MEA41" s="53"/>
      <c r="MEB41" s="53"/>
      <c r="MEC41" s="104"/>
      <c r="MED41" s="105"/>
      <c r="MEE41" s="106"/>
      <c r="MEF41" s="106"/>
      <c r="MEG41" s="106"/>
      <c r="MEH41" s="106"/>
      <c r="MEI41" s="53"/>
      <c r="MEJ41" s="107"/>
      <c r="MEK41" s="52"/>
      <c r="MEL41" s="53"/>
      <c r="MEM41" s="53"/>
      <c r="MEN41" s="104"/>
      <c r="MEO41" s="105"/>
      <c r="MEP41" s="106"/>
      <c r="MEQ41" s="106"/>
      <c r="MER41" s="106"/>
      <c r="MES41" s="106"/>
      <c r="MET41" s="53"/>
      <c r="MEU41" s="107"/>
      <c r="MEV41" s="52"/>
      <c r="MEW41" s="53"/>
      <c r="MEX41" s="53"/>
      <c r="MEY41" s="104"/>
      <c r="MEZ41" s="105"/>
      <c r="MFA41" s="106"/>
      <c r="MFB41" s="106"/>
      <c r="MFC41" s="106"/>
      <c r="MFD41" s="106"/>
      <c r="MFE41" s="53"/>
      <c r="MFF41" s="107"/>
      <c r="MFG41" s="52"/>
      <c r="MFH41" s="53"/>
      <c r="MFI41" s="53"/>
      <c r="MFJ41" s="104"/>
      <c r="MFK41" s="105"/>
      <c r="MFL41" s="106"/>
      <c r="MFM41" s="106"/>
      <c r="MFN41" s="106"/>
      <c r="MFO41" s="106"/>
      <c r="MFP41" s="53"/>
      <c r="MFQ41" s="107"/>
      <c r="MFR41" s="52"/>
      <c r="MFS41" s="53"/>
      <c r="MFT41" s="53"/>
      <c r="MFU41" s="104"/>
      <c r="MFV41" s="105"/>
      <c r="MFW41" s="106"/>
      <c r="MFX41" s="106"/>
      <c r="MFY41" s="106"/>
      <c r="MFZ41" s="106"/>
      <c r="MGA41" s="53"/>
      <c r="MGB41" s="107"/>
      <c r="MGC41" s="52"/>
      <c r="MGD41" s="53"/>
      <c r="MGE41" s="53"/>
      <c r="MGF41" s="104"/>
      <c r="MGG41" s="105"/>
      <c r="MGH41" s="106"/>
      <c r="MGI41" s="106"/>
      <c r="MGJ41" s="106"/>
      <c r="MGK41" s="106"/>
      <c r="MGL41" s="53"/>
      <c r="MGM41" s="107"/>
      <c r="MGN41" s="52"/>
      <c r="MGO41" s="53"/>
      <c r="MGP41" s="53"/>
      <c r="MGQ41" s="104"/>
      <c r="MGR41" s="105"/>
      <c r="MGS41" s="106"/>
      <c r="MGT41" s="106"/>
      <c r="MGU41" s="106"/>
      <c r="MGV41" s="106"/>
      <c r="MGW41" s="53"/>
      <c r="MGX41" s="107"/>
      <c r="MGY41" s="52"/>
      <c r="MGZ41" s="53"/>
      <c r="MHA41" s="53"/>
      <c r="MHB41" s="104"/>
      <c r="MHC41" s="105"/>
      <c r="MHD41" s="106"/>
      <c r="MHE41" s="106"/>
      <c r="MHF41" s="106"/>
      <c r="MHG41" s="106"/>
      <c r="MHH41" s="53"/>
      <c r="MHI41" s="107"/>
      <c r="MHJ41" s="52"/>
      <c r="MHK41" s="53"/>
      <c r="MHL41" s="53"/>
      <c r="MHM41" s="104"/>
      <c r="MHN41" s="105"/>
      <c r="MHO41" s="106"/>
      <c r="MHP41" s="106"/>
      <c r="MHQ41" s="106"/>
      <c r="MHR41" s="106"/>
      <c r="MHS41" s="53"/>
      <c r="MHT41" s="107"/>
      <c r="MHU41" s="52"/>
      <c r="MHV41" s="53"/>
      <c r="MHW41" s="53"/>
      <c r="MHX41" s="104"/>
      <c r="MHY41" s="105"/>
      <c r="MHZ41" s="106"/>
      <c r="MIA41" s="106"/>
      <c r="MIB41" s="106"/>
      <c r="MIC41" s="106"/>
      <c r="MID41" s="53"/>
      <c r="MIE41" s="107"/>
      <c r="MIF41" s="52"/>
      <c r="MIG41" s="53"/>
      <c r="MIH41" s="53"/>
      <c r="MII41" s="104"/>
      <c r="MIJ41" s="105"/>
      <c r="MIK41" s="106"/>
      <c r="MIL41" s="106"/>
      <c r="MIM41" s="106"/>
      <c r="MIN41" s="106"/>
      <c r="MIO41" s="53"/>
      <c r="MIP41" s="107"/>
      <c r="MIQ41" s="52"/>
      <c r="MIR41" s="53"/>
      <c r="MIS41" s="53"/>
      <c r="MIT41" s="104"/>
      <c r="MIU41" s="105"/>
      <c r="MIV41" s="106"/>
      <c r="MIW41" s="106"/>
      <c r="MIX41" s="106"/>
      <c r="MIY41" s="106"/>
      <c r="MIZ41" s="53"/>
      <c r="MJA41" s="107"/>
      <c r="MJB41" s="52"/>
      <c r="MJC41" s="53"/>
      <c r="MJD41" s="53"/>
      <c r="MJE41" s="104"/>
      <c r="MJF41" s="105"/>
      <c r="MJG41" s="106"/>
      <c r="MJH41" s="106"/>
      <c r="MJI41" s="106"/>
      <c r="MJJ41" s="106"/>
      <c r="MJK41" s="53"/>
      <c r="MJL41" s="107"/>
      <c r="MJM41" s="52"/>
      <c r="MJN41" s="53"/>
      <c r="MJO41" s="53"/>
      <c r="MJP41" s="104"/>
      <c r="MJQ41" s="105"/>
      <c r="MJR41" s="106"/>
      <c r="MJS41" s="106"/>
      <c r="MJT41" s="106"/>
      <c r="MJU41" s="106"/>
      <c r="MJV41" s="53"/>
      <c r="MJW41" s="107"/>
      <c r="MJX41" s="52"/>
      <c r="MJY41" s="53"/>
      <c r="MJZ41" s="53"/>
      <c r="MKA41" s="104"/>
      <c r="MKB41" s="105"/>
      <c r="MKC41" s="106"/>
      <c r="MKD41" s="106"/>
      <c r="MKE41" s="106"/>
      <c r="MKF41" s="106"/>
      <c r="MKG41" s="53"/>
      <c r="MKH41" s="107"/>
      <c r="MKI41" s="52"/>
      <c r="MKJ41" s="53"/>
      <c r="MKK41" s="53"/>
      <c r="MKL41" s="104"/>
      <c r="MKM41" s="105"/>
      <c r="MKN41" s="106"/>
      <c r="MKO41" s="106"/>
      <c r="MKP41" s="106"/>
      <c r="MKQ41" s="106"/>
      <c r="MKR41" s="53"/>
      <c r="MKS41" s="107"/>
      <c r="MKT41" s="52"/>
      <c r="MKU41" s="53"/>
      <c r="MKV41" s="53"/>
      <c r="MKW41" s="104"/>
      <c r="MKX41" s="105"/>
      <c r="MKY41" s="106"/>
      <c r="MKZ41" s="106"/>
      <c r="MLA41" s="106"/>
      <c r="MLB41" s="106"/>
      <c r="MLC41" s="53"/>
      <c r="MLD41" s="107"/>
      <c r="MLE41" s="52"/>
      <c r="MLF41" s="53"/>
      <c r="MLG41" s="53"/>
      <c r="MLH41" s="104"/>
      <c r="MLI41" s="105"/>
      <c r="MLJ41" s="106"/>
      <c r="MLK41" s="106"/>
      <c r="MLL41" s="106"/>
      <c r="MLM41" s="106"/>
      <c r="MLN41" s="53"/>
      <c r="MLO41" s="107"/>
      <c r="MLP41" s="52"/>
      <c r="MLQ41" s="53"/>
      <c r="MLR41" s="53"/>
      <c r="MLS41" s="104"/>
      <c r="MLT41" s="105"/>
      <c r="MLU41" s="106"/>
      <c r="MLV41" s="106"/>
      <c r="MLW41" s="106"/>
      <c r="MLX41" s="106"/>
      <c r="MLY41" s="53"/>
      <c r="MLZ41" s="107"/>
      <c r="MMA41" s="52"/>
      <c r="MMB41" s="53"/>
      <c r="MMC41" s="53"/>
      <c r="MMD41" s="104"/>
      <c r="MME41" s="105"/>
      <c r="MMF41" s="106"/>
      <c r="MMG41" s="106"/>
      <c r="MMH41" s="106"/>
      <c r="MMI41" s="106"/>
      <c r="MMJ41" s="53"/>
      <c r="MMK41" s="107"/>
      <c r="MML41" s="52"/>
      <c r="MMM41" s="53"/>
      <c r="MMN41" s="53"/>
      <c r="MMO41" s="104"/>
      <c r="MMP41" s="105"/>
      <c r="MMQ41" s="106"/>
      <c r="MMR41" s="106"/>
      <c r="MMS41" s="106"/>
      <c r="MMT41" s="106"/>
      <c r="MMU41" s="53"/>
      <c r="MMV41" s="107"/>
      <c r="MMW41" s="52"/>
      <c r="MMX41" s="53"/>
      <c r="MMY41" s="53"/>
      <c r="MMZ41" s="104"/>
      <c r="MNA41" s="105"/>
      <c r="MNB41" s="106"/>
      <c r="MNC41" s="106"/>
      <c r="MND41" s="106"/>
      <c r="MNE41" s="106"/>
      <c r="MNF41" s="53"/>
      <c r="MNG41" s="107"/>
      <c r="MNH41" s="52"/>
      <c r="MNI41" s="53"/>
      <c r="MNJ41" s="53"/>
      <c r="MNK41" s="104"/>
      <c r="MNL41" s="105"/>
      <c r="MNM41" s="106"/>
      <c r="MNN41" s="106"/>
      <c r="MNO41" s="106"/>
      <c r="MNP41" s="106"/>
      <c r="MNQ41" s="53"/>
      <c r="MNR41" s="107"/>
      <c r="MNS41" s="52"/>
      <c r="MNT41" s="53"/>
      <c r="MNU41" s="53"/>
      <c r="MNV41" s="104"/>
      <c r="MNW41" s="105"/>
      <c r="MNX41" s="106"/>
      <c r="MNY41" s="106"/>
      <c r="MNZ41" s="106"/>
      <c r="MOA41" s="106"/>
      <c r="MOB41" s="53"/>
      <c r="MOC41" s="107"/>
      <c r="MOD41" s="52"/>
      <c r="MOE41" s="53"/>
      <c r="MOF41" s="53"/>
      <c r="MOG41" s="104"/>
      <c r="MOH41" s="105"/>
      <c r="MOI41" s="106"/>
      <c r="MOJ41" s="106"/>
      <c r="MOK41" s="106"/>
      <c r="MOL41" s="106"/>
      <c r="MOM41" s="53"/>
      <c r="MON41" s="107"/>
      <c r="MOO41" s="52"/>
      <c r="MOP41" s="53"/>
      <c r="MOQ41" s="53"/>
      <c r="MOR41" s="104"/>
      <c r="MOS41" s="105"/>
      <c r="MOT41" s="106"/>
      <c r="MOU41" s="106"/>
      <c r="MOV41" s="106"/>
      <c r="MOW41" s="106"/>
      <c r="MOX41" s="53"/>
      <c r="MOY41" s="107"/>
      <c r="MOZ41" s="52"/>
      <c r="MPA41" s="53"/>
      <c r="MPB41" s="53"/>
      <c r="MPC41" s="104"/>
      <c r="MPD41" s="105"/>
      <c r="MPE41" s="106"/>
      <c r="MPF41" s="106"/>
      <c r="MPG41" s="106"/>
      <c r="MPH41" s="106"/>
      <c r="MPI41" s="53"/>
      <c r="MPJ41" s="107"/>
      <c r="MPK41" s="52"/>
      <c r="MPL41" s="53"/>
      <c r="MPM41" s="53"/>
      <c r="MPN41" s="104"/>
      <c r="MPO41" s="105"/>
      <c r="MPP41" s="106"/>
      <c r="MPQ41" s="106"/>
      <c r="MPR41" s="106"/>
      <c r="MPS41" s="106"/>
      <c r="MPT41" s="53"/>
      <c r="MPU41" s="107"/>
      <c r="MPV41" s="52"/>
      <c r="MPW41" s="53"/>
      <c r="MPX41" s="53"/>
      <c r="MPY41" s="104"/>
      <c r="MPZ41" s="105"/>
      <c r="MQA41" s="106"/>
      <c r="MQB41" s="106"/>
      <c r="MQC41" s="106"/>
      <c r="MQD41" s="106"/>
      <c r="MQE41" s="53"/>
      <c r="MQF41" s="107"/>
      <c r="MQG41" s="52"/>
      <c r="MQH41" s="53"/>
      <c r="MQI41" s="53"/>
      <c r="MQJ41" s="104"/>
      <c r="MQK41" s="105"/>
      <c r="MQL41" s="106"/>
      <c r="MQM41" s="106"/>
      <c r="MQN41" s="106"/>
      <c r="MQO41" s="106"/>
      <c r="MQP41" s="53"/>
      <c r="MQQ41" s="107"/>
      <c r="MQR41" s="52"/>
      <c r="MQS41" s="53"/>
      <c r="MQT41" s="53"/>
      <c r="MQU41" s="104"/>
      <c r="MQV41" s="105"/>
      <c r="MQW41" s="106"/>
      <c r="MQX41" s="106"/>
      <c r="MQY41" s="106"/>
      <c r="MQZ41" s="106"/>
      <c r="MRA41" s="53"/>
      <c r="MRB41" s="107"/>
      <c r="MRC41" s="52"/>
      <c r="MRD41" s="53"/>
      <c r="MRE41" s="53"/>
      <c r="MRF41" s="104"/>
      <c r="MRG41" s="105"/>
      <c r="MRH41" s="106"/>
      <c r="MRI41" s="106"/>
      <c r="MRJ41" s="106"/>
      <c r="MRK41" s="106"/>
      <c r="MRL41" s="53"/>
      <c r="MRM41" s="107"/>
      <c r="MRN41" s="52"/>
      <c r="MRO41" s="53"/>
      <c r="MRP41" s="53"/>
      <c r="MRQ41" s="104"/>
      <c r="MRR41" s="105"/>
      <c r="MRS41" s="106"/>
      <c r="MRT41" s="106"/>
      <c r="MRU41" s="106"/>
      <c r="MRV41" s="106"/>
      <c r="MRW41" s="53"/>
      <c r="MRX41" s="107"/>
      <c r="MRY41" s="52"/>
      <c r="MRZ41" s="53"/>
      <c r="MSA41" s="53"/>
      <c r="MSB41" s="104"/>
      <c r="MSC41" s="105"/>
      <c r="MSD41" s="106"/>
      <c r="MSE41" s="106"/>
      <c r="MSF41" s="106"/>
      <c r="MSG41" s="106"/>
      <c r="MSH41" s="53"/>
      <c r="MSI41" s="107"/>
      <c r="MSJ41" s="52"/>
      <c r="MSK41" s="53"/>
      <c r="MSL41" s="53"/>
      <c r="MSM41" s="104"/>
      <c r="MSN41" s="105"/>
      <c r="MSO41" s="106"/>
      <c r="MSP41" s="106"/>
      <c r="MSQ41" s="106"/>
      <c r="MSR41" s="106"/>
      <c r="MSS41" s="53"/>
      <c r="MST41" s="107"/>
      <c r="MSU41" s="52"/>
      <c r="MSV41" s="53"/>
      <c r="MSW41" s="53"/>
      <c r="MSX41" s="104"/>
      <c r="MSY41" s="105"/>
      <c r="MSZ41" s="106"/>
      <c r="MTA41" s="106"/>
      <c r="MTB41" s="106"/>
      <c r="MTC41" s="106"/>
      <c r="MTD41" s="53"/>
      <c r="MTE41" s="107"/>
      <c r="MTF41" s="52"/>
      <c r="MTG41" s="53"/>
      <c r="MTH41" s="53"/>
      <c r="MTI41" s="104"/>
      <c r="MTJ41" s="105"/>
      <c r="MTK41" s="106"/>
      <c r="MTL41" s="106"/>
      <c r="MTM41" s="106"/>
      <c r="MTN41" s="106"/>
      <c r="MTO41" s="53"/>
      <c r="MTP41" s="107"/>
      <c r="MTQ41" s="52"/>
      <c r="MTR41" s="53"/>
      <c r="MTS41" s="53"/>
      <c r="MTT41" s="104"/>
      <c r="MTU41" s="105"/>
      <c r="MTV41" s="106"/>
      <c r="MTW41" s="106"/>
      <c r="MTX41" s="106"/>
      <c r="MTY41" s="106"/>
      <c r="MTZ41" s="53"/>
      <c r="MUA41" s="107"/>
      <c r="MUB41" s="52"/>
      <c r="MUC41" s="53"/>
      <c r="MUD41" s="53"/>
      <c r="MUE41" s="104"/>
      <c r="MUF41" s="105"/>
      <c r="MUG41" s="106"/>
      <c r="MUH41" s="106"/>
      <c r="MUI41" s="106"/>
      <c r="MUJ41" s="106"/>
      <c r="MUK41" s="53"/>
      <c r="MUL41" s="107"/>
      <c r="MUM41" s="52"/>
      <c r="MUN41" s="53"/>
      <c r="MUO41" s="53"/>
      <c r="MUP41" s="104"/>
      <c r="MUQ41" s="105"/>
      <c r="MUR41" s="106"/>
      <c r="MUS41" s="106"/>
      <c r="MUT41" s="106"/>
      <c r="MUU41" s="106"/>
      <c r="MUV41" s="53"/>
      <c r="MUW41" s="107"/>
      <c r="MUX41" s="52"/>
      <c r="MUY41" s="53"/>
      <c r="MUZ41" s="53"/>
      <c r="MVA41" s="104"/>
      <c r="MVB41" s="105"/>
      <c r="MVC41" s="106"/>
      <c r="MVD41" s="106"/>
      <c r="MVE41" s="106"/>
      <c r="MVF41" s="106"/>
      <c r="MVG41" s="53"/>
      <c r="MVH41" s="107"/>
      <c r="MVI41" s="52"/>
      <c r="MVJ41" s="53"/>
      <c r="MVK41" s="53"/>
      <c r="MVL41" s="104"/>
      <c r="MVM41" s="105"/>
      <c r="MVN41" s="106"/>
      <c r="MVO41" s="106"/>
      <c r="MVP41" s="106"/>
      <c r="MVQ41" s="106"/>
      <c r="MVR41" s="53"/>
      <c r="MVS41" s="107"/>
      <c r="MVT41" s="52"/>
      <c r="MVU41" s="53"/>
      <c r="MVV41" s="53"/>
      <c r="MVW41" s="104"/>
      <c r="MVX41" s="105"/>
      <c r="MVY41" s="106"/>
      <c r="MVZ41" s="106"/>
      <c r="MWA41" s="106"/>
      <c r="MWB41" s="106"/>
      <c r="MWC41" s="53"/>
      <c r="MWD41" s="107"/>
      <c r="MWE41" s="52"/>
      <c r="MWF41" s="53"/>
      <c r="MWG41" s="53"/>
      <c r="MWH41" s="104"/>
      <c r="MWI41" s="105"/>
      <c r="MWJ41" s="106"/>
      <c r="MWK41" s="106"/>
      <c r="MWL41" s="106"/>
      <c r="MWM41" s="106"/>
      <c r="MWN41" s="53"/>
      <c r="MWO41" s="107"/>
      <c r="MWP41" s="52"/>
      <c r="MWQ41" s="53"/>
      <c r="MWR41" s="53"/>
      <c r="MWS41" s="104"/>
      <c r="MWT41" s="105"/>
      <c r="MWU41" s="106"/>
      <c r="MWV41" s="106"/>
      <c r="MWW41" s="106"/>
      <c r="MWX41" s="106"/>
      <c r="MWY41" s="53"/>
      <c r="MWZ41" s="107"/>
      <c r="MXA41" s="52"/>
      <c r="MXB41" s="53"/>
      <c r="MXC41" s="53"/>
      <c r="MXD41" s="104"/>
      <c r="MXE41" s="105"/>
      <c r="MXF41" s="106"/>
      <c r="MXG41" s="106"/>
      <c r="MXH41" s="106"/>
      <c r="MXI41" s="106"/>
      <c r="MXJ41" s="53"/>
      <c r="MXK41" s="107"/>
      <c r="MXL41" s="52"/>
      <c r="MXM41" s="53"/>
      <c r="MXN41" s="53"/>
      <c r="MXO41" s="104"/>
      <c r="MXP41" s="105"/>
      <c r="MXQ41" s="106"/>
      <c r="MXR41" s="106"/>
      <c r="MXS41" s="106"/>
      <c r="MXT41" s="106"/>
      <c r="MXU41" s="53"/>
      <c r="MXV41" s="107"/>
      <c r="MXW41" s="52"/>
      <c r="MXX41" s="53"/>
      <c r="MXY41" s="53"/>
      <c r="MXZ41" s="104"/>
      <c r="MYA41" s="105"/>
      <c r="MYB41" s="106"/>
      <c r="MYC41" s="106"/>
      <c r="MYD41" s="106"/>
      <c r="MYE41" s="106"/>
      <c r="MYF41" s="53"/>
      <c r="MYG41" s="107"/>
      <c r="MYH41" s="52"/>
      <c r="MYI41" s="53"/>
      <c r="MYJ41" s="53"/>
      <c r="MYK41" s="104"/>
      <c r="MYL41" s="105"/>
      <c r="MYM41" s="106"/>
      <c r="MYN41" s="106"/>
      <c r="MYO41" s="106"/>
      <c r="MYP41" s="106"/>
      <c r="MYQ41" s="53"/>
      <c r="MYR41" s="107"/>
      <c r="MYS41" s="52"/>
      <c r="MYT41" s="53"/>
      <c r="MYU41" s="53"/>
      <c r="MYV41" s="104"/>
      <c r="MYW41" s="105"/>
      <c r="MYX41" s="106"/>
      <c r="MYY41" s="106"/>
      <c r="MYZ41" s="106"/>
      <c r="MZA41" s="106"/>
      <c r="MZB41" s="53"/>
      <c r="MZC41" s="107"/>
      <c r="MZD41" s="52"/>
      <c r="MZE41" s="53"/>
      <c r="MZF41" s="53"/>
      <c r="MZG41" s="104"/>
      <c r="MZH41" s="105"/>
      <c r="MZI41" s="106"/>
      <c r="MZJ41" s="106"/>
      <c r="MZK41" s="106"/>
      <c r="MZL41" s="106"/>
      <c r="MZM41" s="53"/>
      <c r="MZN41" s="107"/>
      <c r="MZO41" s="52"/>
      <c r="MZP41" s="53"/>
      <c r="MZQ41" s="53"/>
      <c r="MZR41" s="104"/>
      <c r="MZS41" s="105"/>
      <c r="MZT41" s="106"/>
      <c r="MZU41" s="106"/>
      <c r="MZV41" s="106"/>
      <c r="MZW41" s="106"/>
      <c r="MZX41" s="53"/>
      <c r="MZY41" s="107"/>
      <c r="MZZ41" s="52"/>
      <c r="NAA41" s="53"/>
      <c r="NAB41" s="53"/>
      <c r="NAC41" s="104"/>
      <c r="NAD41" s="105"/>
      <c r="NAE41" s="106"/>
      <c r="NAF41" s="106"/>
      <c r="NAG41" s="106"/>
      <c r="NAH41" s="106"/>
      <c r="NAI41" s="53"/>
      <c r="NAJ41" s="107"/>
      <c r="NAK41" s="52"/>
      <c r="NAL41" s="53"/>
      <c r="NAM41" s="53"/>
      <c r="NAN41" s="104"/>
      <c r="NAO41" s="105"/>
      <c r="NAP41" s="106"/>
      <c r="NAQ41" s="106"/>
      <c r="NAR41" s="106"/>
      <c r="NAS41" s="106"/>
      <c r="NAT41" s="53"/>
      <c r="NAU41" s="107"/>
      <c r="NAV41" s="52"/>
      <c r="NAW41" s="53"/>
      <c r="NAX41" s="53"/>
      <c r="NAY41" s="104"/>
      <c r="NAZ41" s="105"/>
      <c r="NBA41" s="106"/>
      <c r="NBB41" s="106"/>
      <c r="NBC41" s="106"/>
      <c r="NBD41" s="106"/>
      <c r="NBE41" s="53"/>
      <c r="NBF41" s="107"/>
      <c r="NBG41" s="52"/>
      <c r="NBH41" s="53"/>
      <c r="NBI41" s="53"/>
      <c r="NBJ41" s="104"/>
      <c r="NBK41" s="105"/>
      <c r="NBL41" s="106"/>
      <c r="NBM41" s="106"/>
      <c r="NBN41" s="106"/>
      <c r="NBO41" s="106"/>
      <c r="NBP41" s="53"/>
      <c r="NBQ41" s="107"/>
      <c r="NBR41" s="52"/>
      <c r="NBS41" s="53"/>
      <c r="NBT41" s="53"/>
      <c r="NBU41" s="104"/>
      <c r="NBV41" s="105"/>
      <c r="NBW41" s="106"/>
      <c r="NBX41" s="106"/>
      <c r="NBY41" s="106"/>
      <c r="NBZ41" s="106"/>
      <c r="NCA41" s="53"/>
      <c r="NCB41" s="107"/>
      <c r="NCC41" s="52"/>
      <c r="NCD41" s="53"/>
      <c r="NCE41" s="53"/>
      <c r="NCF41" s="104"/>
      <c r="NCG41" s="105"/>
      <c r="NCH41" s="106"/>
      <c r="NCI41" s="106"/>
      <c r="NCJ41" s="106"/>
      <c r="NCK41" s="106"/>
      <c r="NCL41" s="53"/>
      <c r="NCM41" s="107"/>
      <c r="NCN41" s="52"/>
      <c r="NCO41" s="53"/>
      <c r="NCP41" s="53"/>
      <c r="NCQ41" s="104"/>
      <c r="NCR41" s="105"/>
      <c r="NCS41" s="106"/>
      <c r="NCT41" s="106"/>
      <c r="NCU41" s="106"/>
      <c r="NCV41" s="106"/>
      <c r="NCW41" s="53"/>
      <c r="NCX41" s="107"/>
      <c r="NCY41" s="52"/>
      <c r="NCZ41" s="53"/>
      <c r="NDA41" s="53"/>
      <c r="NDB41" s="104"/>
      <c r="NDC41" s="105"/>
      <c r="NDD41" s="106"/>
      <c r="NDE41" s="106"/>
      <c r="NDF41" s="106"/>
      <c r="NDG41" s="106"/>
      <c r="NDH41" s="53"/>
      <c r="NDI41" s="107"/>
      <c r="NDJ41" s="52"/>
      <c r="NDK41" s="53"/>
      <c r="NDL41" s="53"/>
      <c r="NDM41" s="104"/>
      <c r="NDN41" s="105"/>
      <c r="NDO41" s="106"/>
      <c r="NDP41" s="106"/>
      <c r="NDQ41" s="106"/>
      <c r="NDR41" s="106"/>
      <c r="NDS41" s="53"/>
      <c r="NDT41" s="107"/>
      <c r="NDU41" s="52"/>
      <c r="NDV41" s="53"/>
      <c r="NDW41" s="53"/>
      <c r="NDX41" s="104"/>
      <c r="NDY41" s="105"/>
      <c r="NDZ41" s="106"/>
      <c r="NEA41" s="106"/>
      <c r="NEB41" s="106"/>
      <c r="NEC41" s="106"/>
      <c r="NED41" s="53"/>
      <c r="NEE41" s="107"/>
      <c r="NEF41" s="52"/>
      <c r="NEG41" s="53"/>
      <c r="NEH41" s="53"/>
      <c r="NEI41" s="104"/>
      <c r="NEJ41" s="105"/>
      <c r="NEK41" s="106"/>
      <c r="NEL41" s="106"/>
      <c r="NEM41" s="106"/>
      <c r="NEN41" s="106"/>
      <c r="NEO41" s="53"/>
      <c r="NEP41" s="107"/>
      <c r="NEQ41" s="52"/>
      <c r="NER41" s="53"/>
      <c r="NES41" s="53"/>
      <c r="NET41" s="104"/>
      <c r="NEU41" s="105"/>
      <c r="NEV41" s="106"/>
      <c r="NEW41" s="106"/>
      <c r="NEX41" s="106"/>
      <c r="NEY41" s="106"/>
      <c r="NEZ41" s="53"/>
      <c r="NFA41" s="107"/>
      <c r="NFB41" s="52"/>
      <c r="NFC41" s="53"/>
      <c r="NFD41" s="53"/>
      <c r="NFE41" s="104"/>
      <c r="NFF41" s="105"/>
      <c r="NFG41" s="106"/>
      <c r="NFH41" s="106"/>
      <c r="NFI41" s="106"/>
      <c r="NFJ41" s="106"/>
      <c r="NFK41" s="53"/>
      <c r="NFL41" s="107"/>
      <c r="NFM41" s="52"/>
      <c r="NFN41" s="53"/>
      <c r="NFO41" s="53"/>
      <c r="NFP41" s="104"/>
      <c r="NFQ41" s="105"/>
      <c r="NFR41" s="106"/>
      <c r="NFS41" s="106"/>
      <c r="NFT41" s="106"/>
      <c r="NFU41" s="106"/>
      <c r="NFV41" s="53"/>
      <c r="NFW41" s="107"/>
      <c r="NFX41" s="52"/>
      <c r="NFY41" s="53"/>
      <c r="NFZ41" s="53"/>
      <c r="NGA41" s="104"/>
      <c r="NGB41" s="105"/>
      <c r="NGC41" s="106"/>
      <c r="NGD41" s="106"/>
      <c r="NGE41" s="106"/>
      <c r="NGF41" s="106"/>
      <c r="NGG41" s="53"/>
      <c r="NGH41" s="107"/>
      <c r="NGI41" s="52"/>
      <c r="NGJ41" s="53"/>
      <c r="NGK41" s="53"/>
      <c r="NGL41" s="104"/>
      <c r="NGM41" s="105"/>
      <c r="NGN41" s="106"/>
      <c r="NGO41" s="106"/>
      <c r="NGP41" s="106"/>
      <c r="NGQ41" s="106"/>
      <c r="NGR41" s="53"/>
      <c r="NGS41" s="107"/>
      <c r="NGT41" s="52"/>
      <c r="NGU41" s="53"/>
      <c r="NGV41" s="53"/>
      <c r="NGW41" s="104"/>
      <c r="NGX41" s="105"/>
      <c r="NGY41" s="106"/>
      <c r="NGZ41" s="106"/>
      <c r="NHA41" s="106"/>
      <c r="NHB41" s="106"/>
      <c r="NHC41" s="53"/>
      <c r="NHD41" s="107"/>
      <c r="NHE41" s="52"/>
      <c r="NHF41" s="53"/>
      <c r="NHG41" s="53"/>
      <c r="NHH41" s="104"/>
      <c r="NHI41" s="105"/>
      <c r="NHJ41" s="106"/>
      <c r="NHK41" s="106"/>
      <c r="NHL41" s="106"/>
      <c r="NHM41" s="106"/>
      <c r="NHN41" s="53"/>
      <c r="NHO41" s="107"/>
      <c r="NHP41" s="52"/>
      <c r="NHQ41" s="53"/>
      <c r="NHR41" s="53"/>
      <c r="NHS41" s="104"/>
      <c r="NHT41" s="105"/>
      <c r="NHU41" s="106"/>
      <c r="NHV41" s="106"/>
      <c r="NHW41" s="106"/>
      <c r="NHX41" s="106"/>
      <c r="NHY41" s="53"/>
      <c r="NHZ41" s="107"/>
      <c r="NIA41" s="52"/>
      <c r="NIB41" s="53"/>
      <c r="NIC41" s="53"/>
      <c r="NID41" s="104"/>
      <c r="NIE41" s="105"/>
      <c r="NIF41" s="106"/>
      <c r="NIG41" s="106"/>
      <c r="NIH41" s="106"/>
      <c r="NII41" s="106"/>
      <c r="NIJ41" s="53"/>
      <c r="NIK41" s="107"/>
      <c r="NIL41" s="52"/>
      <c r="NIM41" s="53"/>
      <c r="NIN41" s="53"/>
      <c r="NIO41" s="104"/>
      <c r="NIP41" s="105"/>
      <c r="NIQ41" s="106"/>
      <c r="NIR41" s="106"/>
      <c r="NIS41" s="106"/>
      <c r="NIT41" s="106"/>
      <c r="NIU41" s="53"/>
      <c r="NIV41" s="107"/>
      <c r="NIW41" s="52"/>
      <c r="NIX41" s="53"/>
      <c r="NIY41" s="53"/>
      <c r="NIZ41" s="104"/>
      <c r="NJA41" s="105"/>
      <c r="NJB41" s="106"/>
      <c r="NJC41" s="106"/>
      <c r="NJD41" s="106"/>
      <c r="NJE41" s="106"/>
      <c r="NJF41" s="53"/>
      <c r="NJG41" s="107"/>
      <c r="NJH41" s="52"/>
      <c r="NJI41" s="53"/>
      <c r="NJJ41" s="53"/>
      <c r="NJK41" s="104"/>
      <c r="NJL41" s="105"/>
      <c r="NJM41" s="106"/>
      <c r="NJN41" s="106"/>
      <c r="NJO41" s="106"/>
      <c r="NJP41" s="106"/>
      <c r="NJQ41" s="53"/>
      <c r="NJR41" s="107"/>
      <c r="NJS41" s="52"/>
      <c r="NJT41" s="53"/>
      <c r="NJU41" s="53"/>
      <c r="NJV41" s="104"/>
      <c r="NJW41" s="105"/>
      <c r="NJX41" s="106"/>
      <c r="NJY41" s="106"/>
      <c r="NJZ41" s="106"/>
      <c r="NKA41" s="106"/>
      <c r="NKB41" s="53"/>
      <c r="NKC41" s="107"/>
      <c r="NKD41" s="52"/>
      <c r="NKE41" s="53"/>
      <c r="NKF41" s="53"/>
      <c r="NKG41" s="104"/>
      <c r="NKH41" s="105"/>
      <c r="NKI41" s="106"/>
      <c r="NKJ41" s="106"/>
      <c r="NKK41" s="106"/>
      <c r="NKL41" s="106"/>
      <c r="NKM41" s="53"/>
      <c r="NKN41" s="107"/>
      <c r="NKO41" s="52"/>
      <c r="NKP41" s="53"/>
      <c r="NKQ41" s="53"/>
      <c r="NKR41" s="104"/>
      <c r="NKS41" s="105"/>
      <c r="NKT41" s="106"/>
      <c r="NKU41" s="106"/>
      <c r="NKV41" s="106"/>
      <c r="NKW41" s="106"/>
      <c r="NKX41" s="53"/>
      <c r="NKY41" s="107"/>
      <c r="NKZ41" s="52"/>
      <c r="NLA41" s="53"/>
      <c r="NLB41" s="53"/>
      <c r="NLC41" s="104"/>
      <c r="NLD41" s="105"/>
      <c r="NLE41" s="106"/>
      <c r="NLF41" s="106"/>
      <c r="NLG41" s="106"/>
      <c r="NLH41" s="106"/>
      <c r="NLI41" s="53"/>
      <c r="NLJ41" s="107"/>
      <c r="NLK41" s="52"/>
      <c r="NLL41" s="53"/>
      <c r="NLM41" s="53"/>
      <c r="NLN41" s="104"/>
      <c r="NLO41" s="105"/>
      <c r="NLP41" s="106"/>
      <c r="NLQ41" s="106"/>
      <c r="NLR41" s="106"/>
      <c r="NLS41" s="106"/>
      <c r="NLT41" s="53"/>
      <c r="NLU41" s="107"/>
      <c r="NLV41" s="52"/>
      <c r="NLW41" s="53"/>
      <c r="NLX41" s="53"/>
      <c r="NLY41" s="104"/>
      <c r="NLZ41" s="105"/>
      <c r="NMA41" s="106"/>
      <c r="NMB41" s="106"/>
      <c r="NMC41" s="106"/>
      <c r="NMD41" s="106"/>
      <c r="NME41" s="53"/>
      <c r="NMF41" s="107"/>
      <c r="NMG41" s="52"/>
      <c r="NMH41" s="53"/>
      <c r="NMI41" s="53"/>
      <c r="NMJ41" s="104"/>
      <c r="NMK41" s="105"/>
      <c r="NML41" s="106"/>
      <c r="NMM41" s="106"/>
      <c r="NMN41" s="106"/>
      <c r="NMO41" s="106"/>
      <c r="NMP41" s="53"/>
      <c r="NMQ41" s="107"/>
      <c r="NMR41" s="52"/>
      <c r="NMS41" s="53"/>
      <c r="NMT41" s="53"/>
      <c r="NMU41" s="104"/>
      <c r="NMV41" s="105"/>
      <c r="NMW41" s="106"/>
      <c r="NMX41" s="106"/>
      <c r="NMY41" s="106"/>
      <c r="NMZ41" s="106"/>
      <c r="NNA41" s="53"/>
      <c r="NNB41" s="107"/>
      <c r="NNC41" s="52"/>
      <c r="NND41" s="53"/>
      <c r="NNE41" s="53"/>
      <c r="NNF41" s="104"/>
      <c r="NNG41" s="105"/>
      <c r="NNH41" s="106"/>
      <c r="NNI41" s="106"/>
      <c r="NNJ41" s="106"/>
      <c r="NNK41" s="106"/>
      <c r="NNL41" s="53"/>
      <c r="NNM41" s="107"/>
      <c r="NNN41" s="52"/>
      <c r="NNO41" s="53"/>
      <c r="NNP41" s="53"/>
      <c r="NNQ41" s="104"/>
      <c r="NNR41" s="105"/>
      <c r="NNS41" s="106"/>
      <c r="NNT41" s="106"/>
      <c r="NNU41" s="106"/>
      <c r="NNV41" s="106"/>
      <c r="NNW41" s="53"/>
      <c r="NNX41" s="107"/>
      <c r="NNY41" s="52"/>
      <c r="NNZ41" s="53"/>
      <c r="NOA41" s="53"/>
      <c r="NOB41" s="104"/>
      <c r="NOC41" s="105"/>
      <c r="NOD41" s="106"/>
      <c r="NOE41" s="106"/>
      <c r="NOF41" s="106"/>
      <c r="NOG41" s="106"/>
      <c r="NOH41" s="53"/>
      <c r="NOI41" s="107"/>
      <c r="NOJ41" s="52"/>
      <c r="NOK41" s="53"/>
      <c r="NOL41" s="53"/>
      <c r="NOM41" s="104"/>
      <c r="NON41" s="105"/>
      <c r="NOO41" s="106"/>
      <c r="NOP41" s="106"/>
      <c r="NOQ41" s="106"/>
      <c r="NOR41" s="106"/>
      <c r="NOS41" s="53"/>
      <c r="NOT41" s="107"/>
      <c r="NOU41" s="52"/>
      <c r="NOV41" s="53"/>
      <c r="NOW41" s="53"/>
      <c r="NOX41" s="104"/>
      <c r="NOY41" s="105"/>
      <c r="NOZ41" s="106"/>
      <c r="NPA41" s="106"/>
      <c r="NPB41" s="106"/>
      <c r="NPC41" s="106"/>
      <c r="NPD41" s="53"/>
      <c r="NPE41" s="107"/>
      <c r="NPF41" s="52"/>
      <c r="NPG41" s="53"/>
      <c r="NPH41" s="53"/>
      <c r="NPI41" s="104"/>
      <c r="NPJ41" s="105"/>
      <c r="NPK41" s="106"/>
      <c r="NPL41" s="106"/>
      <c r="NPM41" s="106"/>
      <c r="NPN41" s="106"/>
      <c r="NPO41" s="53"/>
      <c r="NPP41" s="107"/>
      <c r="NPQ41" s="52"/>
      <c r="NPR41" s="53"/>
      <c r="NPS41" s="53"/>
      <c r="NPT41" s="104"/>
      <c r="NPU41" s="105"/>
      <c r="NPV41" s="106"/>
      <c r="NPW41" s="106"/>
      <c r="NPX41" s="106"/>
      <c r="NPY41" s="106"/>
      <c r="NPZ41" s="53"/>
      <c r="NQA41" s="107"/>
      <c r="NQB41" s="52"/>
      <c r="NQC41" s="53"/>
      <c r="NQD41" s="53"/>
      <c r="NQE41" s="104"/>
      <c r="NQF41" s="105"/>
      <c r="NQG41" s="106"/>
      <c r="NQH41" s="106"/>
      <c r="NQI41" s="106"/>
      <c r="NQJ41" s="106"/>
      <c r="NQK41" s="53"/>
      <c r="NQL41" s="107"/>
      <c r="NQM41" s="52"/>
      <c r="NQN41" s="53"/>
      <c r="NQO41" s="53"/>
      <c r="NQP41" s="104"/>
      <c r="NQQ41" s="105"/>
      <c r="NQR41" s="106"/>
      <c r="NQS41" s="106"/>
      <c r="NQT41" s="106"/>
      <c r="NQU41" s="106"/>
      <c r="NQV41" s="53"/>
      <c r="NQW41" s="107"/>
      <c r="NQX41" s="52"/>
      <c r="NQY41" s="53"/>
      <c r="NQZ41" s="53"/>
      <c r="NRA41" s="104"/>
      <c r="NRB41" s="105"/>
      <c r="NRC41" s="106"/>
      <c r="NRD41" s="106"/>
      <c r="NRE41" s="106"/>
      <c r="NRF41" s="106"/>
      <c r="NRG41" s="53"/>
      <c r="NRH41" s="107"/>
      <c r="NRI41" s="52"/>
      <c r="NRJ41" s="53"/>
      <c r="NRK41" s="53"/>
      <c r="NRL41" s="104"/>
      <c r="NRM41" s="105"/>
      <c r="NRN41" s="106"/>
      <c r="NRO41" s="106"/>
      <c r="NRP41" s="106"/>
      <c r="NRQ41" s="106"/>
      <c r="NRR41" s="53"/>
      <c r="NRS41" s="107"/>
      <c r="NRT41" s="52"/>
      <c r="NRU41" s="53"/>
      <c r="NRV41" s="53"/>
      <c r="NRW41" s="104"/>
      <c r="NRX41" s="105"/>
      <c r="NRY41" s="106"/>
      <c r="NRZ41" s="106"/>
      <c r="NSA41" s="106"/>
      <c r="NSB41" s="106"/>
      <c r="NSC41" s="53"/>
      <c r="NSD41" s="107"/>
      <c r="NSE41" s="52"/>
      <c r="NSF41" s="53"/>
      <c r="NSG41" s="53"/>
      <c r="NSH41" s="104"/>
      <c r="NSI41" s="105"/>
      <c r="NSJ41" s="106"/>
      <c r="NSK41" s="106"/>
      <c r="NSL41" s="106"/>
      <c r="NSM41" s="106"/>
      <c r="NSN41" s="53"/>
      <c r="NSO41" s="107"/>
      <c r="NSP41" s="52"/>
      <c r="NSQ41" s="53"/>
      <c r="NSR41" s="53"/>
      <c r="NSS41" s="104"/>
      <c r="NST41" s="105"/>
      <c r="NSU41" s="106"/>
      <c r="NSV41" s="106"/>
      <c r="NSW41" s="106"/>
      <c r="NSX41" s="106"/>
      <c r="NSY41" s="53"/>
      <c r="NSZ41" s="107"/>
      <c r="NTA41" s="52"/>
      <c r="NTB41" s="53"/>
      <c r="NTC41" s="53"/>
      <c r="NTD41" s="104"/>
      <c r="NTE41" s="105"/>
      <c r="NTF41" s="106"/>
      <c r="NTG41" s="106"/>
      <c r="NTH41" s="106"/>
      <c r="NTI41" s="106"/>
      <c r="NTJ41" s="53"/>
      <c r="NTK41" s="107"/>
      <c r="NTL41" s="52"/>
      <c r="NTM41" s="53"/>
      <c r="NTN41" s="53"/>
      <c r="NTO41" s="104"/>
      <c r="NTP41" s="105"/>
      <c r="NTQ41" s="106"/>
      <c r="NTR41" s="106"/>
      <c r="NTS41" s="106"/>
      <c r="NTT41" s="106"/>
      <c r="NTU41" s="53"/>
      <c r="NTV41" s="107"/>
      <c r="NTW41" s="52"/>
      <c r="NTX41" s="53"/>
      <c r="NTY41" s="53"/>
      <c r="NTZ41" s="104"/>
      <c r="NUA41" s="105"/>
      <c r="NUB41" s="106"/>
      <c r="NUC41" s="106"/>
      <c r="NUD41" s="106"/>
      <c r="NUE41" s="106"/>
      <c r="NUF41" s="53"/>
      <c r="NUG41" s="107"/>
      <c r="NUH41" s="52"/>
      <c r="NUI41" s="53"/>
      <c r="NUJ41" s="53"/>
      <c r="NUK41" s="104"/>
      <c r="NUL41" s="105"/>
      <c r="NUM41" s="106"/>
      <c r="NUN41" s="106"/>
      <c r="NUO41" s="106"/>
      <c r="NUP41" s="106"/>
      <c r="NUQ41" s="53"/>
      <c r="NUR41" s="107"/>
      <c r="NUS41" s="52"/>
      <c r="NUT41" s="53"/>
      <c r="NUU41" s="53"/>
      <c r="NUV41" s="104"/>
      <c r="NUW41" s="105"/>
      <c r="NUX41" s="106"/>
      <c r="NUY41" s="106"/>
      <c r="NUZ41" s="106"/>
      <c r="NVA41" s="106"/>
      <c r="NVB41" s="53"/>
      <c r="NVC41" s="107"/>
      <c r="NVD41" s="52"/>
      <c r="NVE41" s="53"/>
      <c r="NVF41" s="53"/>
      <c r="NVG41" s="104"/>
      <c r="NVH41" s="105"/>
      <c r="NVI41" s="106"/>
      <c r="NVJ41" s="106"/>
      <c r="NVK41" s="106"/>
      <c r="NVL41" s="106"/>
      <c r="NVM41" s="53"/>
      <c r="NVN41" s="107"/>
      <c r="NVO41" s="52"/>
      <c r="NVP41" s="53"/>
      <c r="NVQ41" s="53"/>
      <c r="NVR41" s="104"/>
      <c r="NVS41" s="105"/>
      <c r="NVT41" s="106"/>
      <c r="NVU41" s="106"/>
      <c r="NVV41" s="106"/>
      <c r="NVW41" s="106"/>
      <c r="NVX41" s="53"/>
      <c r="NVY41" s="107"/>
      <c r="NVZ41" s="52"/>
      <c r="NWA41" s="53"/>
      <c r="NWB41" s="53"/>
      <c r="NWC41" s="104"/>
      <c r="NWD41" s="105"/>
      <c r="NWE41" s="106"/>
      <c r="NWF41" s="106"/>
      <c r="NWG41" s="106"/>
      <c r="NWH41" s="106"/>
      <c r="NWI41" s="53"/>
      <c r="NWJ41" s="107"/>
      <c r="NWK41" s="52"/>
      <c r="NWL41" s="53"/>
      <c r="NWM41" s="53"/>
      <c r="NWN41" s="104"/>
      <c r="NWO41" s="105"/>
      <c r="NWP41" s="106"/>
      <c r="NWQ41" s="106"/>
      <c r="NWR41" s="106"/>
      <c r="NWS41" s="106"/>
      <c r="NWT41" s="53"/>
      <c r="NWU41" s="107"/>
      <c r="NWV41" s="52"/>
      <c r="NWW41" s="53"/>
      <c r="NWX41" s="53"/>
      <c r="NWY41" s="104"/>
      <c r="NWZ41" s="105"/>
      <c r="NXA41" s="106"/>
      <c r="NXB41" s="106"/>
      <c r="NXC41" s="106"/>
      <c r="NXD41" s="106"/>
      <c r="NXE41" s="53"/>
      <c r="NXF41" s="107"/>
      <c r="NXG41" s="52"/>
      <c r="NXH41" s="53"/>
      <c r="NXI41" s="53"/>
      <c r="NXJ41" s="104"/>
      <c r="NXK41" s="105"/>
      <c r="NXL41" s="106"/>
      <c r="NXM41" s="106"/>
      <c r="NXN41" s="106"/>
      <c r="NXO41" s="106"/>
      <c r="NXP41" s="53"/>
      <c r="NXQ41" s="107"/>
      <c r="NXR41" s="52"/>
      <c r="NXS41" s="53"/>
      <c r="NXT41" s="53"/>
      <c r="NXU41" s="104"/>
      <c r="NXV41" s="105"/>
      <c r="NXW41" s="106"/>
      <c r="NXX41" s="106"/>
      <c r="NXY41" s="106"/>
      <c r="NXZ41" s="106"/>
      <c r="NYA41" s="53"/>
      <c r="NYB41" s="107"/>
      <c r="NYC41" s="52"/>
      <c r="NYD41" s="53"/>
      <c r="NYE41" s="53"/>
      <c r="NYF41" s="104"/>
      <c r="NYG41" s="105"/>
      <c r="NYH41" s="106"/>
      <c r="NYI41" s="106"/>
      <c r="NYJ41" s="106"/>
      <c r="NYK41" s="106"/>
      <c r="NYL41" s="53"/>
      <c r="NYM41" s="107"/>
      <c r="NYN41" s="52"/>
      <c r="NYO41" s="53"/>
      <c r="NYP41" s="53"/>
      <c r="NYQ41" s="104"/>
      <c r="NYR41" s="105"/>
      <c r="NYS41" s="106"/>
      <c r="NYT41" s="106"/>
      <c r="NYU41" s="106"/>
      <c r="NYV41" s="106"/>
      <c r="NYW41" s="53"/>
      <c r="NYX41" s="107"/>
      <c r="NYY41" s="52"/>
      <c r="NYZ41" s="53"/>
      <c r="NZA41" s="53"/>
      <c r="NZB41" s="104"/>
      <c r="NZC41" s="105"/>
      <c r="NZD41" s="106"/>
      <c r="NZE41" s="106"/>
      <c r="NZF41" s="106"/>
      <c r="NZG41" s="106"/>
      <c r="NZH41" s="53"/>
      <c r="NZI41" s="107"/>
      <c r="NZJ41" s="52"/>
      <c r="NZK41" s="53"/>
      <c r="NZL41" s="53"/>
      <c r="NZM41" s="104"/>
      <c r="NZN41" s="105"/>
      <c r="NZO41" s="106"/>
      <c r="NZP41" s="106"/>
      <c r="NZQ41" s="106"/>
      <c r="NZR41" s="106"/>
      <c r="NZS41" s="53"/>
      <c r="NZT41" s="107"/>
      <c r="NZU41" s="52"/>
      <c r="NZV41" s="53"/>
      <c r="NZW41" s="53"/>
      <c r="NZX41" s="104"/>
      <c r="NZY41" s="105"/>
      <c r="NZZ41" s="106"/>
      <c r="OAA41" s="106"/>
      <c r="OAB41" s="106"/>
      <c r="OAC41" s="106"/>
      <c r="OAD41" s="53"/>
      <c r="OAE41" s="107"/>
      <c r="OAF41" s="52"/>
      <c r="OAG41" s="53"/>
      <c r="OAH41" s="53"/>
      <c r="OAI41" s="104"/>
      <c r="OAJ41" s="105"/>
      <c r="OAK41" s="106"/>
      <c r="OAL41" s="106"/>
      <c r="OAM41" s="106"/>
      <c r="OAN41" s="106"/>
      <c r="OAO41" s="53"/>
      <c r="OAP41" s="107"/>
      <c r="OAQ41" s="52"/>
      <c r="OAR41" s="53"/>
      <c r="OAS41" s="53"/>
      <c r="OAT41" s="104"/>
      <c r="OAU41" s="105"/>
      <c r="OAV41" s="106"/>
      <c r="OAW41" s="106"/>
      <c r="OAX41" s="106"/>
      <c r="OAY41" s="106"/>
      <c r="OAZ41" s="53"/>
      <c r="OBA41" s="107"/>
      <c r="OBB41" s="52"/>
      <c r="OBC41" s="53"/>
      <c r="OBD41" s="53"/>
      <c r="OBE41" s="104"/>
      <c r="OBF41" s="105"/>
      <c r="OBG41" s="106"/>
      <c r="OBH41" s="106"/>
      <c r="OBI41" s="106"/>
      <c r="OBJ41" s="106"/>
      <c r="OBK41" s="53"/>
      <c r="OBL41" s="107"/>
      <c r="OBM41" s="52"/>
      <c r="OBN41" s="53"/>
      <c r="OBO41" s="53"/>
      <c r="OBP41" s="104"/>
      <c r="OBQ41" s="105"/>
      <c r="OBR41" s="106"/>
      <c r="OBS41" s="106"/>
      <c r="OBT41" s="106"/>
      <c r="OBU41" s="106"/>
      <c r="OBV41" s="53"/>
      <c r="OBW41" s="107"/>
      <c r="OBX41" s="52"/>
      <c r="OBY41" s="53"/>
      <c r="OBZ41" s="53"/>
      <c r="OCA41" s="104"/>
      <c r="OCB41" s="105"/>
      <c r="OCC41" s="106"/>
      <c r="OCD41" s="106"/>
      <c r="OCE41" s="106"/>
      <c r="OCF41" s="106"/>
      <c r="OCG41" s="53"/>
      <c r="OCH41" s="107"/>
      <c r="OCI41" s="52"/>
      <c r="OCJ41" s="53"/>
      <c r="OCK41" s="53"/>
      <c r="OCL41" s="104"/>
      <c r="OCM41" s="105"/>
      <c r="OCN41" s="106"/>
      <c r="OCO41" s="106"/>
      <c r="OCP41" s="106"/>
      <c r="OCQ41" s="106"/>
      <c r="OCR41" s="53"/>
      <c r="OCS41" s="107"/>
      <c r="OCT41" s="52"/>
      <c r="OCU41" s="53"/>
      <c r="OCV41" s="53"/>
      <c r="OCW41" s="104"/>
      <c r="OCX41" s="105"/>
      <c r="OCY41" s="106"/>
      <c r="OCZ41" s="106"/>
      <c r="ODA41" s="106"/>
      <c r="ODB41" s="106"/>
      <c r="ODC41" s="53"/>
      <c r="ODD41" s="107"/>
      <c r="ODE41" s="52"/>
      <c r="ODF41" s="53"/>
      <c r="ODG41" s="53"/>
      <c r="ODH41" s="104"/>
      <c r="ODI41" s="105"/>
      <c r="ODJ41" s="106"/>
      <c r="ODK41" s="106"/>
      <c r="ODL41" s="106"/>
      <c r="ODM41" s="106"/>
      <c r="ODN41" s="53"/>
      <c r="ODO41" s="107"/>
      <c r="ODP41" s="52"/>
      <c r="ODQ41" s="53"/>
      <c r="ODR41" s="53"/>
      <c r="ODS41" s="104"/>
      <c r="ODT41" s="105"/>
      <c r="ODU41" s="106"/>
      <c r="ODV41" s="106"/>
      <c r="ODW41" s="106"/>
      <c r="ODX41" s="106"/>
      <c r="ODY41" s="53"/>
      <c r="ODZ41" s="107"/>
      <c r="OEA41" s="52"/>
      <c r="OEB41" s="53"/>
      <c r="OEC41" s="53"/>
      <c r="OED41" s="104"/>
      <c r="OEE41" s="105"/>
      <c r="OEF41" s="106"/>
      <c r="OEG41" s="106"/>
      <c r="OEH41" s="106"/>
      <c r="OEI41" s="106"/>
      <c r="OEJ41" s="53"/>
      <c r="OEK41" s="107"/>
      <c r="OEL41" s="52"/>
      <c r="OEM41" s="53"/>
      <c r="OEN41" s="53"/>
      <c r="OEO41" s="104"/>
      <c r="OEP41" s="105"/>
      <c r="OEQ41" s="106"/>
      <c r="OER41" s="106"/>
      <c r="OES41" s="106"/>
      <c r="OET41" s="106"/>
      <c r="OEU41" s="53"/>
      <c r="OEV41" s="107"/>
      <c r="OEW41" s="52"/>
      <c r="OEX41" s="53"/>
      <c r="OEY41" s="53"/>
      <c r="OEZ41" s="104"/>
      <c r="OFA41" s="105"/>
      <c r="OFB41" s="106"/>
      <c r="OFC41" s="106"/>
      <c r="OFD41" s="106"/>
      <c r="OFE41" s="106"/>
      <c r="OFF41" s="53"/>
      <c r="OFG41" s="107"/>
      <c r="OFH41" s="52"/>
      <c r="OFI41" s="53"/>
      <c r="OFJ41" s="53"/>
      <c r="OFK41" s="104"/>
      <c r="OFL41" s="105"/>
      <c r="OFM41" s="106"/>
      <c r="OFN41" s="106"/>
      <c r="OFO41" s="106"/>
      <c r="OFP41" s="106"/>
      <c r="OFQ41" s="53"/>
      <c r="OFR41" s="107"/>
      <c r="OFS41" s="52"/>
      <c r="OFT41" s="53"/>
      <c r="OFU41" s="53"/>
      <c r="OFV41" s="104"/>
      <c r="OFW41" s="105"/>
      <c r="OFX41" s="106"/>
      <c r="OFY41" s="106"/>
      <c r="OFZ41" s="106"/>
      <c r="OGA41" s="106"/>
      <c r="OGB41" s="53"/>
      <c r="OGC41" s="107"/>
      <c r="OGD41" s="52"/>
      <c r="OGE41" s="53"/>
      <c r="OGF41" s="53"/>
      <c r="OGG41" s="104"/>
      <c r="OGH41" s="105"/>
      <c r="OGI41" s="106"/>
      <c r="OGJ41" s="106"/>
      <c r="OGK41" s="106"/>
      <c r="OGL41" s="106"/>
      <c r="OGM41" s="53"/>
      <c r="OGN41" s="107"/>
      <c r="OGO41" s="52"/>
      <c r="OGP41" s="53"/>
      <c r="OGQ41" s="53"/>
      <c r="OGR41" s="104"/>
      <c r="OGS41" s="105"/>
      <c r="OGT41" s="106"/>
      <c r="OGU41" s="106"/>
      <c r="OGV41" s="106"/>
      <c r="OGW41" s="106"/>
      <c r="OGX41" s="53"/>
      <c r="OGY41" s="107"/>
      <c r="OGZ41" s="52"/>
      <c r="OHA41" s="53"/>
      <c r="OHB41" s="53"/>
      <c r="OHC41" s="104"/>
      <c r="OHD41" s="105"/>
      <c r="OHE41" s="106"/>
      <c r="OHF41" s="106"/>
      <c r="OHG41" s="106"/>
      <c r="OHH41" s="106"/>
      <c r="OHI41" s="53"/>
      <c r="OHJ41" s="107"/>
      <c r="OHK41" s="52"/>
      <c r="OHL41" s="53"/>
      <c r="OHM41" s="53"/>
      <c r="OHN41" s="104"/>
      <c r="OHO41" s="105"/>
      <c r="OHP41" s="106"/>
      <c r="OHQ41" s="106"/>
      <c r="OHR41" s="106"/>
      <c r="OHS41" s="106"/>
      <c r="OHT41" s="53"/>
      <c r="OHU41" s="107"/>
      <c r="OHV41" s="52"/>
      <c r="OHW41" s="53"/>
      <c r="OHX41" s="53"/>
      <c r="OHY41" s="104"/>
      <c r="OHZ41" s="105"/>
      <c r="OIA41" s="106"/>
      <c r="OIB41" s="106"/>
      <c r="OIC41" s="106"/>
      <c r="OID41" s="106"/>
      <c r="OIE41" s="53"/>
      <c r="OIF41" s="107"/>
      <c r="OIG41" s="52"/>
      <c r="OIH41" s="53"/>
      <c r="OII41" s="53"/>
      <c r="OIJ41" s="104"/>
      <c r="OIK41" s="105"/>
      <c r="OIL41" s="106"/>
      <c r="OIM41" s="106"/>
      <c r="OIN41" s="106"/>
      <c r="OIO41" s="106"/>
      <c r="OIP41" s="53"/>
      <c r="OIQ41" s="107"/>
      <c r="OIR41" s="52"/>
      <c r="OIS41" s="53"/>
      <c r="OIT41" s="53"/>
      <c r="OIU41" s="104"/>
      <c r="OIV41" s="105"/>
      <c r="OIW41" s="106"/>
      <c r="OIX41" s="106"/>
      <c r="OIY41" s="106"/>
      <c r="OIZ41" s="106"/>
      <c r="OJA41" s="53"/>
      <c r="OJB41" s="107"/>
      <c r="OJC41" s="52"/>
      <c r="OJD41" s="53"/>
      <c r="OJE41" s="53"/>
      <c r="OJF41" s="104"/>
      <c r="OJG41" s="105"/>
      <c r="OJH41" s="106"/>
      <c r="OJI41" s="106"/>
      <c r="OJJ41" s="106"/>
      <c r="OJK41" s="106"/>
      <c r="OJL41" s="53"/>
      <c r="OJM41" s="107"/>
      <c r="OJN41" s="52"/>
      <c r="OJO41" s="53"/>
      <c r="OJP41" s="53"/>
      <c r="OJQ41" s="104"/>
      <c r="OJR41" s="105"/>
      <c r="OJS41" s="106"/>
      <c r="OJT41" s="106"/>
      <c r="OJU41" s="106"/>
      <c r="OJV41" s="106"/>
      <c r="OJW41" s="53"/>
      <c r="OJX41" s="107"/>
      <c r="OJY41" s="52"/>
      <c r="OJZ41" s="53"/>
      <c r="OKA41" s="53"/>
      <c r="OKB41" s="104"/>
      <c r="OKC41" s="105"/>
      <c r="OKD41" s="106"/>
      <c r="OKE41" s="106"/>
      <c r="OKF41" s="106"/>
      <c r="OKG41" s="106"/>
      <c r="OKH41" s="53"/>
      <c r="OKI41" s="107"/>
      <c r="OKJ41" s="52"/>
      <c r="OKK41" s="53"/>
      <c r="OKL41" s="53"/>
      <c r="OKM41" s="104"/>
      <c r="OKN41" s="105"/>
      <c r="OKO41" s="106"/>
      <c r="OKP41" s="106"/>
      <c r="OKQ41" s="106"/>
      <c r="OKR41" s="106"/>
      <c r="OKS41" s="53"/>
      <c r="OKT41" s="107"/>
      <c r="OKU41" s="52"/>
      <c r="OKV41" s="53"/>
      <c r="OKW41" s="53"/>
      <c r="OKX41" s="104"/>
      <c r="OKY41" s="105"/>
      <c r="OKZ41" s="106"/>
      <c r="OLA41" s="106"/>
      <c r="OLB41" s="106"/>
      <c r="OLC41" s="106"/>
      <c r="OLD41" s="53"/>
      <c r="OLE41" s="107"/>
      <c r="OLF41" s="52"/>
      <c r="OLG41" s="53"/>
      <c r="OLH41" s="53"/>
      <c r="OLI41" s="104"/>
      <c r="OLJ41" s="105"/>
      <c r="OLK41" s="106"/>
      <c r="OLL41" s="106"/>
      <c r="OLM41" s="106"/>
      <c r="OLN41" s="106"/>
      <c r="OLO41" s="53"/>
      <c r="OLP41" s="107"/>
      <c r="OLQ41" s="52"/>
      <c r="OLR41" s="53"/>
      <c r="OLS41" s="53"/>
      <c r="OLT41" s="104"/>
      <c r="OLU41" s="105"/>
      <c r="OLV41" s="106"/>
      <c r="OLW41" s="106"/>
      <c r="OLX41" s="106"/>
      <c r="OLY41" s="106"/>
      <c r="OLZ41" s="53"/>
      <c r="OMA41" s="107"/>
      <c r="OMB41" s="52"/>
      <c r="OMC41" s="53"/>
      <c r="OMD41" s="53"/>
      <c r="OME41" s="104"/>
      <c r="OMF41" s="105"/>
      <c r="OMG41" s="106"/>
      <c r="OMH41" s="106"/>
      <c r="OMI41" s="106"/>
      <c r="OMJ41" s="106"/>
      <c r="OMK41" s="53"/>
      <c r="OML41" s="107"/>
      <c r="OMM41" s="52"/>
      <c r="OMN41" s="53"/>
      <c r="OMO41" s="53"/>
      <c r="OMP41" s="104"/>
      <c r="OMQ41" s="105"/>
      <c r="OMR41" s="106"/>
      <c r="OMS41" s="106"/>
      <c r="OMT41" s="106"/>
      <c r="OMU41" s="106"/>
      <c r="OMV41" s="53"/>
      <c r="OMW41" s="107"/>
      <c r="OMX41" s="52"/>
      <c r="OMY41" s="53"/>
      <c r="OMZ41" s="53"/>
      <c r="ONA41" s="104"/>
      <c r="ONB41" s="105"/>
      <c r="ONC41" s="106"/>
      <c r="OND41" s="106"/>
      <c r="ONE41" s="106"/>
      <c r="ONF41" s="106"/>
      <c r="ONG41" s="53"/>
      <c r="ONH41" s="107"/>
      <c r="ONI41" s="52"/>
      <c r="ONJ41" s="53"/>
      <c r="ONK41" s="53"/>
      <c r="ONL41" s="104"/>
      <c r="ONM41" s="105"/>
      <c r="ONN41" s="106"/>
      <c r="ONO41" s="106"/>
      <c r="ONP41" s="106"/>
      <c r="ONQ41" s="106"/>
      <c r="ONR41" s="53"/>
      <c r="ONS41" s="107"/>
      <c r="ONT41" s="52"/>
      <c r="ONU41" s="53"/>
      <c r="ONV41" s="53"/>
      <c r="ONW41" s="104"/>
      <c r="ONX41" s="105"/>
      <c r="ONY41" s="106"/>
      <c r="ONZ41" s="106"/>
      <c r="OOA41" s="106"/>
      <c r="OOB41" s="106"/>
      <c r="OOC41" s="53"/>
      <c r="OOD41" s="107"/>
      <c r="OOE41" s="52"/>
      <c r="OOF41" s="53"/>
      <c r="OOG41" s="53"/>
      <c r="OOH41" s="104"/>
      <c r="OOI41" s="105"/>
      <c r="OOJ41" s="106"/>
      <c r="OOK41" s="106"/>
      <c r="OOL41" s="106"/>
      <c r="OOM41" s="106"/>
      <c r="OON41" s="53"/>
      <c r="OOO41" s="107"/>
      <c r="OOP41" s="52"/>
      <c r="OOQ41" s="53"/>
      <c r="OOR41" s="53"/>
      <c r="OOS41" s="104"/>
      <c r="OOT41" s="105"/>
      <c r="OOU41" s="106"/>
      <c r="OOV41" s="106"/>
      <c r="OOW41" s="106"/>
      <c r="OOX41" s="106"/>
      <c r="OOY41" s="53"/>
      <c r="OOZ41" s="107"/>
      <c r="OPA41" s="52"/>
      <c r="OPB41" s="53"/>
      <c r="OPC41" s="53"/>
      <c r="OPD41" s="104"/>
      <c r="OPE41" s="105"/>
      <c r="OPF41" s="106"/>
      <c r="OPG41" s="106"/>
      <c r="OPH41" s="106"/>
      <c r="OPI41" s="106"/>
      <c r="OPJ41" s="53"/>
      <c r="OPK41" s="107"/>
      <c r="OPL41" s="52"/>
      <c r="OPM41" s="53"/>
      <c r="OPN41" s="53"/>
      <c r="OPO41" s="104"/>
      <c r="OPP41" s="105"/>
      <c r="OPQ41" s="106"/>
      <c r="OPR41" s="106"/>
      <c r="OPS41" s="106"/>
      <c r="OPT41" s="106"/>
      <c r="OPU41" s="53"/>
      <c r="OPV41" s="107"/>
      <c r="OPW41" s="52"/>
      <c r="OPX41" s="53"/>
      <c r="OPY41" s="53"/>
      <c r="OPZ41" s="104"/>
      <c r="OQA41" s="105"/>
      <c r="OQB41" s="106"/>
      <c r="OQC41" s="106"/>
      <c r="OQD41" s="106"/>
      <c r="OQE41" s="106"/>
      <c r="OQF41" s="53"/>
      <c r="OQG41" s="107"/>
      <c r="OQH41" s="52"/>
      <c r="OQI41" s="53"/>
      <c r="OQJ41" s="53"/>
      <c r="OQK41" s="104"/>
      <c r="OQL41" s="105"/>
      <c r="OQM41" s="106"/>
      <c r="OQN41" s="106"/>
      <c r="OQO41" s="106"/>
      <c r="OQP41" s="106"/>
      <c r="OQQ41" s="53"/>
      <c r="OQR41" s="107"/>
      <c r="OQS41" s="52"/>
      <c r="OQT41" s="53"/>
      <c r="OQU41" s="53"/>
      <c r="OQV41" s="104"/>
      <c r="OQW41" s="105"/>
      <c r="OQX41" s="106"/>
      <c r="OQY41" s="106"/>
      <c r="OQZ41" s="106"/>
      <c r="ORA41" s="106"/>
      <c r="ORB41" s="53"/>
      <c r="ORC41" s="107"/>
      <c r="ORD41" s="52"/>
      <c r="ORE41" s="53"/>
      <c r="ORF41" s="53"/>
      <c r="ORG41" s="104"/>
      <c r="ORH41" s="105"/>
      <c r="ORI41" s="106"/>
      <c r="ORJ41" s="106"/>
      <c r="ORK41" s="106"/>
      <c r="ORL41" s="106"/>
      <c r="ORM41" s="53"/>
      <c r="ORN41" s="107"/>
      <c r="ORO41" s="52"/>
      <c r="ORP41" s="53"/>
      <c r="ORQ41" s="53"/>
      <c r="ORR41" s="104"/>
      <c r="ORS41" s="105"/>
      <c r="ORT41" s="106"/>
      <c r="ORU41" s="106"/>
      <c r="ORV41" s="106"/>
      <c r="ORW41" s="106"/>
      <c r="ORX41" s="53"/>
      <c r="ORY41" s="107"/>
      <c r="ORZ41" s="52"/>
      <c r="OSA41" s="53"/>
      <c r="OSB41" s="53"/>
      <c r="OSC41" s="104"/>
      <c r="OSD41" s="105"/>
      <c r="OSE41" s="106"/>
      <c r="OSF41" s="106"/>
      <c r="OSG41" s="106"/>
      <c r="OSH41" s="106"/>
      <c r="OSI41" s="53"/>
      <c r="OSJ41" s="107"/>
      <c r="OSK41" s="52"/>
      <c r="OSL41" s="53"/>
      <c r="OSM41" s="53"/>
      <c r="OSN41" s="104"/>
      <c r="OSO41" s="105"/>
      <c r="OSP41" s="106"/>
      <c r="OSQ41" s="106"/>
      <c r="OSR41" s="106"/>
      <c r="OSS41" s="106"/>
      <c r="OST41" s="53"/>
      <c r="OSU41" s="107"/>
      <c r="OSV41" s="52"/>
      <c r="OSW41" s="53"/>
      <c r="OSX41" s="53"/>
      <c r="OSY41" s="104"/>
      <c r="OSZ41" s="105"/>
      <c r="OTA41" s="106"/>
      <c r="OTB41" s="106"/>
      <c r="OTC41" s="106"/>
      <c r="OTD41" s="106"/>
      <c r="OTE41" s="53"/>
      <c r="OTF41" s="107"/>
      <c r="OTG41" s="52"/>
      <c r="OTH41" s="53"/>
      <c r="OTI41" s="53"/>
      <c r="OTJ41" s="104"/>
      <c r="OTK41" s="105"/>
      <c r="OTL41" s="106"/>
      <c r="OTM41" s="106"/>
      <c r="OTN41" s="106"/>
      <c r="OTO41" s="106"/>
      <c r="OTP41" s="53"/>
      <c r="OTQ41" s="107"/>
      <c r="OTR41" s="52"/>
      <c r="OTS41" s="53"/>
      <c r="OTT41" s="53"/>
      <c r="OTU41" s="104"/>
      <c r="OTV41" s="105"/>
      <c r="OTW41" s="106"/>
      <c r="OTX41" s="106"/>
      <c r="OTY41" s="106"/>
      <c r="OTZ41" s="106"/>
      <c r="OUA41" s="53"/>
      <c r="OUB41" s="107"/>
      <c r="OUC41" s="52"/>
      <c r="OUD41" s="53"/>
      <c r="OUE41" s="53"/>
      <c r="OUF41" s="104"/>
      <c r="OUG41" s="105"/>
      <c r="OUH41" s="106"/>
      <c r="OUI41" s="106"/>
      <c r="OUJ41" s="106"/>
      <c r="OUK41" s="106"/>
      <c r="OUL41" s="53"/>
      <c r="OUM41" s="107"/>
      <c r="OUN41" s="52"/>
      <c r="OUO41" s="53"/>
      <c r="OUP41" s="53"/>
      <c r="OUQ41" s="104"/>
      <c r="OUR41" s="105"/>
      <c r="OUS41" s="106"/>
      <c r="OUT41" s="106"/>
      <c r="OUU41" s="106"/>
      <c r="OUV41" s="106"/>
      <c r="OUW41" s="53"/>
      <c r="OUX41" s="107"/>
      <c r="OUY41" s="52"/>
      <c r="OUZ41" s="53"/>
      <c r="OVA41" s="53"/>
      <c r="OVB41" s="104"/>
      <c r="OVC41" s="105"/>
      <c r="OVD41" s="106"/>
      <c r="OVE41" s="106"/>
      <c r="OVF41" s="106"/>
      <c r="OVG41" s="106"/>
      <c r="OVH41" s="53"/>
      <c r="OVI41" s="107"/>
      <c r="OVJ41" s="52"/>
      <c r="OVK41" s="53"/>
      <c r="OVL41" s="53"/>
      <c r="OVM41" s="104"/>
      <c r="OVN41" s="105"/>
      <c r="OVO41" s="106"/>
      <c r="OVP41" s="106"/>
      <c r="OVQ41" s="106"/>
      <c r="OVR41" s="106"/>
      <c r="OVS41" s="53"/>
      <c r="OVT41" s="107"/>
      <c r="OVU41" s="52"/>
      <c r="OVV41" s="53"/>
      <c r="OVW41" s="53"/>
      <c r="OVX41" s="104"/>
      <c r="OVY41" s="105"/>
      <c r="OVZ41" s="106"/>
      <c r="OWA41" s="106"/>
      <c r="OWB41" s="106"/>
      <c r="OWC41" s="106"/>
      <c r="OWD41" s="53"/>
      <c r="OWE41" s="107"/>
      <c r="OWF41" s="52"/>
      <c r="OWG41" s="53"/>
      <c r="OWH41" s="53"/>
      <c r="OWI41" s="104"/>
      <c r="OWJ41" s="105"/>
      <c r="OWK41" s="106"/>
      <c r="OWL41" s="106"/>
      <c r="OWM41" s="106"/>
      <c r="OWN41" s="106"/>
      <c r="OWO41" s="53"/>
      <c r="OWP41" s="107"/>
      <c r="OWQ41" s="52"/>
      <c r="OWR41" s="53"/>
      <c r="OWS41" s="53"/>
      <c r="OWT41" s="104"/>
      <c r="OWU41" s="105"/>
      <c r="OWV41" s="106"/>
      <c r="OWW41" s="106"/>
      <c r="OWX41" s="106"/>
      <c r="OWY41" s="106"/>
      <c r="OWZ41" s="53"/>
      <c r="OXA41" s="107"/>
      <c r="OXB41" s="52"/>
      <c r="OXC41" s="53"/>
      <c r="OXD41" s="53"/>
      <c r="OXE41" s="104"/>
      <c r="OXF41" s="105"/>
      <c r="OXG41" s="106"/>
      <c r="OXH41" s="106"/>
      <c r="OXI41" s="106"/>
      <c r="OXJ41" s="106"/>
      <c r="OXK41" s="53"/>
      <c r="OXL41" s="107"/>
      <c r="OXM41" s="52"/>
      <c r="OXN41" s="53"/>
      <c r="OXO41" s="53"/>
      <c r="OXP41" s="104"/>
      <c r="OXQ41" s="105"/>
      <c r="OXR41" s="106"/>
      <c r="OXS41" s="106"/>
      <c r="OXT41" s="106"/>
      <c r="OXU41" s="106"/>
      <c r="OXV41" s="53"/>
      <c r="OXW41" s="107"/>
      <c r="OXX41" s="52"/>
      <c r="OXY41" s="53"/>
      <c r="OXZ41" s="53"/>
      <c r="OYA41" s="104"/>
      <c r="OYB41" s="105"/>
      <c r="OYC41" s="106"/>
      <c r="OYD41" s="106"/>
      <c r="OYE41" s="106"/>
      <c r="OYF41" s="106"/>
      <c r="OYG41" s="53"/>
      <c r="OYH41" s="107"/>
      <c r="OYI41" s="52"/>
      <c r="OYJ41" s="53"/>
      <c r="OYK41" s="53"/>
      <c r="OYL41" s="104"/>
      <c r="OYM41" s="105"/>
      <c r="OYN41" s="106"/>
      <c r="OYO41" s="106"/>
      <c r="OYP41" s="106"/>
      <c r="OYQ41" s="106"/>
      <c r="OYR41" s="53"/>
      <c r="OYS41" s="107"/>
      <c r="OYT41" s="52"/>
      <c r="OYU41" s="53"/>
      <c r="OYV41" s="53"/>
      <c r="OYW41" s="104"/>
      <c r="OYX41" s="105"/>
      <c r="OYY41" s="106"/>
      <c r="OYZ41" s="106"/>
      <c r="OZA41" s="106"/>
      <c r="OZB41" s="106"/>
      <c r="OZC41" s="53"/>
      <c r="OZD41" s="107"/>
      <c r="OZE41" s="52"/>
      <c r="OZF41" s="53"/>
      <c r="OZG41" s="53"/>
      <c r="OZH41" s="104"/>
      <c r="OZI41" s="105"/>
      <c r="OZJ41" s="106"/>
      <c r="OZK41" s="106"/>
      <c r="OZL41" s="106"/>
      <c r="OZM41" s="106"/>
      <c r="OZN41" s="53"/>
      <c r="OZO41" s="107"/>
      <c r="OZP41" s="52"/>
      <c r="OZQ41" s="53"/>
      <c r="OZR41" s="53"/>
      <c r="OZS41" s="104"/>
      <c r="OZT41" s="105"/>
      <c r="OZU41" s="106"/>
      <c r="OZV41" s="106"/>
      <c r="OZW41" s="106"/>
      <c r="OZX41" s="106"/>
      <c r="OZY41" s="53"/>
      <c r="OZZ41" s="107"/>
      <c r="PAA41" s="52"/>
      <c r="PAB41" s="53"/>
      <c r="PAC41" s="53"/>
      <c r="PAD41" s="104"/>
      <c r="PAE41" s="105"/>
      <c r="PAF41" s="106"/>
      <c r="PAG41" s="106"/>
      <c r="PAH41" s="106"/>
      <c r="PAI41" s="106"/>
      <c r="PAJ41" s="53"/>
      <c r="PAK41" s="107"/>
      <c r="PAL41" s="52"/>
      <c r="PAM41" s="53"/>
      <c r="PAN41" s="53"/>
      <c r="PAO41" s="104"/>
      <c r="PAP41" s="105"/>
      <c r="PAQ41" s="106"/>
      <c r="PAR41" s="106"/>
      <c r="PAS41" s="106"/>
      <c r="PAT41" s="106"/>
      <c r="PAU41" s="53"/>
      <c r="PAV41" s="107"/>
      <c r="PAW41" s="52"/>
      <c r="PAX41" s="53"/>
      <c r="PAY41" s="53"/>
      <c r="PAZ41" s="104"/>
      <c r="PBA41" s="105"/>
      <c r="PBB41" s="106"/>
      <c r="PBC41" s="106"/>
      <c r="PBD41" s="106"/>
      <c r="PBE41" s="106"/>
      <c r="PBF41" s="53"/>
      <c r="PBG41" s="107"/>
      <c r="PBH41" s="52"/>
      <c r="PBI41" s="53"/>
      <c r="PBJ41" s="53"/>
      <c r="PBK41" s="104"/>
      <c r="PBL41" s="105"/>
      <c r="PBM41" s="106"/>
      <c r="PBN41" s="106"/>
      <c r="PBO41" s="106"/>
      <c r="PBP41" s="106"/>
      <c r="PBQ41" s="53"/>
      <c r="PBR41" s="107"/>
      <c r="PBS41" s="52"/>
      <c r="PBT41" s="53"/>
      <c r="PBU41" s="53"/>
      <c r="PBV41" s="104"/>
      <c r="PBW41" s="105"/>
      <c r="PBX41" s="106"/>
      <c r="PBY41" s="106"/>
      <c r="PBZ41" s="106"/>
      <c r="PCA41" s="106"/>
      <c r="PCB41" s="53"/>
      <c r="PCC41" s="107"/>
      <c r="PCD41" s="52"/>
      <c r="PCE41" s="53"/>
      <c r="PCF41" s="53"/>
      <c r="PCG41" s="104"/>
      <c r="PCH41" s="105"/>
      <c r="PCI41" s="106"/>
      <c r="PCJ41" s="106"/>
      <c r="PCK41" s="106"/>
      <c r="PCL41" s="106"/>
      <c r="PCM41" s="53"/>
      <c r="PCN41" s="107"/>
      <c r="PCO41" s="52"/>
      <c r="PCP41" s="53"/>
      <c r="PCQ41" s="53"/>
      <c r="PCR41" s="104"/>
      <c r="PCS41" s="105"/>
      <c r="PCT41" s="106"/>
      <c r="PCU41" s="106"/>
      <c r="PCV41" s="106"/>
      <c r="PCW41" s="106"/>
      <c r="PCX41" s="53"/>
      <c r="PCY41" s="107"/>
      <c r="PCZ41" s="52"/>
      <c r="PDA41" s="53"/>
      <c r="PDB41" s="53"/>
      <c r="PDC41" s="104"/>
      <c r="PDD41" s="105"/>
      <c r="PDE41" s="106"/>
      <c r="PDF41" s="106"/>
      <c r="PDG41" s="106"/>
      <c r="PDH41" s="106"/>
      <c r="PDI41" s="53"/>
      <c r="PDJ41" s="107"/>
      <c r="PDK41" s="52"/>
      <c r="PDL41" s="53"/>
      <c r="PDM41" s="53"/>
      <c r="PDN41" s="104"/>
      <c r="PDO41" s="105"/>
      <c r="PDP41" s="106"/>
      <c r="PDQ41" s="106"/>
      <c r="PDR41" s="106"/>
      <c r="PDS41" s="106"/>
      <c r="PDT41" s="53"/>
      <c r="PDU41" s="107"/>
      <c r="PDV41" s="52"/>
      <c r="PDW41" s="53"/>
      <c r="PDX41" s="53"/>
      <c r="PDY41" s="104"/>
      <c r="PDZ41" s="105"/>
      <c r="PEA41" s="106"/>
      <c r="PEB41" s="106"/>
      <c r="PEC41" s="106"/>
      <c r="PED41" s="106"/>
      <c r="PEE41" s="53"/>
      <c r="PEF41" s="107"/>
      <c r="PEG41" s="52"/>
      <c r="PEH41" s="53"/>
      <c r="PEI41" s="53"/>
      <c r="PEJ41" s="104"/>
      <c r="PEK41" s="105"/>
      <c r="PEL41" s="106"/>
      <c r="PEM41" s="106"/>
      <c r="PEN41" s="106"/>
      <c r="PEO41" s="106"/>
      <c r="PEP41" s="53"/>
      <c r="PEQ41" s="107"/>
      <c r="PER41" s="52"/>
      <c r="PES41" s="53"/>
      <c r="PET41" s="53"/>
      <c r="PEU41" s="104"/>
      <c r="PEV41" s="105"/>
      <c r="PEW41" s="106"/>
      <c r="PEX41" s="106"/>
      <c r="PEY41" s="106"/>
      <c r="PEZ41" s="106"/>
      <c r="PFA41" s="53"/>
      <c r="PFB41" s="107"/>
      <c r="PFC41" s="52"/>
      <c r="PFD41" s="53"/>
      <c r="PFE41" s="53"/>
      <c r="PFF41" s="104"/>
      <c r="PFG41" s="105"/>
      <c r="PFH41" s="106"/>
      <c r="PFI41" s="106"/>
      <c r="PFJ41" s="106"/>
      <c r="PFK41" s="106"/>
      <c r="PFL41" s="53"/>
      <c r="PFM41" s="107"/>
      <c r="PFN41" s="52"/>
      <c r="PFO41" s="53"/>
      <c r="PFP41" s="53"/>
      <c r="PFQ41" s="104"/>
      <c r="PFR41" s="105"/>
      <c r="PFS41" s="106"/>
      <c r="PFT41" s="106"/>
      <c r="PFU41" s="106"/>
      <c r="PFV41" s="106"/>
      <c r="PFW41" s="53"/>
      <c r="PFX41" s="107"/>
      <c r="PFY41" s="52"/>
      <c r="PFZ41" s="53"/>
      <c r="PGA41" s="53"/>
      <c r="PGB41" s="104"/>
      <c r="PGC41" s="105"/>
      <c r="PGD41" s="106"/>
      <c r="PGE41" s="106"/>
      <c r="PGF41" s="106"/>
      <c r="PGG41" s="106"/>
      <c r="PGH41" s="53"/>
      <c r="PGI41" s="107"/>
      <c r="PGJ41" s="52"/>
      <c r="PGK41" s="53"/>
      <c r="PGL41" s="53"/>
      <c r="PGM41" s="104"/>
      <c r="PGN41" s="105"/>
      <c r="PGO41" s="106"/>
      <c r="PGP41" s="106"/>
      <c r="PGQ41" s="106"/>
      <c r="PGR41" s="106"/>
      <c r="PGS41" s="53"/>
      <c r="PGT41" s="107"/>
      <c r="PGU41" s="52"/>
      <c r="PGV41" s="53"/>
      <c r="PGW41" s="53"/>
      <c r="PGX41" s="104"/>
      <c r="PGY41" s="105"/>
      <c r="PGZ41" s="106"/>
      <c r="PHA41" s="106"/>
      <c r="PHB41" s="106"/>
      <c r="PHC41" s="106"/>
      <c r="PHD41" s="53"/>
      <c r="PHE41" s="107"/>
      <c r="PHF41" s="52"/>
      <c r="PHG41" s="53"/>
      <c r="PHH41" s="53"/>
      <c r="PHI41" s="104"/>
      <c r="PHJ41" s="105"/>
      <c r="PHK41" s="106"/>
      <c r="PHL41" s="106"/>
      <c r="PHM41" s="106"/>
      <c r="PHN41" s="106"/>
      <c r="PHO41" s="53"/>
      <c r="PHP41" s="107"/>
      <c r="PHQ41" s="52"/>
      <c r="PHR41" s="53"/>
      <c r="PHS41" s="53"/>
      <c r="PHT41" s="104"/>
      <c r="PHU41" s="105"/>
      <c r="PHV41" s="106"/>
      <c r="PHW41" s="106"/>
      <c r="PHX41" s="106"/>
      <c r="PHY41" s="106"/>
      <c r="PHZ41" s="53"/>
      <c r="PIA41" s="107"/>
      <c r="PIB41" s="52"/>
      <c r="PIC41" s="53"/>
      <c r="PID41" s="53"/>
      <c r="PIE41" s="104"/>
      <c r="PIF41" s="105"/>
      <c r="PIG41" s="106"/>
      <c r="PIH41" s="106"/>
      <c r="PII41" s="106"/>
      <c r="PIJ41" s="106"/>
      <c r="PIK41" s="53"/>
      <c r="PIL41" s="107"/>
      <c r="PIM41" s="52"/>
      <c r="PIN41" s="53"/>
      <c r="PIO41" s="53"/>
      <c r="PIP41" s="104"/>
      <c r="PIQ41" s="105"/>
      <c r="PIR41" s="106"/>
      <c r="PIS41" s="106"/>
      <c r="PIT41" s="106"/>
      <c r="PIU41" s="106"/>
      <c r="PIV41" s="53"/>
      <c r="PIW41" s="107"/>
      <c r="PIX41" s="52"/>
      <c r="PIY41" s="53"/>
      <c r="PIZ41" s="53"/>
      <c r="PJA41" s="104"/>
      <c r="PJB41" s="105"/>
      <c r="PJC41" s="106"/>
      <c r="PJD41" s="106"/>
      <c r="PJE41" s="106"/>
      <c r="PJF41" s="106"/>
      <c r="PJG41" s="53"/>
      <c r="PJH41" s="107"/>
      <c r="PJI41" s="52"/>
      <c r="PJJ41" s="53"/>
      <c r="PJK41" s="53"/>
      <c r="PJL41" s="104"/>
      <c r="PJM41" s="105"/>
      <c r="PJN41" s="106"/>
      <c r="PJO41" s="106"/>
      <c r="PJP41" s="106"/>
      <c r="PJQ41" s="106"/>
      <c r="PJR41" s="53"/>
      <c r="PJS41" s="107"/>
      <c r="PJT41" s="52"/>
      <c r="PJU41" s="53"/>
      <c r="PJV41" s="53"/>
      <c r="PJW41" s="104"/>
      <c r="PJX41" s="105"/>
      <c r="PJY41" s="106"/>
      <c r="PJZ41" s="106"/>
      <c r="PKA41" s="106"/>
      <c r="PKB41" s="106"/>
      <c r="PKC41" s="53"/>
      <c r="PKD41" s="107"/>
      <c r="PKE41" s="52"/>
      <c r="PKF41" s="53"/>
      <c r="PKG41" s="53"/>
      <c r="PKH41" s="104"/>
      <c r="PKI41" s="105"/>
      <c r="PKJ41" s="106"/>
      <c r="PKK41" s="106"/>
      <c r="PKL41" s="106"/>
      <c r="PKM41" s="106"/>
      <c r="PKN41" s="53"/>
      <c r="PKO41" s="107"/>
      <c r="PKP41" s="52"/>
      <c r="PKQ41" s="53"/>
      <c r="PKR41" s="53"/>
      <c r="PKS41" s="104"/>
      <c r="PKT41" s="105"/>
      <c r="PKU41" s="106"/>
      <c r="PKV41" s="106"/>
      <c r="PKW41" s="106"/>
      <c r="PKX41" s="106"/>
      <c r="PKY41" s="53"/>
      <c r="PKZ41" s="107"/>
      <c r="PLA41" s="52"/>
      <c r="PLB41" s="53"/>
      <c r="PLC41" s="53"/>
      <c r="PLD41" s="104"/>
      <c r="PLE41" s="105"/>
      <c r="PLF41" s="106"/>
      <c r="PLG41" s="106"/>
      <c r="PLH41" s="106"/>
      <c r="PLI41" s="106"/>
      <c r="PLJ41" s="53"/>
      <c r="PLK41" s="107"/>
      <c r="PLL41" s="52"/>
      <c r="PLM41" s="53"/>
      <c r="PLN41" s="53"/>
      <c r="PLO41" s="104"/>
      <c r="PLP41" s="105"/>
      <c r="PLQ41" s="106"/>
      <c r="PLR41" s="106"/>
      <c r="PLS41" s="106"/>
      <c r="PLT41" s="106"/>
      <c r="PLU41" s="53"/>
      <c r="PLV41" s="107"/>
      <c r="PLW41" s="52"/>
      <c r="PLX41" s="53"/>
      <c r="PLY41" s="53"/>
      <c r="PLZ41" s="104"/>
      <c r="PMA41" s="105"/>
      <c r="PMB41" s="106"/>
      <c r="PMC41" s="106"/>
      <c r="PMD41" s="106"/>
      <c r="PME41" s="106"/>
      <c r="PMF41" s="53"/>
      <c r="PMG41" s="107"/>
      <c r="PMH41" s="52"/>
      <c r="PMI41" s="53"/>
      <c r="PMJ41" s="53"/>
      <c r="PMK41" s="104"/>
      <c r="PML41" s="105"/>
      <c r="PMM41" s="106"/>
      <c r="PMN41" s="106"/>
      <c r="PMO41" s="106"/>
      <c r="PMP41" s="106"/>
      <c r="PMQ41" s="53"/>
      <c r="PMR41" s="107"/>
      <c r="PMS41" s="52"/>
      <c r="PMT41" s="53"/>
      <c r="PMU41" s="53"/>
      <c r="PMV41" s="104"/>
      <c r="PMW41" s="105"/>
      <c r="PMX41" s="106"/>
      <c r="PMY41" s="106"/>
      <c r="PMZ41" s="106"/>
      <c r="PNA41" s="106"/>
      <c r="PNB41" s="53"/>
      <c r="PNC41" s="107"/>
      <c r="PND41" s="52"/>
      <c r="PNE41" s="53"/>
      <c r="PNF41" s="53"/>
      <c r="PNG41" s="104"/>
      <c r="PNH41" s="105"/>
      <c r="PNI41" s="106"/>
      <c r="PNJ41" s="106"/>
      <c r="PNK41" s="106"/>
      <c r="PNL41" s="106"/>
      <c r="PNM41" s="53"/>
      <c r="PNN41" s="107"/>
      <c r="PNO41" s="52"/>
      <c r="PNP41" s="53"/>
      <c r="PNQ41" s="53"/>
      <c r="PNR41" s="104"/>
      <c r="PNS41" s="105"/>
      <c r="PNT41" s="106"/>
      <c r="PNU41" s="106"/>
      <c r="PNV41" s="106"/>
      <c r="PNW41" s="106"/>
      <c r="PNX41" s="53"/>
      <c r="PNY41" s="107"/>
      <c r="PNZ41" s="52"/>
      <c r="POA41" s="53"/>
      <c r="POB41" s="53"/>
      <c r="POC41" s="104"/>
      <c r="POD41" s="105"/>
      <c r="POE41" s="106"/>
      <c r="POF41" s="106"/>
      <c r="POG41" s="106"/>
      <c r="POH41" s="106"/>
      <c r="POI41" s="53"/>
      <c r="POJ41" s="107"/>
      <c r="POK41" s="52"/>
      <c r="POL41" s="53"/>
      <c r="POM41" s="53"/>
      <c r="PON41" s="104"/>
      <c r="POO41" s="105"/>
      <c r="POP41" s="106"/>
      <c r="POQ41" s="106"/>
      <c r="POR41" s="106"/>
      <c r="POS41" s="106"/>
      <c r="POT41" s="53"/>
      <c r="POU41" s="107"/>
      <c r="POV41" s="52"/>
      <c r="POW41" s="53"/>
      <c r="POX41" s="53"/>
      <c r="POY41" s="104"/>
      <c r="POZ41" s="105"/>
      <c r="PPA41" s="106"/>
      <c r="PPB41" s="106"/>
      <c r="PPC41" s="106"/>
      <c r="PPD41" s="106"/>
      <c r="PPE41" s="53"/>
      <c r="PPF41" s="107"/>
      <c r="PPG41" s="52"/>
      <c r="PPH41" s="53"/>
      <c r="PPI41" s="53"/>
      <c r="PPJ41" s="104"/>
      <c r="PPK41" s="105"/>
      <c r="PPL41" s="106"/>
      <c r="PPM41" s="106"/>
      <c r="PPN41" s="106"/>
      <c r="PPO41" s="106"/>
      <c r="PPP41" s="53"/>
      <c r="PPQ41" s="107"/>
      <c r="PPR41" s="52"/>
      <c r="PPS41" s="53"/>
      <c r="PPT41" s="53"/>
      <c r="PPU41" s="104"/>
      <c r="PPV41" s="105"/>
      <c r="PPW41" s="106"/>
      <c r="PPX41" s="106"/>
      <c r="PPY41" s="106"/>
      <c r="PPZ41" s="106"/>
      <c r="PQA41" s="53"/>
      <c r="PQB41" s="107"/>
      <c r="PQC41" s="52"/>
      <c r="PQD41" s="53"/>
      <c r="PQE41" s="53"/>
      <c r="PQF41" s="104"/>
      <c r="PQG41" s="105"/>
      <c r="PQH41" s="106"/>
      <c r="PQI41" s="106"/>
      <c r="PQJ41" s="106"/>
      <c r="PQK41" s="106"/>
      <c r="PQL41" s="53"/>
      <c r="PQM41" s="107"/>
      <c r="PQN41" s="52"/>
      <c r="PQO41" s="53"/>
      <c r="PQP41" s="53"/>
      <c r="PQQ41" s="104"/>
      <c r="PQR41" s="105"/>
      <c r="PQS41" s="106"/>
      <c r="PQT41" s="106"/>
      <c r="PQU41" s="106"/>
      <c r="PQV41" s="106"/>
      <c r="PQW41" s="53"/>
      <c r="PQX41" s="107"/>
      <c r="PQY41" s="52"/>
      <c r="PQZ41" s="53"/>
      <c r="PRA41" s="53"/>
      <c r="PRB41" s="104"/>
      <c r="PRC41" s="105"/>
      <c r="PRD41" s="106"/>
      <c r="PRE41" s="106"/>
      <c r="PRF41" s="106"/>
      <c r="PRG41" s="106"/>
      <c r="PRH41" s="53"/>
      <c r="PRI41" s="107"/>
      <c r="PRJ41" s="52"/>
      <c r="PRK41" s="53"/>
      <c r="PRL41" s="53"/>
      <c r="PRM41" s="104"/>
      <c r="PRN41" s="105"/>
      <c r="PRO41" s="106"/>
      <c r="PRP41" s="106"/>
      <c r="PRQ41" s="106"/>
      <c r="PRR41" s="106"/>
      <c r="PRS41" s="53"/>
      <c r="PRT41" s="107"/>
      <c r="PRU41" s="52"/>
      <c r="PRV41" s="53"/>
      <c r="PRW41" s="53"/>
      <c r="PRX41" s="104"/>
      <c r="PRY41" s="105"/>
      <c r="PRZ41" s="106"/>
      <c r="PSA41" s="106"/>
      <c r="PSB41" s="106"/>
      <c r="PSC41" s="106"/>
      <c r="PSD41" s="53"/>
      <c r="PSE41" s="107"/>
      <c r="PSF41" s="52"/>
      <c r="PSG41" s="53"/>
      <c r="PSH41" s="53"/>
      <c r="PSI41" s="104"/>
      <c r="PSJ41" s="105"/>
      <c r="PSK41" s="106"/>
      <c r="PSL41" s="106"/>
      <c r="PSM41" s="106"/>
      <c r="PSN41" s="106"/>
      <c r="PSO41" s="53"/>
      <c r="PSP41" s="107"/>
      <c r="PSQ41" s="52"/>
      <c r="PSR41" s="53"/>
      <c r="PSS41" s="53"/>
      <c r="PST41" s="104"/>
      <c r="PSU41" s="105"/>
      <c r="PSV41" s="106"/>
      <c r="PSW41" s="106"/>
      <c r="PSX41" s="106"/>
      <c r="PSY41" s="106"/>
      <c r="PSZ41" s="53"/>
      <c r="PTA41" s="107"/>
      <c r="PTB41" s="52"/>
      <c r="PTC41" s="53"/>
      <c r="PTD41" s="53"/>
      <c r="PTE41" s="104"/>
      <c r="PTF41" s="105"/>
      <c r="PTG41" s="106"/>
      <c r="PTH41" s="106"/>
      <c r="PTI41" s="106"/>
      <c r="PTJ41" s="106"/>
      <c r="PTK41" s="53"/>
      <c r="PTL41" s="107"/>
      <c r="PTM41" s="52"/>
      <c r="PTN41" s="53"/>
      <c r="PTO41" s="53"/>
      <c r="PTP41" s="104"/>
      <c r="PTQ41" s="105"/>
      <c r="PTR41" s="106"/>
      <c r="PTS41" s="106"/>
      <c r="PTT41" s="106"/>
      <c r="PTU41" s="106"/>
      <c r="PTV41" s="53"/>
      <c r="PTW41" s="107"/>
      <c r="PTX41" s="52"/>
      <c r="PTY41" s="53"/>
      <c r="PTZ41" s="53"/>
      <c r="PUA41" s="104"/>
      <c r="PUB41" s="105"/>
      <c r="PUC41" s="106"/>
      <c r="PUD41" s="106"/>
      <c r="PUE41" s="106"/>
      <c r="PUF41" s="106"/>
      <c r="PUG41" s="53"/>
      <c r="PUH41" s="107"/>
      <c r="PUI41" s="52"/>
      <c r="PUJ41" s="53"/>
      <c r="PUK41" s="53"/>
      <c r="PUL41" s="104"/>
      <c r="PUM41" s="105"/>
      <c r="PUN41" s="106"/>
      <c r="PUO41" s="106"/>
      <c r="PUP41" s="106"/>
      <c r="PUQ41" s="106"/>
      <c r="PUR41" s="53"/>
      <c r="PUS41" s="107"/>
      <c r="PUT41" s="52"/>
      <c r="PUU41" s="53"/>
      <c r="PUV41" s="53"/>
      <c r="PUW41" s="104"/>
      <c r="PUX41" s="105"/>
      <c r="PUY41" s="106"/>
      <c r="PUZ41" s="106"/>
      <c r="PVA41" s="106"/>
      <c r="PVB41" s="106"/>
      <c r="PVC41" s="53"/>
      <c r="PVD41" s="107"/>
      <c r="PVE41" s="52"/>
      <c r="PVF41" s="53"/>
      <c r="PVG41" s="53"/>
      <c r="PVH41" s="104"/>
      <c r="PVI41" s="105"/>
      <c r="PVJ41" s="106"/>
      <c r="PVK41" s="106"/>
      <c r="PVL41" s="106"/>
      <c r="PVM41" s="106"/>
      <c r="PVN41" s="53"/>
      <c r="PVO41" s="107"/>
      <c r="PVP41" s="52"/>
      <c r="PVQ41" s="53"/>
      <c r="PVR41" s="53"/>
      <c r="PVS41" s="104"/>
      <c r="PVT41" s="105"/>
      <c r="PVU41" s="106"/>
      <c r="PVV41" s="106"/>
      <c r="PVW41" s="106"/>
      <c r="PVX41" s="106"/>
      <c r="PVY41" s="53"/>
      <c r="PVZ41" s="107"/>
      <c r="PWA41" s="52"/>
      <c r="PWB41" s="53"/>
      <c r="PWC41" s="53"/>
      <c r="PWD41" s="104"/>
      <c r="PWE41" s="105"/>
      <c r="PWF41" s="106"/>
      <c r="PWG41" s="106"/>
      <c r="PWH41" s="106"/>
      <c r="PWI41" s="106"/>
      <c r="PWJ41" s="53"/>
      <c r="PWK41" s="107"/>
      <c r="PWL41" s="52"/>
      <c r="PWM41" s="53"/>
      <c r="PWN41" s="53"/>
      <c r="PWO41" s="104"/>
      <c r="PWP41" s="105"/>
      <c r="PWQ41" s="106"/>
      <c r="PWR41" s="106"/>
      <c r="PWS41" s="106"/>
      <c r="PWT41" s="106"/>
      <c r="PWU41" s="53"/>
      <c r="PWV41" s="107"/>
      <c r="PWW41" s="52"/>
      <c r="PWX41" s="53"/>
      <c r="PWY41" s="53"/>
      <c r="PWZ41" s="104"/>
      <c r="PXA41" s="105"/>
      <c r="PXB41" s="106"/>
      <c r="PXC41" s="106"/>
      <c r="PXD41" s="106"/>
      <c r="PXE41" s="106"/>
      <c r="PXF41" s="53"/>
      <c r="PXG41" s="107"/>
      <c r="PXH41" s="52"/>
      <c r="PXI41" s="53"/>
      <c r="PXJ41" s="53"/>
      <c r="PXK41" s="104"/>
      <c r="PXL41" s="105"/>
      <c r="PXM41" s="106"/>
      <c r="PXN41" s="106"/>
      <c r="PXO41" s="106"/>
      <c r="PXP41" s="106"/>
      <c r="PXQ41" s="53"/>
      <c r="PXR41" s="107"/>
      <c r="PXS41" s="52"/>
      <c r="PXT41" s="53"/>
      <c r="PXU41" s="53"/>
      <c r="PXV41" s="104"/>
      <c r="PXW41" s="105"/>
      <c r="PXX41" s="106"/>
      <c r="PXY41" s="106"/>
      <c r="PXZ41" s="106"/>
      <c r="PYA41" s="106"/>
      <c r="PYB41" s="53"/>
      <c r="PYC41" s="107"/>
      <c r="PYD41" s="52"/>
      <c r="PYE41" s="53"/>
      <c r="PYF41" s="53"/>
      <c r="PYG41" s="104"/>
      <c r="PYH41" s="105"/>
      <c r="PYI41" s="106"/>
      <c r="PYJ41" s="106"/>
      <c r="PYK41" s="106"/>
      <c r="PYL41" s="106"/>
      <c r="PYM41" s="53"/>
      <c r="PYN41" s="107"/>
      <c r="PYO41" s="52"/>
      <c r="PYP41" s="53"/>
      <c r="PYQ41" s="53"/>
      <c r="PYR41" s="104"/>
      <c r="PYS41" s="105"/>
      <c r="PYT41" s="106"/>
      <c r="PYU41" s="106"/>
      <c r="PYV41" s="106"/>
      <c r="PYW41" s="106"/>
      <c r="PYX41" s="53"/>
      <c r="PYY41" s="107"/>
      <c r="PYZ41" s="52"/>
      <c r="PZA41" s="53"/>
      <c r="PZB41" s="53"/>
      <c r="PZC41" s="104"/>
      <c r="PZD41" s="105"/>
      <c r="PZE41" s="106"/>
      <c r="PZF41" s="106"/>
      <c r="PZG41" s="106"/>
      <c r="PZH41" s="106"/>
      <c r="PZI41" s="53"/>
      <c r="PZJ41" s="107"/>
      <c r="PZK41" s="52"/>
      <c r="PZL41" s="53"/>
      <c r="PZM41" s="53"/>
      <c r="PZN41" s="104"/>
      <c r="PZO41" s="105"/>
      <c r="PZP41" s="106"/>
      <c r="PZQ41" s="106"/>
      <c r="PZR41" s="106"/>
      <c r="PZS41" s="106"/>
      <c r="PZT41" s="53"/>
      <c r="PZU41" s="107"/>
      <c r="PZV41" s="52"/>
      <c r="PZW41" s="53"/>
      <c r="PZX41" s="53"/>
      <c r="PZY41" s="104"/>
      <c r="PZZ41" s="105"/>
      <c r="QAA41" s="106"/>
      <c r="QAB41" s="106"/>
      <c r="QAC41" s="106"/>
      <c r="QAD41" s="106"/>
      <c r="QAE41" s="53"/>
      <c r="QAF41" s="107"/>
      <c r="QAG41" s="52"/>
      <c r="QAH41" s="53"/>
      <c r="QAI41" s="53"/>
      <c r="QAJ41" s="104"/>
      <c r="QAK41" s="105"/>
      <c r="QAL41" s="106"/>
      <c r="QAM41" s="106"/>
      <c r="QAN41" s="106"/>
      <c r="QAO41" s="106"/>
      <c r="QAP41" s="53"/>
      <c r="QAQ41" s="107"/>
      <c r="QAR41" s="52"/>
      <c r="QAS41" s="53"/>
      <c r="QAT41" s="53"/>
      <c r="QAU41" s="104"/>
      <c r="QAV41" s="105"/>
      <c r="QAW41" s="106"/>
      <c r="QAX41" s="106"/>
      <c r="QAY41" s="106"/>
      <c r="QAZ41" s="106"/>
      <c r="QBA41" s="53"/>
      <c r="QBB41" s="107"/>
      <c r="QBC41" s="52"/>
      <c r="QBD41" s="53"/>
      <c r="QBE41" s="53"/>
      <c r="QBF41" s="104"/>
      <c r="QBG41" s="105"/>
      <c r="QBH41" s="106"/>
      <c r="QBI41" s="106"/>
      <c r="QBJ41" s="106"/>
      <c r="QBK41" s="106"/>
      <c r="QBL41" s="53"/>
      <c r="QBM41" s="107"/>
      <c r="QBN41" s="52"/>
      <c r="QBO41" s="53"/>
      <c r="QBP41" s="53"/>
      <c r="QBQ41" s="104"/>
      <c r="QBR41" s="105"/>
      <c r="QBS41" s="106"/>
      <c r="QBT41" s="106"/>
      <c r="QBU41" s="106"/>
      <c r="QBV41" s="106"/>
      <c r="QBW41" s="53"/>
      <c r="QBX41" s="107"/>
      <c r="QBY41" s="52"/>
      <c r="QBZ41" s="53"/>
      <c r="QCA41" s="53"/>
      <c r="QCB41" s="104"/>
      <c r="QCC41" s="105"/>
      <c r="QCD41" s="106"/>
      <c r="QCE41" s="106"/>
      <c r="QCF41" s="106"/>
      <c r="QCG41" s="106"/>
      <c r="QCH41" s="53"/>
      <c r="QCI41" s="107"/>
      <c r="QCJ41" s="52"/>
      <c r="QCK41" s="53"/>
      <c r="QCL41" s="53"/>
      <c r="QCM41" s="104"/>
      <c r="QCN41" s="105"/>
      <c r="QCO41" s="106"/>
      <c r="QCP41" s="106"/>
      <c r="QCQ41" s="106"/>
      <c r="QCR41" s="106"/>
      <c r="QCS41" s="53"/>
      <c r="QCT41" s="107"/>
      <c r="QCU41" s="52"/>
      <c r="QCV41" s="53"/>
      <c r="QCW41" s="53"/>
      <c r="QCX41" s="104"/>
      <c r="QCY41" s="105"/>
      <c r="QCZ41" s="106"/>
      <c r="QDA41" s="106"/>
      <c r="QDB41" s="106"/>
      <c r="QDC41" s="106"/>
      <c r="QDD41" s="53"/>
      <c r="QDE41" s="107"/>
      <c r="QDF41" s="52"/>
      <c r="QDG41" s="53"/>
      <c r="QDH41" s="53"/>
      <c r="QDI41" s="104"/>
      <c r="QDJ41" s="105"/>
      <c r="QDK41" s="106"/>
      <c r="QDL41" s="106"/>
      <c r="QDM41" s="106"/>
      <c r="QDN41" s="106"/>
      <c r="QDO41" s="53"/>
      <c r="QDP41" s="107"/>
      <c r="QDQ41" s="52"/>
      <c r="QDR41" s="53"/>
      <c r="QDS41" s="53"/>
      <c r="QDT41" s="104"/>
      <c r="QDU41" s="105"/>
      <c r="QDV41" s="106"/>
      <c r="QDW41" s="106"/>
      <c r="QDX41" s="106"/>
      <c r="QDY41" s="106"/>
      <c r="QDZ41" s="53"/>
      <c r="QEA41" s="107"/>
      <c r="QEB41" s="52"/>
      <c r="QEC41" s="53"/>
      <c r="QED41" s="53"/>
      <c r="QEE41" s="104"/>
      <c r="QEF41" s="105"/>
      <c r="QEG41" s="106"/>
      <c r="QEH41" s="106"/>
      <c r="QEI41" s="106"/>
      <c r="QEJ41" s="106"/>
      <c r="QEK41" s="53"/>
      <c r="QEL41" s="107"/>
      <c r="QEM41" s="52"/>
      <c r="QEN41" s="53"/>
      <c r="QEO41" s="53"/>
      <c r="QEP41" s="104"/>
      <c r="QEQ41" s="105"/>
      <c r="QER41" s="106"/>
      <c r="QES41" s="106"/>
      <c r="QET41" s="106"/>
      <c r="QEU41" s="106"/>
      <c r="QEV41" s="53"/>
      <c r="QEW41" s="107"/>
      <c r="QEX41" s="52"/>
      <c r="QEY41" s="53"/>
      <c r="QEZ41" s="53"/>
      <c r="QFA41" s="104"/>
      <c r="QFB41" s="105"/>
      <c r="QFC41" s="106"/>
      <c r="QFD41" s="106"/>
      <c r="QFE41" s="106"/>
      <c r="QFF41" s="106"/>
      <c r="QFG41" s="53"/>
      <c r="QFH41" s="107"/>
      <c r="QFI41" s="52"/>
      <c r="QFJ41" s="53"/>
      <c r="QFK41" s="53"/>
      <c r="QFL41" s="104"/>
      <c r="QFM41" s="105"/>
      <c r="QFN41" s="106"/>
      <c r="QFO41" s="106"/>
      <c r="QFP41" s="106"/>
      <c r="QFQ41" s="106"/>
      <c r="QFR41" s="53"/>
      <c r="QFS41" s="107"/>
      <c r="QFT41" s="52"/>
      <c r="QFU41" s="53"/>
      <c r="QFV41" s="53"/>
      <c r="QFW41" s="104"/>
      <c r="QFX41" s="105"/>
      <c r="QFY41" s="106"/>
      <c r="QFZ41" s="106"/>
      <c r="QGA41" s="106"/>
      <c r="QGB41" s="106"/>
      <c r="QGC41" s="53"/>
      <c r="QGD41" s="107"/>
      <c r="QGE41" s="52"/>
      <c r="QGF41" s="53"/>
      <c r="QGG41" s="53"/>
      <c r="QGH41" s="104"/>
      <c r="QGI41" s="105"/>
      <c r="QGJ41" s="106"/>
      <c r="QGK41" s="106"/>
      <c r="QGL41" s="106"/>
      <c r="QGM41" s="106"/>
      <c r="QGN41" s="53"/>
      <c r="QGO41" s="107"/>
      <c r="QGP41" s="52"/>
      <c r="QGQ41" s="53"/>
      <c r="QGR41" s="53"/>
      <c r="QGS41" s="104"/>
      <c r="QGT41" s="105"/>
      <c r="QGU41" s="106"/>
      <c r="QGV41" s="106"/>
      <c r="QGW41" s="106"/>
      <c r="QGX41" s="106"/>
      <c r="QGY41" s="53"/>
      <c r="QGZ41" s="107"/>
      <c r="QHA41" s="52"/>
      <c r="QHB41" s="53"/>
      <c r="QHC41" s="53"/>
      <c r="QHD41" s="104"/>
      <c r="QHE41" s="105"/>
      <c r="QHF41" s="106"/>
      <c r="QHG41" s="106"/>
      <c r="QHH41" s="106"/>
      <c r="QHI41" s="106"/>
      <c r="QHJ41" s="53"/>
      <c r="QHK41" s="107"/>
      <c r="QHL41" s="52"/>
      <c r="QHM41" s="53"/>
      <c r="QHN41" s="53"/>
      <c r="QHO41" s="104"/>
      <c r="QHP41" s="105"/>
      <c r="QHQ41" s="106"/>
      <c r="QHR41" s="106"/>
      <c r="QHS41" s="106"/>
      <c r="QHT41" s="106"/>
      <c r="QHU41" s="53"/>
      <c r="QHV41" s="107"/>
      <c r="QHW41" s="52"/>
      <c r="QHX41" s="53"/>
      <c r="QHY41" s="53"/>
      <c r="QHZ41" s="104"/>
      <c r="QIA41" s="105"/>
      <c r="QIB41" s="106"/>
      <c r="QIC41" s="106"/>
      <c r="QID41" s="106"/>
      <c r="QIE41" s="106"/>
      <c r="QIF41" s="53"/>
      <c r="QIG41" s="107"/>
      <c r="QIH41" s="52"/>
      <c r="QII41" s="53"/>
      <c r="QIJ41" s="53"/>
      <c r="QIK41" s="104"/>
      <c r="QIL41" s="105"/>
      <c r="QIM41" s="106"/>
      <c r="QIN41" s="106"/>
      <c r="QIO41" s="106"/>
      <c r="QIP41" s="106"/>
      <c r="QIQ41" s="53"/>
      <c r="QIR41" s="107"/>
      <c r="QIS41" s="52"/>
      <c r="QIT41" s="53"/>
      <c r="QIU41" s="53"/>
      <c r="QIV41" s="104"/>
      <c r="QIW41" s="105"/>
      <c r="QIX41" s="106"/>
      <c r="QIY41" s="106"/>
      <c r="QIZ41" s="106"/>
      <c r="QJA41" s="106"/>
      <c r="QJB41" s="53"/>
      <c r="QJC41" s="107"/>
      <c r="QJD41" s="52"/>
      <c r="QJE41" s="53"/>
      <c r="QJF41" s="53"/>
      <c r="QJG41" s="104"/>
      <c r="QJH41" s="105"/>
      <c r="QJI41" s="106"/>
      <c r="QJJ41" s="106"/>
      <c r="QJK41" s="106"/>
      <c r="QJL41" s="106"/>
      <c r="QJM41" s="53"/>
      <c r="QJN41" s="107"/>
      <c r="QJO41" s="52"/>
      <c r="QJP41" s="53"/>
      <c r="QJQ41" s="53"/>
      <c r="QJR41" s="104"/>
      <c r="QJS41" s="105"/>
      <c r="QJT41" s="106"/>
      <c r="QJU41" s="106"/>
      <c r="QJV41" s="106"/>
      <c r="QJW41" s="106"/>
      <c r="QJX41" s="53"/>
      <c r="QJY41" s="107"/>
      <c r="QJZ41" s="52"/>
      <c r="QKA41" s="53"/>
      <c r="QKB41" s="53"/>
      <c r="QKC41" s="104"/>
      <c r="QKD41" s="105"/>
      <c r="QKE41" s="106"/>
      <c r="QKF41" s="106"/>
      <c r="QKG41" s="106"/>
      <c r="QKH41" s="106"/>
      <c r="QKI41" s="53"/>
      <c r="QKJ41" s="107"/>
      <c r="QKK41" s="52"/>
      <c r="QKL41" s="53"/>
      <c r="QKM41" s="53"/>
      <c r="QKN41" s="104"/>
      <c r="QKO41" s="105"/>
      <c r="QKP41" s="106"/>
      <c r="QKQ41" s="106"/>
      <c r="QKR41" s="106"/>
      <c r="QKS41" s="106"/>
      <c r="QKT41" s="53"/>
      <c r="QKU41" s="107"/>
      <c r="QKV41" s="52"/>
      <c r="QKW41" s="53"/>
      <c r="QKX41" s="53"/>
      <c r="QKY41" s="104"/>
      <c r="QKZ41" s="105"/>
      <c r="QLA41" s="106"/>
      <c r="QLB41" s="106"/>
      <c r="QLC41" s="106"/>
      <c r="QLD41" s="106"/>
      <c r="QLE41" s="53"/>
      <c r="QLF41" s="107"/>
      <c r="QLG41" s="52"/>
      <c r="QLH41" s="53"/>
      <c r="QLI41" s="53"/>
      <c r="QLJ41" s="104"/>
      <c r="QLK41" s="105"/>
      <c r="QLL41" s="106"/>
      <c r="QLM41" s="106"/>
      <c r="QLN41" s="106"/>
      <c r="QLO41" s="106"/>
      <c r="QLP41" s="53"/>
      <c r="QLQ41" s="107"/>
      <c r="QLR41" s="52"/>
      <c r="QLS41" s="53"/>
      <c r="QLT41" s="53"/>
      <c r="QLU41" s="104"/>
      <c r="QLV41" s="105"/>
      <c r="QLW41" s="106"/>
      <c r="QLX41" s="106"/>
      <c r="QLY41" s="106"/>
      <c r="QLZ41" s="106"/>
      <c r="QMA41" s="53"/>
      <c r="QMB41" s="107"/>
      <c r="QMC41" s="52"/>
      <c r="QMD41" s="53"/>
      <c r="QME41" s="53"/>
      <c r="QMF41" s="104"/>
      <c r="QMG41" s="105"/>
      <c r="QMH41" s="106"/>
      <c r="QMI41" s="106"/>
      <c r="QMJ41" s="106"/>
      <c r="QMK41" s="106"/>
      <c r="QML41" s="53"/>
      <c r="QMM41" s="107"/>
      <c r="QMN41" s="52"/>
      <c r="QMO41" s="53"/>
      <c r="QMP41" s="53"/>
      <c r="QMQ41" s="104"/>
      <c r="QMR41" s="105"/>
      <c r="QMS41" s="106"/>
      <c r="QMT41" s="106"/>
      <c r="QMU41" s="106"/>
      <c r="QMV41" s="106"/>
      <c r="QMW41" s="53"/>
      <c r="QMX41" s="107"/>
      <c r="QMY41" s="52"/>
      <c r="QMZ41" s="53"/>
      <c r="QNA41" s="53"/>
      <c r="QNB41" s="104"/>
      <c r="QNC41" s="105"/>
      <c r="QND41" s="106"/>
      <c r="QNE41" s="106"/>
      <c r="QNF41" s="106"/>
      <c r="QNG41" s="106"/>
      <c r="QNH41" s="53"/>
      <c r="QNI41" s="107"/>
      <c r="QNJ41" s="52"/>
      <c r="QNK41" s="53"/>
      <c r="QNL41" s="53"/>
      <c r="QNM41" s="104"/>
      <c r="QNN41" s="105"/>
      <c r="QNO41" s="106"/>
      <c r="QNP41" s="106"/>
      <c r="QNQ41" s="106"/>
      <c r="QNR41" s="106"/>
      <c r="QNS41" s="53"/>
      <c r="QNT41" s="107"/>
      <c r="QNU41" s="52"/>
      <c r="QNV41" s="53"/>
      <c r="QNW41" s="53"/>
      <c r="QNX41" s="104"/>
      <c r="QNY41" s="105"/>
      <c r="QNZ41" s="106"/>
      <c r="QOA41" s="106"/>
      <c r="QOB41" s="106"/>
      <c r="QOC41" s="106"/>
      <c r="QOD41" s="53"/>
      <c r="QOE41" s="107"/>
      <c r="QOF41" s="52"/>
      <c r="QOG41" s="53"/>
      <c r="QOH41" s="53"/>
      <c r="QOI41" s="104"/>
      <c r="QOJ41" s="105"/>
      <c r="QOK41" s="106"/>
      <c r="QOL41" s="106"/>
      <c r="QOM41" s="106"/>
      <c r="QON41" s="106"/>
      <c r="QOO41" s="53"/>
      <c r="QOP41" s="107"/>
      <c r="QOQ41" s="52"/>
      <c r="QOR41" s="53"/>
      <c r="QOS41" s="53"/>
      <c r="QOT41" s="104"/>
      <c r="QOU41" s="105"/>
      <c r="QOV41" s="106"/>
      <c r="QOW41" s="106"/>
      <c r="QOX41" s="106"/>
      <c r="QOY41" s="106"/>
      <c r="QOZ41" s="53"/>
      <c r="QPA41" s="107"/>
      <c r="QPB41" s="52"/>
      <c r="QPC41" s="53"/>
      <c r="QPD41" s="53"/>
      <c r="QPE41" s="104"/>
      <c r="QPF41" s="105"/>
      <c r="QPG41" s="106"/>
      <c r="QPH41" s="106"/>
      <c r="QPI41" s="106"/>
      <c r="QPJ41" s="106"/>
      <c r="QPK41" s="53"/>
      <c r="QPL41" s="107"/>
      <c r="QPM41" s="52"/>
      <c r="QPN41" s="53"/>
      <c r="QPO41" s="53"/>
      <c r="QPP41" s="104"/>
      <c r="QPQ41" s="105"/>
      <c r="QPR41" s="106"/>
      <c r="QPS41" s="106"/>
      <c r="QPT41" s="106"/>
      <c r="QPU41" s="106"/>
      <c r="QPV41" s="53"/>
      <c r="QPW41" s="107"/>
      <c r="QPX41" s="52"/>
      <c r="QPY41" s="53"/>
      <c r="QPZ41" s="53"/>
      <c r="QQA41" s="104"/>
      <c r="QQB41" s="105"/>
      <c r="QQC41" s="106"/>
      <c r="QQD41" s="106"/>
      <c r="QQE41" s="106"/>
      <c r="QQF41" s="106"/>
      <c r="QQG41" s="53"/>
      <c r="QQH41" s="107"/>
      <c r="QQI41" s="52"/>
      <c r="QQJ41" s="53"/>
      <c r="QQK41" s="53"/>
      <c r="QQL41" s="104"/>
      <c r="QQM41" s="105"/>
      <c r="QQN41" s="106"/>
      <c r="QQO41" s="106"/>
      <c r="QQP41" s="106"/>
      <c r="QQQ41" s="106"/>
      <c r="QQR41" s="53"/>
      <c r="QQS41" s="107"/>
      <c r="QQT41" s="52"/>
      <c r="QQU41" s="53"/>
      <c r="QQV41" s="53"/>
      <c r="QQW41" s="104"/>
      <c r="QQX41" s="105"/>
      <c r="QQY41" s="106"/>
      <c r="QQZ41" s="106"/>
      <c r="QRA41" s="106"/>
      <c r="QRB41" s="106"/>
      <c r="QRC41" s="53"/>
      <c r="QRD41" s="107"/>
      <c r="QRE41" s="52"/>
      <c r="QRF41" s="53"/>
      <c r="QRG41" s="53"/>
      <c r="QRH41" s="104"/>
      <c r="QRI41" s="105"/>
      <c r="QRJ41" s="106"/>
      <c r="QRK41" s="106"/>
      <c r="QRL41" s="106"/>
      <c r="QRM41" s="106"/>
      <c r="QRN41" s="53"/>
      <c r="QRO41" s="107"/>
      <c r="QRP41" s="52"/>
      <c r="QRQ41" s="53"/>
      <c r="QRR41" s="53"/>
      <c r="QRS41" s="104"/>
      <c r="QRT41" s="105"/>
      <c r="QRU41" s="106"/>
      <c r="QRV41" s="106"/>
      <c r="QRW41" s="106"/>
      <c r="QRX41" s="106"/>
      <c r="QRY41" s="53"/>
      <c r="QRZ41" s="107"/>
      <c r="QSA41" s="52"/>
      <c r="QSB41" s="53"/>
      <c r="QSC41" s="53"/>
      <c r="QSD41" s="104"/>
      <c r="QSE41" s="105"/>
      <c r="QSF41" s="106"/>
      <c r="QSG41" s="106"/>
      <c r="QSH41" s="106"/>
      <c r="QSI41" s="106"/>
      <c r="QSJ41" s="53"/>
      <c r="QSK41" s="107"/>
      <c r="QSL41" s="52"/>
      <c r="QSM41" s="53"/>
      <c r="QSN41" s="53"/>
      <c r="QSO41" s="104"/>
      <c r="QSP41" s="105"/>
      <c r="QSQ41" s="106"/>
      <c r="QSR41" s="106"/>
      <c r="QSS41" s="106"/>
      <c r="QST41" s="106"/>
      <c r="QSU41" s="53"/>
      <c r="QSV41" s="107"/>
      <c r="QSW41" s="52"/>
      <c r="QSX41" s="53"/>
      <c r="QSY41" s="53"/>
      <c r="QSZ41" s="104"/>
      <c r="QTA41" s="105"/>
      <c r="QTB41" s="106"/>
      <c r="QTC41" s="106"/>
      <c r="QTD41" s="106"/>
      <c r="QTE41" s="106"/>
      <c r="QTF41" s="53"/>
      <c r="QTG41" s="107"/>
      <c r="QTH41" s="52"/>
      <c r="QTI41" s="53"/>
      <c r="QTJ41" s="53"/>
      <c r="QTK41" s="104"/>
      <c r="QTL41" s="105"/>
      <c r="QTM41" s="106"/>
      <c r="QTN41" s="106"/>
      <c r="QTO41" s="106"/>
      <c r="QTP41" s="106"/>
      <c r="QTQ41" s="53"/>
      <c r="QTR41" s="107"/>
      <c r="QTS41" s="52"/>
      <c r="QTT41" s="53"/>
      <c r="QTU41" s="53"/>
      <c r="QTV41" s="104"/>
      <c r="QTW41" s="105"/>
      <c r="QTX41" s="106"/>
      <c r="QTY41" s="106"/>
      <c r="QTZ41" s="106"/>
      <c r="QUA41" s="106"/>
      <c r="QUB41" s="53"/>
      <c r="QUC41" s="107"/>
      <c r="QUD41" s="52"/>
      <c r="QUE41" s="53"/>
      <c r="QUF41" s="53"/>
      <c r="QUG41" s="104"/>
      <c r="QUH41" s="105"/>
      <c r="QUI41" s="106"/>
      <c r="QUJ41" s="106"/>
      <c r="QUK41" s="106"/>
      <c r="QUL41" s="106"/>
      <c r="QUM41" s="53"/>
      <c r="QUN41" s="107"/>
      <c r="QUO41" s="52"/>
      <c r="QUP41" s="53"/>
      <c r="QUQ41" s="53"/>
      <c r="QUR41" s="104"/>
      <c r="QUS41" s="105"/>
      <c r="QUT41" s="106"/>
      <c r="QUU41" s="106"/>
      <c r="QUV41" s="106"/>
      <c r="QUW41" s="106"/>
      <c r="QUX41" s="53"/>
      <c r="QUY41" s="107"/>
      <c r="QUZ41" s="52"/>
      <c r="QVA41" s="53"/>
      <c r="QVB41" s="53"/>
      <c r="QVC41" s="104"/>
      <c r="QVD41" s="105"/>
      <c r="QVE41" s="106"/>
      <c r="QVF41" s="106"/>
      <c r="QVG41" s="106"/>
      <c r="QVH41" s="106"/>
      <c r="QVI41" s="53"/>
      <c r="QVJ41" s="107"/>
      <c r="QVK41" s="52"/>
      <c r="QVL41" s="53"/>
      <c r="QVM41" s="53"/>
      <c r="QVN41" s="104"/>
      <c r="QVO41" s="105"/>
      <c r="QVP41" s="106"/>
      <c r="QVQ41" s="106"/>
      <c r="QVR41" s="106"/>
      <c r="QVS41" s="106"/>
      <c r="QVT41" s="53"/>
      <c r="QVU41" s="107"/>
      <c r="QVV41" s="52"/>
      <c r="QVW41" s="53"/>
      <c r="QVX41" s="53"/>
      <c r="QVY41" s="104"/>
      <c r="QVZ41" s="105"/>
      <c r="QWA41" s="106"/>
      <c r="QWB41" s="106"/>
      <c r="QWC41" s="106"/>
      <c r="QWD41" s="106"/>
      <c r="QWE41" s="53"/>
      <c r="QWF41" s="107"/>
      <c r="QWG41" s="52"/>
      <c r="QWH41" s="53"/>
      <c r="QWI41" s="53"/>
      <c r="QWJ41" s="104"/>
      <c r="QWK41" s="105"/>
      <c r="QWL41" s="106"/>
      <c r="QWM41" s="106"/>
      <c r="QWN41" s="106"/>
      <c r="QWO41" s="106"/>
      <c r="QWP41" s="53"/>
      <c r="QWQ41" s="107"/>
      <c r="QWR41" s="52"/>
      <c r="QWS41" s="53"/>
      <c r="QWT41" s="53"/>
      <c r="QWU41" s="104"/>
      <c r="QWV41" s="105"/>
      <c r="QWW41" s="106"/>
      <c r="QWX41" s="106"/>
      <c r="QWY41" s="106"/>
      <c r="QWZ41" s="106"/>
      <c r="QXA41" s="53"/>
      <c r="QXB41" s="107"/>
      <c r="QXC41" s="52"/>
      <c r="QXD41" s="53"/>
      <c r="QXE41" s="53"/>
      <c r="QXF41" s="104"/>
      <c r="QXG41" s="105"/>
      <c r="QXH41" s="106"/>
      <c r="QXI41" s="106"/>
      <c r="QXJ41" s="106"/>
      <c r="QXK41" s="106"/>
      <c r="QXL41" s="53"/>
      <c r="QXM41" s="107"/>
      <c r="QXN41" s="52"/>
      <c r="QXO41" s="53"/>
      <c r="QXP41" s="53"/>
      <c r="QXQ41" s="104"/>
      <c r="QXR41" s="105"/>
      <c r="QXS41" s="106"/>
      <c r="QXT41" s="106"/>
      <c r="QXU41" s="106"/>
      <c r="QXV41" s="106"/>
      <c r="QXW41" s="53"/>
      <c r="QXX41" s="107"/>
      <c r="QXY41" s="52"/>
      <c r="QXZ41" s="53"/>
      <c r="QYA41" s="53"/>
      <c r="QYB41" s="104"/>
      <c r="QYC41" s="105"/>
      <c r="QYD41" s="106"/>
      <c r="QYE41" s="106"/>
      <c r="QYF41" s="106"/>
      <c r="QYG41" s="106"/>
      <c r="QYH41" s="53"/>
      <c r="QYI41" s="107"/>
      <c r="QYJ41" s="52"/>
      <c r="QYK41" s="53"/>
      <c r="QYL41" s="53"/>
      <c r="QYM41" s="104"/>
      <c r="QYN41" s="105"/>
      <c r="QYO41" s="106"/>
      <c r="QYP41" s="106"/>
      <c r="QYQ41" s="106"/>
      <c r="QYR41" s="106"/>
      <c r="QYS41" s="53"/>
      <c r="QYT41" s="107"/>
      <c r="QYU41" s="52"/>
      <c r="QYV41" s="53"/>
      <c r="QYW41" s="53"/>
      <c r="QYX41" s="104"/>
      <c r="QYY41" s="105"/>
      <c r="QYZ41" s="106"/>
      <c r="QZA41" s="106"/>
      <c r="QZB41" s="106"/>
      <c r="QZC41" s="106"/>
      <c r="QZD41" s="53"/>
      <c r="QZE41" s="107"/>
      <c r="QZF41" s="52"/>
      <c r="QZG41" s="53"/>
      <c r="QZH41" s="53"/>
      <c r="QZI41" s="104"/>
      <c r="QZJ41" s="105"/>
      <c r="QZK41" s="106"/>
      <c r="QZL41" s="106"/>
      <c r="QZM41" s="106"/>
      <c r="QZN41" s="106"/>
      <c r="QZO41" s="53"/>
      <c r="QZP41" s="107"/>
      <c r="QZQ41" s="52"/>
      <c r="QZR41" s="53"/>
      <c r="QZS41" s="53"/>
      <c r="QZT41" s="104"/>
      <c r="QZU41" s="105"/>
      <c r="QZV41" s="106"/>
      <c r="QZW41" s="106"/>
      <c r="QZX41" s="106"/>
      <c r="QZY41" s="106"/>
      <c r="QZZ41" s="53"/>
      <c r="RAA41" s="107"/>
      <c r="RAB41" s="52"/>
      <c r="RAC41" s="53"/>
      <c r="RAD41" s="53"/>
      <c r="RAE41" s="104"/>
      <c r="RAF41" s="105"/>
      <c r="RAG41" s="106"/>
      <c r="RAH41" s="106"/>
      <c r="RAI41" s="106"/>
      <c r="RAJ41" s="106"/>
      <c r="RAK41" s="53"/>
      <c r="RAL41" s="107"/>
      <c r="RAM41" s="52"/>
      <c r="RAN41" s="53"/>
      <c r="RAO41" s="53"/>
      <c r="RAP41" s="104"/>
      <c r="RAQ41" s="105"/>
      <c r="RAR41" s="106"/>
      <c r="RAS41" s="106"/>
      <c r="RAT41" s="106"/>
      <c r="RAU41" s="106"/>
      <c r="RAV41" s="53"/>
      <c r="RAW41" s="107"/>
      <c r="RAX41" s="52"/>
      <c r="RAY41" s="53"/>
      <c r="RAZ41" s="53"/>
      <c r="RBA41" s="104"/>
      <c r="RBB41" s="105"/>
      <c r="RBC41" s="106"/>
      <c r="RBD41" s="106"/>
      <c r="RBE41" s="106"/>
      <c r="RBF41" s="106"/>
      <c r="RBG41" s="53"/>
      <c r="RBH41" s="107"/>
      <c r="RBI41" s="52"/>
      <c r="RBJ41" s="53"/>
      <c r="RBK41" s="53"/>
      <c r="RBL41" s="104"/>
      <c r="RBM41" s="105"/>
      <c r="RBN41" s="106"/>
      <c r="RBO41" s="106"/>
      <c r="RBP41" s="106"/>
      <c r="RBQ41" s="106"/>
      <c r="RBR41" s="53"/>
      <c r="RBS41" s="107"/>
      <c r="RBT41" s="52"/>
      <c r="RBU41" s="53"/>
      <c r="RBV41" s="53"/>
      <c r="RBW41" s="104"/>
      <c r="RBX41" s="105"/>
      <c r="RBY41" s="106"/>
      <c r="RBZ41" s="106"/>
      <c r="RCA41" s="106"/>
      <c r="RCB41" s="106"/>
      <c r="RCC41" s="53"/>
      <c r="RCD41" s="107"/>
      <c r="RCE41" s="52"/>
      <c r="RCF41" s="53"/>
      <c r="RCG41" s="53"/>
      <c r="RCH41" s="104"/>
      <c r="RCI41" s="105"/>
      <c r="RCJ41" s="106"/>
      <c r="RCK41" s="106"/>
      <c r="RCL41" s="106"/>
      <c r="RCM41" s="106"/>
      <c r="RCN41" s="53"/>
      <c r="RCO41" s="107"/>
      <c r="RCP41" s="52"/>
      <c r="RCQ41" s="53"/>
      <c r="RCR41" s="53"/>
      <c r="RCS41" s="104"/>
      <c r="RCT41" s="105"/>
      <c r="RCU41" s="106"/>
      <c r="RCV41" s="106"/>
      <c r="RCW41" s="106"/>
      <c r="RCX41" s="106"/>
      <c r="RCY41" s="53"/>
      <c r="RCZ41" s="107"/>
      <c r="RDA41" s="52"/>
      <c r="RDB41" s="53"/>
      <c r="RDC41" s="53"/>
      <c r="RDD41" s="104"/>
      <c r="RDE41" s="105"/>
      <c r="RDF41" s="106"/>
      <c r="RDG41" s="106"/>
      <c r="RDH41" s="106"/>
      <c r="RDI41" s="106"/>
      <c r="RDJ41" s="53"/>
      <c r="RDK41" s="107"/>
      <c r="RDL41" s="52"/>
      <c r="RDM41" s="53"/>
      <c r="RDN41" s="53"/>
      <c r="RDO41" s="104"/>
      <c r="RDP41" s="105"/>
      <c r="RDQ41" s="106"/>
      <c r="RDR41" s="106"/>
      <c r="RDS41" s="106"/>
      <c r="RDT41" s="106"/>
      <c r="RDU41" s="53"/>
      <c r="RDV41" s="107"/>
      <c r="RDW41" s="52"/>
      <c r="RDX41" s="53"/>
      <c r="RDY41" s="53"/>
      <c r="RDZ41" s="104"/>
      <c r="REA41" s="105"/>
      <c r="REB41" s="106"/>
      <c r="REC41" s="106"/>
      <c r="RED41" s="106"/>
      <c r="REE41" s="106"/>
      <c r="REF41" s="53"/>
      <c r="REG41" s="107"/>
      <c r="REH41" s="52"/>
      <c r="REI41" s="53"/>
      <c r="REJ41" s="53"/>
      <c r="REK41" s="104"/>
      <c r="REL41" s="105"/>
      <c r="REM41" s="106"/>
      <c r="REN41" s="106"/>
      <c r="REO41" s="106"/>
      <c r="REP41" s="106"/>
      <c r="REQ41" s="53"/>
      <c r="RER41" s="107"/>
      <c r="RES41" s="52"/>
      <c r="RET41" s="53"/>
      <c r="REU41" s="53"/>
      <c r="REV41" s="104"/>
      <c r="REW41" s="105"/>
      <c r="REX41" s="106"/>
      <c r="REY41" s="106"/>
      <c r="REZ41" s="106"/>
      <c r="RFA41" s="106"/>
      <c r="RFB41" s="53"/>
      <c r="RFC41" s="107"/>
      <c r="RFD41" s="52"/>
      <c r="RFE41" s="53"/>
      <c r="RFF41" s="53"/>
      <c r="RFG41" s="104"/>
      <c r="RFH41" s="105"/>
      <c r="RFI41" s="106"/>
      <c r="RFJ41" s="106"/>
      <c r="RFK41" s="106"/>
      <c r="RFL41" s="106"/>
      <c r="RFM41" s="53"/>
      <c r="RFN41" s="107"/>
      <c r="RFO41" s="52"/>
      <c r="RFP41" s="53"/>
      <c r="RFQ41" s="53"/>
      <c r="RFR41" s="104"/>
      <c r="RFS41" s="105"/>
      <c r="RFT41" s="106"/>
      <c r="RFU41" s="106"/>
      <c r="RFV41" s="106"/>
      <c r="RFW41" s="106"/>
      <c r="RFX41" s="53"/>
      <c r="RFY41" s="107"/>
      <c r="RFZ41" s="52"/>
      <c r="RGA41" s="53"/>
      <c r="RGB41" s="53"/>
      <c r="RGC41" s="104"/>
      <c r="RGD41" s="105"/>
      <c r="RGE41" s="106"/>
      <c r="RGF41" s="106"/>
      <c r="RGG41" s="106"/>
      <c r="RGH41" s="106"/>
      <c r="RGI41" s="53"/>
      <c r="RGJ41" s="107"/>
      <c r="RGK41" s="52"/>
      <c r="RGL41" s="53"/>
      <c r="RGM41" s="53"/>
      <c r="RGN41" s="104"/>
      <c r="RGO41" s="105"/>
      <c r="RGP41" s="106"/>
      <c r="RGQ41" s="106"/>
      <c r="RGR41" s="106"/>
      <c r="RGS41" s="106"/>
      <c r="RGT41" s="53"/>
      <c r="RGU41" s="107"/>
      <c r="RGV41" s="52"/>
      <c r="RGW41" s="53"/>
      <c r="RGX41" s="53"/>
      <c r="RGY41" s="104"/>
      <c r="RGZ41" s="105"/>
      <c r="RHA41" s="106"/>
      <c r="RHB41" s="106"/>
      <c r="RHC41" s="106"/>
      <c r="RHD41" s="106"/>
      <c r="RHE41" s="53"/>
      <c r="RHF41" s="107"/>
      <c r="RHG41" s="52"/>
      <c r="RHH41" s="53"/>
      <c r="RHI41" s="53"/>
      <c r="RHJ41" s="104"/>
      <c r="RHK41" s="105"/>
      <c r="RHL41" s="106"/>
      <c r="RHM41" s="106"/>
      <c r="RHN41" s="106"/>
      <c r="RHO41" s="106"/>
      <c r="RHP41" s="53"/>
      <c r="RHQ41" s="107"/>
      <c r="RHR41" s="52"/>
      <c r="RHS41" s="53"/>
      <c r="RHT41" s="53"/>
      <c r="RHU41" s="104"/>
      <c r="RHV41" s="105"/>
      <c r="RHW41" s="106"/>
      <c r="RHX41" s="106"/>
      <c r="RHY41" s="106"/>
      <c r="RHZ41" s="106"/>
      <c r="RIA41" s="53"/>
      <c r="RIB41" s="107"/>
      <c r="RIC41" s="52"/>
      <c r="RID41" s="53"/>
      <c r="RIE41" s="53"/>
      <c r="RIF41" s="104"/>
      <c r="RIG41" s="105"/>
      <c r="RIH41" s="106"/>
      <c r="RII41" s="106"/>
      <c r="RIJ41" s="106"/>
      <c r="RIK41" s="106"/>
      <c r="RIL41" s="53"/>
      <c r="RIM41" s="107"/>
      <c r="RIN41" s="52"/>
      <c r="RIO41" s="53"/>
      <c r="RIP41" s="53"/>
      <c r="RIQ41" s="104"/>
      <c r="RIR41" s="105"/>
      <c r="RIS41" s="106"/>
      <c r="RIT41" s="106"/>
      <c r="RIU41" s="106"/>
      <c r="RIV41" s="106"/>
      <c r="RIW41" s="53"/>
      <c r="RIX41" s="107"/>
      <c r="RIY41" s="52"/>
      <c r="RIZ41" s="53"/>
      <c r="RJA41" s="53"/>
      <c r="RJB41" s="104"/>
      <c r="RJC41" s="105"/>
      <c r="RJD41" s="106"/>
      <c r="RJE41" s="106"/>
      <c r="RJF41" s="106"/>
      <c r="RJG41" s="106"/>
      <c r="RJH41" s="53"/>
      <c r="RJI41" s="107"/>
      <c r="RJJ41" s="52"/>
      <c r="RJK41" s="53"/>
      <c r="RJL41" s="53"/>
      <c r="RJM41" s="104"/>
      <c r="RJN41" s="105"/>
      <c r="RJO41" s="106"/>
      <c r="RJP41" s="106"/>
      <c r="RJQ41" s="106"/>
      <c r="RJR41" s="106"/>
      <c r="RJS41" s="53"/>
      <c r="RJT41" s="107"/>
      <c r="RJU41" s="52"/>
      <c r="RJV41" s="53"/>
      <c r="RJW41" s="53"/>
      <c r="RJX41" s="104"/>
      <c r="RJY41" s="105"/>
      <c r="RJZ41" s="106"/>
      <c r="RKA41" s="106"/>
      <c r="RKB41" s="106"/>
      <c r="RKC41" s="106"/>
      <c r="RKD41" s="53"/>
      <c r="RKE41" s="107"/>
      <c r="RKF41" s="52"/>
      <c r="RKG41" s="53"/>
      <c r="RKH41" s="53"/>
      <c r="RKI41" s="104"/>
      <c r="RKJ41" s="105"/>
      <c r="RKK41" s="106"/>
      <c r="RKL41" s="106"/>
      <c r="RKM41" s="106"/>
      <c r="RKN41" s="106"/>
      <c r="RKO41" s="53"/>
      <c r="RKP41" s="107"/>
      <c r="RKQ41" s="52"/>
      <c r="RKR41" s="53"/>
      <c r="RKS41" s="53"/>
      <c r="RKT41" s="104"/>
      <c r="RKU41" s="105"/>
      <c r="RKV41" s="106"/>
      <c r="RKW41" s="106"/>
      <c r="RKX41" s="106"/>
      <c r="RKY41" s="106"/>
      <c r="RKZ41" s="53"/>
      <c r="RLA41" s="107"/>
      <c r="RLB41" s="52"/>
      <c r="RLC41" s="53"/>
      <c r="RLD41" s="53"/>
      <c r="RLE41" s="104"/>
      <c r="RLF41" s="105"/>
      <c r="RLG41" s="106"/>
      <c r="RLH41" s="106"/>
      <c r="RLI41" s="106"/>
      <c r="RLJ41" s="106"/>
      <c r="RLK41" s="53"/>
      <c r="RLL41" s="107"/>
      <c r="RLM41" s="52"/>
      <c r="RLN41" s="53"/>
      <c r="RLO41" s="53"/>
      <c r="RLP41" s="104"/>
      <c r="RLQ41" s="105"/>
      <c r="RLR41" s="106"/>
      <c r="RLS41" s="106"/>
      <c r="RLT41" s="106"/>
      <c r="RLU41" s="106"/>
      <c r="RLV41" s="53"/>
      <c r="RLW41" s="107"/>
      <c r="RLX41" s="52"/>
      <c r="RLY41" s="53"/>
      <c r="RLZ41" s="53"/>
      <c r="RMA41" s="104"/>
      <c r="RMB41" s="105"/>
      <c r="RMC41" s="106"/>
      <c r="RMD41" s="106"/>
      <c r="RME41" s="106"/>
      <c r="RMF41" s="106"/>
      <c r="RMG41" s="53"/>
      <c r="RMH41" s="107"/>
      <c r="RMI41" s="52"/>
      <c r="RMJ41" s="53"/>
      <c r="RMK41" s="53"/>
      <c r="RML41" s="104"/>
      <c r="RMM41" s="105"/>
      <c r="RMN41" s="106"/>
      <c r="RMO41" s="106"/>
      <c r="RMP41" s="106"/>
      <c r="RMQ41" s="106"/>
      <c r="RMR41" s="53"/>
      <c r="RMS41" s="107"/>
      <c r="RMT41" s="52"/>
      <c r="RMU41" s="53"/>
      <c r="RMV41" s="53"/>
      <c r="RMW41" s="104"/>
      <c r="RMX41" s="105"/>
      <c r="RMY41" s="106"/>
      <c r="RMZ41" s="106"/>
      <c r="RNA41" s="106"/>
      <c r="RNB41" s="106"/>
      <c r="RNC41" s="53"/>
      <c r="RND41" s="107"/>
      <c r="RNE41" s="52"/>
      <c r="RNF41" s="53"/>
      <c r="RNG41" s="53"/>
      <c r="RNH41" s="104"/>
      <c r="RNI41" s="105"/>
      <c r="RNJ41" s="106"/>
      <c r="RNK41" s="106"/>
      <c r="RNL41" s="106"/>
      <c r="RNM41" s="106"/>
      <c r="RNN41" s="53"/>
      <c r="RNO41" s="107"/>
      <c r="RNP41" s="52"/>
      <c r="RNQ41" s="53"/>
      <c r="RNR41" s="53"/>
      <c r="RNS41" s="104"/>
      <c r="RNT41" s="105"/>
      <c r="RNU41" s="106"/>
      <c r="RNV41" s="106"/>
      <c r="RNW41" s="106"/>
      <c r="RNX41" s="106"/>
      <c r="RNY41" s="53"/>
      <c r="RNZ41" s="107"/>
      <c r="ROA41" s="52"/>
      <c r="ROB41" s="53"/>
      <c r="ROC41" s="53"/>
      <c r="ROD41" s="104"/>
      <c r="ROE41" s="105"/>
      <c r="ROF41" s="106"/>
      <c r="ROG41" s="106"/>
      <c r="ROH41" s="106"/>
      <c r="ROI41" s="106"/>
      <c r="ROJ41" s="53"/>
      <c r="ROK41" s="107"/>
      <c r="ROL41" s="52"/>
      <c r="ROM41" s="53"/>
      <c r="RON41" s="53"/>
      <c r="ROO41" s="104"/>
      <c r="ROP41" s="105"/>
      <c r="ROQ41" s="106"/>
      <c r="ROR41" s="106"/>
      <c r="ROS41" s="106"/>
      <c r="ROT41" s="106"/>
      <c r="ROU41" s="53"/>
      <c r="ROV41" s="107"/>
      <c r="ROW41" s="52"/>
      <c r="ROX41" s="53"/>
      <c r="ROY41" s="53"/>
      <c r="ROZ41" s="104"/>
      <c r="RPA41" s="105"/>
      <c r="RPB41" s="106"/>
      <c r="RPC41" s="106"/>
      <c r="RPD41" s="106"/>
      <c r="RPE41" s="106"/>
      <c r="RPF41" s="53"/>
      <c r="RPG41" s="107"/>
      <c r="RPH41" s="52"/>
      <c r="RPI41" s="53"/>
      <c r="RPJ41" s="53"/>
      <c r="RPK41" s="104"/>
      <c r="RPL41" s="105"/>
      <c r="RPM41" s="106"/>
      <c r="RPN41" s="106"/>
      <c r="RPO41" s="106"/>
      <c r="RPP41" s="106"/>
      <c r="RPQ41" s="53"/>
      <c r="RPR41" s="107"/>
      <c r="RPS41" s="52"/>
      <c r="RPT41" s="53"/>
      <c r="RPU41" s="53"/>
      <c r="RPV41" s="104"/>
      <c r="RPW41" s="105"/>
      <c r="RPX41" s="106"/>
      <c r="RPY41" s="106"/>
      <c r="RPZ41" s="106"/>
      <c r="RQA41" s="106"/>
      <c r="RQB41" s="53"/>
      <c r="RQC41" s="107"/>
      <c r="RQD41" s="52"/>
      <c r="RQE41" s="53"/>
      <c r="RQF41" s="53"/>
      <c r="RQG41" s="104"/>
      <c r="RQH41" s="105"/>
      <c r="RQI41" s="106"/>
      <c r="RQJ41" s="106"/>
      <c r="RQK41" s="106"/>
      <c r="RQL41" s="106"/>
      <c r="RQM41" s="53"/>
      <c r="RQN41" s="107"/>
      <c r="RQO41" s="52"/>
      <c r="RQP41" s="53"/>
      <c r="RQQ41" s="53"/>
      <c r="RQR41" s="104"/>
      <c r="RQS41" s="105"/>
      <c r="RQT41" s="106"/>
      <c r="RQU41" s="106"/>
      <c r="RQV41" s="106"/>
      <c r="RQW41" s="106"/>
      <c r="RQX41" s="53"/>
      <c r="RQY41" s="107"/>
      <c r="RQZ41" s="52"/>
      <c r="RRA41" s="53"/>
      <c r="RRB41" s="53"/>
      <c r="RRC41" s="104"/>
      <c r="RRD41" s="105"/>
      <c r="RRE41" s="106"/>
      <c r="RRF41" s="106"/>
      <c r="RRG41" s="106"/>
      <c r="RRH41" s="106"/>
      <c r="RRI41" s="53"/>
      <c r="RRJ41" s="107"/>
      <c r="RRK41" s="52"/>
      <c r="RRL41" s="53"/>
      <c r="RRM41" s="53"/>
      <c r="RRN41" s="104"/>
      <c r="RRO41" s="105"/>
      <c r="RRP41" s="106"/>
      <c r="RRQ41" s="106"/>
      <c r="RRR41" s="106"/>
      <c r="RRS41" s="106"/>
      <c r="RRT41" s="53"/>
      <c r="RRU41" s="107"/>
      <c r="RRV41" s="52"/>
      <c r="RRW41" s="53"/>
      <c r="RRX41" s="53"/>
      <c r="RRY41" s="104"/>
      <c r="RRZ41" s="105"/>
      <c r="RSA41" s="106"/>
      <c r="RSB41" s="106"/>
      <c r="RSC41" s="106"/>
      <c r="RSD41" s="106"/>
      <c r="RSE41" s="53"/>
      <c r="RSF41" s="107"/>
      <c r="RSG41" s="52"/>
      <c r="RSH41" s="53"/>
      <c r="RSI41" s="53"/>
      <c r="RSJ41" s="104"/>
      <c r="RSK41" s="105"/>
      <c r="RSL41" s="106"/>
      <c r="RSM41" s="106"/>
      <c r="RSN41" s="106"/>
      <c r="RSO41" s="106"/>
      <c r="RSP41" s="53"/>
      <c r="RSQ41" s="107"/>
      <c r="RSR41" s="52"/>
      <c r="RSS41" s="53"/>
      <c r="RST41" s="53"/>
      <c r="RSU41" s="104"/>
      <c r="RSV41" s="105"/>
      <c r="RSW41" s="106"/>
      <c r="RSX41" s="106"/>
      <c r="RSY41" s="106"/>
      <c r="RSZ41" s="106"/>
      <c r="RTA41" s="53"/>
      <c r="RTB41" s="107"/>
      <c r="RTC41" s="52"/>
      <c r="RTD41" s="53"/>
      <c r="RTE41" s="53"/>
      <c r="RTF41" s="104"/>
      <c r="RTG41" s="105"/>
      <c r="RTH41" s="106"/>
      <c r="RTI41" s="106"/>
      <c r="RTJ41" s="106"/>
      <c r="RTK41" s="106"/>
      <c r="RTL41" s="53"/>
      <c r="RTM41" s="107"/>
      <c r="RTN41" s="52"/>
      <c r="RTO41" s="53"/>
      <c r="RTP41" s="53"/>
      <c r="RTQ41" s="104"/>
      <c r="RTR41" s="105"/>
      <c r="RTS41" s="106"/>
      <c r="RTT41" s="106"/>
      <c r="RTU41" s="106"/>
      <c r="RTV41" s="106"/>
      <c r="RTW41" s="53"/>
      <c r="RTX41" s="107"/>
      <c r="RTY41" s="52"/>
      <c r="RTZ41" s="53"/>
      <c r="RUA41" s="53"/>
      <c r="RUB41" s="104"/>
      <c r="RUC41" s="105"/>
      <c r="RUD41" s="106"/>
      <c r="RUE41" s="106"/>
      <c r="RUF41" s="106"/>
      <c r="RUG41" s="106"/>
      <c r="RUH41" s="53"/>
      <c r="RUI41" s="107"/>
      <c r="RUJ41" s="52"/>
      <c r="RUK41" s="53"/>
      <c r="RUL41" s="53"/>
      <c r="RUM41" s="104"/>
      <c r="RUN41" s="105"/>
      <c r="RUO41" s="106"/>
      <c r="RUP41" s="106"/>
      <c r="RUQ41" s="106"/>
      <c r="RUR41" s="106"/>
      <c r="RUS41" s="53"/>
      <c r="RUT41" s="107"/>
      <c r="RUU41" s="52"/>
      <c r="RUV41" s="53"/>
      <c r="RUW41" s="53"/>
      <c r="RUX41" s="104"/>
      <c r="RUY41" s="105"/>
      <c r="RUZ41" s="106"/>
      <c r="RVA41" s="106"/>
      <c r="RVB41" s="106"/>
      <c r="RVC41" s="106"/>
      <c r="RVD41" s="53"/>
      <c r="RVE41" s="107"/>
      <c r="RVF41" s="52"/>
      <c r="RVG41" s="53"/>
      <c r="RVH41" s="53"/>
      <c r="RVI41" s="104"/>
      <c r="RVJ41" s="105"/>
      <c r="RVK41" s="106"/>
      <c r="RVL41" s="106"/>
      <c r="RVM41" s="106"/>
      <c r="RVN41" s="106"/>
      <c r="RVO41" s="53"/>
      <c r="RVP41" s="107"/>
      <c r="RVQ41" s="52"/>
      <c r="RVR41" s="53"/>
      <c r="RVS41" s="53"/>
      <c r="RVT41" s="104"/>
      <c r="RVU41" s="105"/>
      <c r="RVV41" s="106"/>
      <c r="RVW41" s="106"/>
      <c r="RVX41" s="106"/>
      <c r="RVY41" s="106"/>
      <c r="RVZ41" s="53"/>
      <c r="RWA41" s="107"/>
      <c r="RWB41" s="52"/>
      <c r="RWC41" s="53"/>
      <c r="RWD41" s="53"/>
      <c r="RWE41" s="104"/>
      <c r="RWF41" s="105"/>
      <c r="RWG41" s="106"/>
      <c r="RWH41" s="106"/>
      <c r="RWI41" s="106"/>
      <c r="RWJ41" s="106"/>
      <c r="RWK41" s="53"/>
      <c r="RWL41" s="107"/>
      <c r="RWM41" s="52"/>
      <c r="RWN41" s="53"/>
      <c r="RWO41" s="53"/>
      <c r="RWP41" s="104"/>
      <c r="RWQ41" s="105"/>
      <c r="RWR41" s="106"/>
      <c r="RWS41" s="106"/>
      <c r="RWT41" s="106"/>
      <c r="RWU41" s="106"/>
      <c r="RWV41" s="53"/>
      <c r="RWW41" s="107"/>
      <c r="RWX41" s="52"/>
      <c r="RWY41" s="53"/>
      <c r="RWZ41" s="53"/>
      <c r="RXA41" s="104"/>
      <c r="RXB41" s="105"/>
      <c r="RXC41" s="106"/>
      <c r="RXD41" s="106"/>
      <c r="RXE41" s="106"/>
      <c r="RXF41" s="106"/>
      <c r="RXG41" s="53"/>
      <c r="RXH41" s="107"/>
      <c r="RXI41" s="52"/>
      <c r="RXJ41" s="53"/>
      <c r="RXK41" s="53"/>
      <c r="RXL41" s="104"/>
      <c r="RXM41" s="105"/>
      <c r="RXN41" s="106"/>
      <c r="RXO41" s="106"/>
      <c r="RXP41" s="106"/>
      <c r="RXQ41" s="106"/>
      <c r="RXR41" s="53"/>
      <c r="RXS41" s="107"/>
      <c r="RXT41" s="52"/>
      <c r="RXU41" s="53"/>
      <c r="RXV41" s="53"/>
      <c r="RXW41" s="104"/>
      <c r="RXX41" s="105"/>
      <c r="RXY41" s="106"/>
      <c r="RXZ41" s="106"/>
      <c r="RYA41" s="106"/>
      <c r="RYB41" s="106"/>
      <c r="RYC41" s="53"/>
      <c r="RYD41" s="107"/>
      <c r="RYE41" s="52"/>
      <c r="RYF41" s="53"/>
      <c r="RYG41" s="53"/>
      <c r="RYH41" s="104"/>
      <c r="RYI41" s="105"/>
      <c r="RYJ41" s="106"/>
      <c r="RYK41" s="106"/>
      <c r="RYL41" s="106"/>
      <c r="RYM41" s="106"/>
      <c r="RYN41" s="53"/>
      <c r="RYO41" s="107"/>
      <c r="RYP41" s="52"/>
      <c r="RYQ41" s="53"/>
      <c r="RYR41" s="53"/>
      <c r="RYS41" s="104"/>
      <c r="RYT41" s="105"/>
      <c r="RYU41" s="106"/>
      <c r="RYV41" s="106"/>
      <c r="RYW41" s="106"/>
      <c r="RYX41" s="106"/>
      <c r="RYY41" s="53"/>
      <c r="RYZ41" s="107"/>
      <c r="RZA41" s="52"/>
      <c r="RZB41" s="53"/>
      <c r="RZC41" s="53"/>
      <c r="RZD41" s="104"/>
      <c r="RZE41" s="105"/>
      <c r="RZF41" s="106"/>
      <c r="RZG41" s="106"/>
      <c r="RZH41" s="106"/>
      <c r="RZI41" s="106"/>
      <c r="RZJ41" s="53"/>
      <c r="RZK41" s="107"/>
      <c r="RZL41" s="52"/>
      <c r="RZM41" s="53"/>
      <c r="RZN41" s="53"/>
      <c r="RZO41" s="104"/>
      <c r="RZP41" s="105"/>
      <c r="RZQ41" s="106"/>
      <c r="RZR41" s="106"/>
      <c r="RZS41" s="106"/>
      <c r="RZT41" s="106"/>
      <c r="RZU41" s="53"/>
      <c r="RZV41" s="107"/>
      <c r="RZW41" s="52"/>
      <c r="RZX41" s="53"/>
      <c r="RZY41" s="53"/>
      <c r="RZZ41" s="104"/>
      <c r="SAA41" s="105"/>
      <c r="SAB41" s="106"/>
      <c r="SAC41" s="106"/>
      <c r="SAD41" s="106"/>
      <c r="SAE41" s="106"/>
      <c r="SAF41" s="53"/>
      <c r="SAG41" s="107"/>
      <c r="SAH41" s="52"/>
      <c r="SAI41" s="53"/>
      <c r="SAJ41" s="53"/>
      <c r="SAK41" s="104"/>
      <c r="SAL41" s="105"/>
      <c r="SAM41" s="106"/>
      <c r="SAN41" s="106"/>
      <c r="SAO41" s="106"/>
      <c r="SAP41" s="106"/>
      <c r="SAQ41" s="53"/>
      <c r="SAR41" s="107"/>
      <c r="SAS41" s="52"/>
      <c r="SAT41" s="53"/>
      <c r="SAU41" s="53"/>
      <c r="SAV41" s="104"/>
      <c r="SAW41" s="105"/>
      <c r="SAX41" s="106"/>
      <c r="SAY41" s="106"/>
      <c r="SAZ41" s="106"/>
      <c r="SBA41" s="106"/>
      <c r="SBB41" s="53"/>
      <c r="SBC41" s="107"/>
      <c r="SBD41" s="52"/>
      <c r="SBE41" s="53"/>
      <c r="SBF41" s="53"/>
      <c r="SBG41" s="104"/>
      <c r="SBH41" s="105"/>
      <c r="SBI41" s="106"/>
      <c r="SBJ41" s="106"/>
      <c r="SBK41" s="106"/>
      <c r="SBL41" s="106"/>
      <c r="SBM41" s="53"/>
      <c r="SBN41" s="107"/>
      <c r="SBO41" s="52"/>
      <c r="SBP41" s="53"/>
      <c r="SBQ41" s="53"/>
      <c r="SBR41" s="104"/>
      <c r="SBS41" s="105"/>
      <c r="SBT41" s="106"/>
      <c r="SBU41" s="106"/>
      <c r="SBV41" s="106"/>
      <c r="SBW41" s="106"/>
      <c r="SBX41" s="53"/>
      <c r="SBY41" s="107"/>
      <c r="SBZ41" s="52"/>
      <c r="SCA41" s="53"/>
      <c r="SCB41" s="53"/>
      <c r="SCC41" s="104"/>
      <c r="SCD41" s="105"/>
      <c r="SCE41" s="106"/>
      <c r="SCF41" s="106"/>
      <c r="SCG41" s="106"/>
      <c r="SCH41" s="106"/>
      <c r="SCI41" s="53"/>
      <c r="SCJ41" s="107"/>
      <c r="SCK41" s="52"/>
      <c r="SCL41" s="53"/>
      <c r="SCM41" s="53"/>
      <c r="SCN41" s="104"/>
      <c r="SCO41" s="105"/>
      <c r="SCP41" s="106"/>
      <c r="SCQ41" s="106"/>
      <c r="SCR41" s="106"/>
      <c r="SCS41" s="106"/>
      <c r="SCT41" s="53"/>
      <c r="SCU41" s="107"/>
      <c r="SCV41" s="52"/>
      <c r="SCW41" s="53"/>
      <c r="SCX41" s="53"/>
      <c r="SCY41" s="104"/>
      <c r="SCZ41" s="105"/>
      <c r="SDA41" s="106"/>
      <c r="SDB41" s="106"/>
      <c r="SDC41" s="106"/>
      <c r="SDD41" s="106"/>
      <c r="SDE41" s="53"/>
      <c r="SDF41" s="107"/>
      <c r="SDG41" s="52"/>
      <c r="SDH41" s="53"/>
      <c r="SDI41" s="53"/>
      <c r="SDJ41" s="104"/>
      <c r="SDK41" s="105"/>
      <c r="SDL41" s="106"/>
      <c r="SDM41" s="106"/>
      <c r="SDN41" s="106"/>
      <c r="SDO41" s="106"/>
      <c r="SDP41" s="53"/>
      <c r="SDQ41" s="107"/>
      <c r="SDR41" s="52"/>
      <c r="SDS41" s="53"/>
      <c r="SDT41" s="53"/>
      <c r="SDU41" s="104"/>
      <c r="SDV41" s="105"/>
      <c r="SDW41" s="106"/>
      <c r="SDX41" s="106"/>
      <c r="SDY41" s="106"/>
      <c r="SDZ41" s="106"/>
      <c r="SEA41" s="53"/>
      <c r="SEB41" s="107"/>
      <c r="SEC41" s="52"/>
      <c r="SED41" s="53"/>
      <c r="SEE41" s="53"/>
      <c r="SEF41" s="104"/>
      <c r="SEG41" s="105"/>
      <c r="SEH41" s="106"/>
      <c r="SEI41" s="106"/>
      <c r="SEJ41" s="106"/>
      <c r="SEK41" s="106"/>
      <c r="SEL41" s="53"/>
      <c r="SEM41" s="107"/>
      <c r="SEN41" s="52"/>
      <c r="SEO41" s="53"/>
      <c r="SEP41" s="53"/>
      <c r="SEQ41" s="104"/>
      <c r="SER41" s="105"/>
      <c r="SES41" s="106"/>
      <c r="SET41" s="106"/>
      <c r="SEU41" s="106"/>
      <c r="SEV41" s="106"/>
      <c r="SEW41" s="53"/>
      <c r="SEX41" s="107"/>
      <c r="SEY41" s="52"/>
      <c r="SEZ41" s="53"/>
      <c r="SFA41" s="53"/>
      <c r="SFB41" s="104"/>
      <c r="SFC41" s="105"/>
      <c r="SFD41" s="106"/>
      <c r="SFE41" s="106"/>
      <c r="SFF41" s="106"/>
      <c r="SFG41" s="106"/>
      <c r="SFH41" s="53"/>
      <c r="SFI41" s="107"/>
      <c r="SFJ41" s="52"/>
      <c r="SFK41" s="53"/>
      <c r="SFL41" s="53"/>
      <c r="SFM41" s="104"/>
      <c r="SFN41" s="105"/>
      <c r="SFO41" s="106"/>
      <c r="SFP41" s="106"/>
      <c r="SFQ41" s="106"/>
      <c r="SFR41" s="106"/>
      <c r="SFS41" s="53"/>
      <c r="SFT41" s="107"/>
      <c r="SFU41" s="52"/>
      <c r="SFV41" s="53"/>
      <c r="SFW41" s="53"/>
      <c r="SFX41" s="104"/>
      <c r="SFY41" s="105"/>
      <c r="SFZ41" s="106"/>
      <c r="SGA41" s="106"/>
      <c r="SGB41" s="106"/>
      <c r="SGC41" s="106"/>
      <c r="SGD41" s="53"/>
      <c r="SGE41" s="107"/>
      <c r="SGF41" s="52"/>
      <c r="SGG41" s="53"/>
      <c r="SGH41" s="53"/>
      <c r="SGI41" s="104"/>
      <c r="SGJ41" s="105"/>
      <c r="SGK41" s="106"/>
      <c r="SGL41" s="106"/>
      <c r="SGM41" s="106"/>
      <c r="SGN41" s="106"/>
      <c r="SGO41" s="53"/>
      <c r="SGP41" s="107"/>
      <c r="SGQ41" s="52"/>
      <c r="SGR41" s="53"/>
      <c r="SGS41" s="53"/>
      <c r="SGT41" s="104"/>
      <c r="SGU41" s="105"/>
      <c r="SGV41" s="106"/>
      <c r="SGW41" s="106"/>
      <c r="SGX41" s="106"/>
      <c r="SGY41" s="106"/>
      <c r="SGZ41" s="53"/>
      <c r="SHA41" s="107"/>
      <c r="SHB41" s="52"/>
      <c r="SHC41" s="53"/>
      <c r="SHD41" s="53"/>
      <c r="SHE41" s="104"/>
      <c r="SHF41" s="105"/>
      <c r="SHG41" s="106"/>
      <c r="SHH41" s="106"/>
      <c r="SHI41" s="106"/>
      <c r="SHJ41" s="106"/>
      <c r="SHK41" s="53"/>
      <c r="SHL41" s="107"/>
      <c r="SHM41" s="52"/>
      <c r="SHN41" s="53"/>
      <c r="SHO41" s="53"/>
      <c r="SHP41" s="104"/>
      <c r="SHQ41" s="105"/>
      <c r="SHR41" s="106"/>
      <c r="SHS41" s="106"/>
      <c r="SHT41" s="106"/>
      <c r="SHU41" s="106"/>
      <c r="SHV41" s="53"/>
      <c r="SHW41" s="107"/>
      <c r="SHX41" s="52"/>
      <c r="SHY41" s="53"/>
      <c r="SHZ41" s="53"/>
      <c r="SIA41" s="104"/>
      <c r="SIB41" s="105"/>
      <c r="SIC41" s="106"/>
      <c r="SID41" s="106"/>
      <c r="SIE41" s="106"/>
      <c r="SIF41" s="106"/>
      <c r="SIG41" s="53"/>
      <c r="SIH41" s="107"/>
      <c r="SII41" s="52"/>
      <c r="SIJ41" s="53"/>
      <c r="SIK41" s="53"/>
      <c r="SIL41" s="104"/>
      <c r="SIM41" s="105"/>
      <c r="SIN41" s="106"/>
      <c r="SIO41" s="106"/>
      <c r="SIP41" s="106"/>
      <c r="SIQ41" s="106"/>
      <c r="SIR41" s="53"/>
      <c r="SIS41" s="107"/>
      <c r="SIT41" s="52"/>
      <c r="SIU41" s="53"/>
      <c r="SIV41" s="53"/>
      <c r="SIW41" s="104"/>
      <c r="SIX41" s="105"/>
      <c r="SIY41" s="106"/>
      <c r="SIZ41" s="106"/>
      <c r="SJA41" s="106"/>
      <c r="SJB41" s="106"/>
      <c r="SJC41" s="53"/>
      <c r="SJD41" s="107"/>
      <c r="SJE41" s="52"/>
      <c r="SJF41" s="53"/>
      <c r="SJG41" s="53"/>
      <c r="SJH41" s="104"/>
      <c r="SJI41" s="105"/>
      <c r="SJJ41" s="106"/>
      <c r="SJK41" s="106"/>
      <c r="SJL41" s="106"/>
      <c r="SJM41" s="106"/>
      <c r="SJN41" s="53"/>
      <c r="SJO41" s="107"/>
      <c r="SJP41" s="52"/>
      <c r="SJQ41" s="53"/>
      <c r="SJR41" s="53"/>
      <c r="SJS41" s="104"/>
      <c r="SJT41" s="105"/>
      <c r="SJU41" s="106"/>
      <c r="SJV41" s="106"/>
      <c r="SJW41" s="106"/>
      <c r="SJX41" s="106"/>
      <c r="SJY41" s="53"/>
      <c r="SJZ41" s="107"/>
      <c r="SKA41" s="52"/>
      <c r="SKB41" s="53"/>
      <c r="SKC41" s="53"/>
      <c r="SKD41" s="104"/>
      <c r="SKE41" s="105"/>
      <c r="SKF41" s="106"/>
      <c r="SKG41" s="106"/>
      <c r="SKH41" s="106"/>
      <c r="SKI41" s="106"/>
      <c r="SKJ41" s="53"/>
      <c r="SKK41" s="107"/>
      <c r="SKL41" s="52"/>
      <c r="SKM41" s="53"/>
      <c r="SKN41" s="53"/>
      <c r="SKO41" s="104"/>
      <c r="SKP41" s="105"/>
      <c r="SKQ41" s="106"/>
      <c r="SKR41" s="106"/>
      <c r="SKS41" s="106"/>
      <c r="SKT41" s="106"/>
      <c r="SKU41" s="53"/>
      <c r="SKV41" s="107"/>
      <c r="SKW41" s="52"/>
      <c r="SKX41" s="53"/>
      <c r="SKY41" s="53"/>
      <c r="SKZ41" s="104"/>
      <c r="SLA41" s="105"/>
      <c r="SLB41" s="106"/>
      <c r="SLC41" s="106"/>
      <c r="SLD41" s="106"/>
      <c r="SLE41" s="106"/>
      <c r="SLF41" s="53"/>
      <c r="SLG41" s="107"/>
      <c r="SLH41" s="52"/>
      <c r="SLI41" s="53"/>
      <c r="SLJ41" s="53"/>
      <c r="SLK41" s="104"/>
      <c r="SLL41" s="105"/>
      <c r="SLM41" s="106"/>
      <c r="SLN41" s="106"/>
      <c r="SLO41" s="106"/>
      <c r="SLP41" s="106"/>
      <c r="SLQ41" s="53"/>
      <c r="SLR41" s="107"/>
      <c r="SLS41" s="52"/>
      <c r="SLT41" s="53"/>
      <c r="SLU41" s="53"/>
      <c r="SLV41" s="104"/>
      <c r="SLW41" s="105"/>
      <c r="SLX41" s="106"/>
      <c r="SLY41" s="106"/>
      <c r="SLZ41" s="106"/>
      <c r="SMA41" s="106"/>
      <c r="SMB41" s="53"/>
      <c r="SMC41" s="107"/>
      <c r="SMD41" s="52"/>
      <c r="SME41" s="53"/>
      <c r="SMF41" s="53"/>
      <c r="SMG41" s="104"/>
      <c r="SMH41" s="105"/>
      <c r="SMI41" s="106"/>
      <c r="SMJ41" s="106"/>
      <c r="SMK41" s="106"/>
      <c r="SML41" s="106"/>
      <c r="SMM41" s="53"/>
      <c r="SMN41" s="107"/>
      <c r="SMO41" s="52"/>
      <c r="SMP41" s="53"/>
      <c r="SMQ41" s="53"/>
      <c r="SMR41" s="104"/>
      <c r="SMS41" s="105"/>
      <c r="SMT41" s="106"/>
      <c r="SMU41" s="106"/>
      <c r="SMV41" s="106"/>
      <c r="SMW41" s="106"/>
      <c r="SMX41" s="53"/>
      <c r="SMY41" s="107"/>
      <c r="SMZ41" s="52"/>
      <c r="SNA41" s="53"/>
      <c r="SNB41" s="53"/>
      <c r="SNC41" s="104"/>
      <c r="SND41" s="105"/>
      <c r="SNE41" s="106"/>
      <c r="SNF41" s="106"/>
      <c r="SNG41" s="106"/>
      <c r="SNH41" s="106"/>
      <c r="SNI41" s="53"/>
      <c r="SNJ41" s="107"/>
      <c r="SNK41" s="52"/>
      <c r="SNL41" s="53"/>
      <c r="SNM41" s="53"/>
      <c r="SNN41" s="104"/>
      <c r="SNO41" s="105"/>
      <c r="SNP41" s="106"/>
      <c r="SNQ41" s="106"/>
      <c r="SNR41" s="106"/>
      <c r="SNS41" s="106"/>
      <c r="SNT41" s="53"/>
      <c r="SNU41" s="107"/>
      <c r="SNV41" s="52"/>
      <c r="SNW41" s="53"/>
      <c r="SNX41" s="53"/>
      <c r="SNY41" s="104"/>
      <c r="SNZ41" s="105"/>
      <c r="SOA41" s="106"/>
      <c r="SOB41" s="106"/>
      <c r="SOC41" s="106"/>
      <c r="SOD41" s="106"/>
      <c r="SOE41" s="53"/>
      <c r="SOF41" s="107"/>
      <c r="SOG41" s="52"/>
      <c r="SOH41" s="53"/>
      <c r="SOI41" s="53"/>
      <c r="SOJ41" s="104"/>
      <c r="SOK41" s="105"/>
      <c r="SOL41" s="106"/>
      <c r="SOM41" s="106"/>
      <c r="SON41" s="106"/>
      <c r="SOO41" s="106"/>
      <c r="SOP41" s="53"/>
      <c r="SOQ41" s="107"/>
      <c r="SOR41" s="52"/>
      <c r="SOS41" s="53"/>
      <c r="SOT41" s="53"/>
      <c r="SOU41" s="104"/>
      <c r="SOV41" s="105"/>
      <c r="SOW41" s="106"/>
      <c r="SOX41" s="106"/>
      <c r="SOY41" s="106"/>
      <c r="SOZ41" s="106"/>
      <c r="SPA41" s="53"/>
      <c r="SPB41" s="107"/>
      <c r="SPC41" s="52"/>
      <c r="SPD41" s="53"/>
      <c r="SPE41" s="53"/>
      <c r="SPF41" s="104"/>
      <c r="SPG41" s="105"/>
      <c r="SPH41" s="106"/>
      <c r="SPI41" s="106"/>
      <c r="SPJ41" s="106"/>
      <c r="SPK41" s="106"/>
      <c r="SPL41" s="53"/>
      <c r="SPM41" s="107"/>
      <c r="SPN41" s="52"/>
      <c r="SPO41" s="53"/>
      <c r="SPP41" s="53"/>
      <c r="SPQ41" s="104"/>
      <c r="SPR41" s="105"/>
      <c r="SPS41" s="106"/>
      <c r="SPT41" s="106"/>
      <c r="SPU41" s="106"/>
      <c r="SPV41" s="106"/>
      <c r="SPW41" s="53"/>
      <c r="SPX41" s="107"/>
      <c r="SPY41" s="52"/>
      <c r="SPZ41" s="53"/>
      <c r="SQA41" s="53"/>
      <c r="SQB41" s="104"/>
      <c r="SQC41" s="105"/>
      <c r="SQD41" s="106"/>
      <c r="SQE41" s="106"/>
      <c r="SQF41" s="106"/>
      <c r="SQG41" s="106"/>
      <c r="SQH41" s="53"/>
      <c r="SQI41" s="107"/>
      <c r="SQJ41" s="52"/>
      <c r="SQK41" s="53"/>
      <c r="SQL41" s="53"/>
      <c r="SQM41" s="104"/>
      <c r="SQN41" s="105"/>
      <c r="SQO41" s="106"/>
      <c r="SQP41" s="106"/>
      <c r="SQQ41" s="106"/>
      <c r="SQR41" s="106"/>
      <c r="SQS41" s="53"/>
      <c r="SQT41" s="107"/>
      <c r="SQU41" s="52"/>
      <c r="SQV41" s="53"/>
      <c r="SQW41" s="53"/>
      <c r="SQX41" s="104"/>
      <c r="SQY41" s="105"/>
      <c r="SQZ41" s="106"/>
      <c r="SRA41" s="106"/>
      <c r="SRB41" s="106"/>
      <c r="SRC41" s="106"/>
      <c r="SRD41" s="53"/>
      <c r="SRE41" s="107"/>
      <c r="SRF41" s="52"/>
      <c r="SRG41" s="53"/>
      <c r="SRH41" s="53"/>
      <c r="SRI41" s="104"/>
      <c r="SRJ41" s="105"/>
      <c r="SRK41" s="106"/>
      <c r="SRL41" s="106"/>
      <c r="SRM41" s="106"/>
      <c r="SRN41" s="106"/>
      <c r="SRO41" s="53"/>
      <c r="SRP41" s="107"/>
      <c r="SRQ41" s="52"/>
      <c r="SRR41" s="53"/>
      <c r="SRS41" s="53"/>
      <c r="SRT41" s="104"/>
      <c r="SRU41" s="105"/>
      <c r="SRV41" s="106"/>
      <c r="SRW41" s="106"/>
      <c r="SRX41" s="106"/>
      <c r="SRY41" s="106"/>
      <c r="SRZ41" s="53"/>
      <c r="SSA41" s="107"/>
      <c r="SSB41" s="52"/>
      <c r="SSC41" s="53"/>
      <c r="SSD41" s="53"/>
      <c r="SSE41" s="104"/>
      <c r="SSF41" s="105"/>
      <c r="SSG41" s="106"/>
      <c r="SSH41" s="106"/>
      <c r="SSI41" s="106"/>
      <c r="SSJ41" s="106"/>
      <c r="SSK41" s="53"/>
      <c r="SSL41" s="107"/>
      <c r="SSM41" s="52"/>
      <c r="SSN41" s="53"/>
      <c r="SSO41" s="53"/>
      <c r="SSP41" s="104"/>
      <c r="SSQ41" s="105"/>
      <c r="SSR41" s="106"/>
      <c r="SSS41" s="106"/>
      <c r="SST41" s="106"/>
      <c r="SSU41" s="106"/>
      <c r="SSV41" s="53"/>
      <c r="SSW41" s="107"/>
      <c r="SSX41" s="52"/>
      <c r="SSY41" s="53"/>
      <c r="SSZ41" s="53"/>
      <c r="STA41" s="104"/>
      <c r="STB41" s="105"/>
      <c r="STC41" s="106"/>
      <c r="STD41" s="106"/>
      <c r="STE41" s="106"/>
      <c r="STF41" s="106"/>
      <c r="STG41" s="53"/>
      <c r="STH41" s="107"/>
      <c r="STI41" s="52"/>
      <c r="STJ41" s="53"/>
      <c r="STK41" s="53"/>
      <c r="STL41" s="104"/>
      <c r="STM41" s="105"/>
      <c r="STN41" s="106"/>
      <c r="STO41" s="106"/>
      <c r="STP41" s="106"/>
      <c r="STQ41" s="106"/>
      <c r="STR41" s="53"/>
      <c r="STS41" s="107"/>
      <c r="STT41" s="52"/>
      <c r="STU41" s="53"/>
      <c r="STV41" s="53"/>
      <c r="STW41" s="104"/>
      <c r="STX41" s="105"/>
      <c r="STY41" s="106"/>
      <c r="STZ41" s="106"/>
      <c r="SUA41" s="106"/>
      <c r="SUB41" s="106"/>
      <c r="SUC41" s="53"/>
      <c r="SUD41" s="107"/>
      <c r="SUE41" s="52"/>
      <c r="SUF41" s="53"/>
      <c r="SUG41" s="53"/>
      <c r="SUH41" s="104"/>
      <c r="SUI41" s="105"/>
      <c r="SUJ41" s="106"/>
      <c r="SUK41" s="106"/>
      <c r="SUL41" s="106"/>
      <c r="SUM41" s="106"/>
      <c r="SUN41" s="53"/>
      <c r="SUO41" s="107"/>
      <c r="SUP41" s="52"/>
      <c r="SUQ41" s="53"/>
      <c r="SUR41" s="53"/>
      <c r="SUS41" s="104"/>
      <c r="SUT41" s="105"/>
      <c r="SUU41" s="106"/>
      <c r="SUV41" s="106"/>
      <c r="SUW41" s="106"/>
      <c r="SUX41" s="106"/>
      <c r="SUY41" s="53"/>
      <c r="SUZ41" s="107"/>
      <c r="SVA41" s="52"/>
      <c r="SVB41" s="53"/>
      <c r="SVC41" s="53"/>
      <c r="SVD41" s="104"/>
      <c r="SVE41" s="105"/>
      <c r="SVF41" s="106"/>
      <c r="SVG41" s="106"/>
      <c r="SVH41" s="106"/>
      <c r="SVI41" s="106"/>
      <c r="SVJ41" s="53"/>
      <c r="SVK41" s="107"/>
      <c r="SVL41" s="52"/>
      <c r="SVM41" s="53"/>
      <c r="SVN41" s="53"/>
      <c r="SVO41" s="104"/>
      <c r="SVP41" s="105"/>
      <c r="SVQ41" s="106"/>
      <c r="SVR41" s="106"/>
      <c r="SVS41" s="106"/>
      <c r="SVT41" s="106"/>
      <c r="SVU41" s="53"/>
      <c r="SVV41" s="107"/>
      <c r="SVW41" s="52"/>
      <c r="SVX41" s="53"/>
      <c r="SVY41" s="53"/>
      <c r="SVZ41" s="104"/>
      <c r="SWA41" s="105"/>
      <c r="SWB41" s="106"/>
      <c r="SWC41" s="106"/>
      <c r="SWD41" s="106"/>
      <c r="SWE41" s="106"/>
      <c r="SWF41" s="53"/>
      <c r="SWG41" s="107"/>
      <c r="SWH41" s="52"/>
      <c r="SWI41" s="53"/>
      <c r="SWJ41" s="53"/>
      <c r="SWK41" s="104"/>
      <c r="SWL41" s="105"/>
      <c r="SWM41" s="106"/>
      <c r="SWN41" s="106"/>
      <c r="SWO41" s="106"/>
      <c r="SWP41" s="106"/>
      <c r="SWQ41" s="53"/>
      <c r="SWR41" s="107"/>
      <c r="SWS41" s="52"/>
      <c r="SWT41" s="53"/>
      <c r="SWU41" s="53"/>
      <c r="SWV41" s="104"/>
      <c r="SWW41" s="105"/>
      <c r="SWX41" s="106"/>
      <c r="SWY41" s="106"/>
      <c r="SWZ41" s="106"/>
      <c r="SXA41" s="106"/>
      <c r="SXB41" s="53"/>
      <c r="SXC41" s="107"/>
      <c r="SXD41" s="52"/>
      <c r="SXE41" s="53"/>
      <c r="SXF41" s="53"/>
      <c r="SXG41" s="104"/>
      <c r="SXH41" s="105"/>
      <c r="SXI41" s="106"/>
      <c r="SXJ41" s="106"/>
      <c r="SXK41" s="106"/>
      <c r="SXL41" s="106"/>
      <c r="SXM41" s="53"/>
      <c r="SXN41" s="107"/>
      <c r="SXO41" s="52"/>
      <c r="SXP41" s="53"/>
      <c r="SXQ41" s="53"/>
      <c r="SXR41" s="104"/>
      <c r="SXS41" s="105"/>
      <c r="SXT41" s="106"/>
      <c r="SXU41" s="106"/>
      <c r="SXV41" s="106"/>
      <c r="SXW41" s="106"/>
      <c r="SXX41" s="53"/>
      <c r="SXY41" s="107"/>
      <c r="SXZ41" s="52"/>
      <c r="SYA41" s="53"/>
      <c r="SYB41" s="53"/>
      <c r="SYC41" s="104"/>
      <c r="SYD41" s="105"/>
      <c r="SYE41" s="106"/>
      <c r="SYF41" s="106"/>
      <c r="SYG41" s="106"/>
      <c r="SYH41" s="106"/>
      <c r="SYI41" s="53"/>
      <c r="SYJ41" s="107"/>
      <c r="SYK41" s="52"/>
      <c r="SYL41" s="53"/>
      <c r="SYM41" s="53"/>
      <c r="SYN41" s="104"/>
      <c r="SYO41" s="105"/>
      <c r="SYP41" s="106"/>
      <c r="SYQ41" s="106"/>
      <c r="SYR41" s="106"/>
      <c r="SYS41" s="106"/>
      <c r="SYT41" s="53"/>
      <c r="SYU41" s="107"/>
      <c r="SYV41" s="52"/>
      <c r="SYW41" s="53"/>
      <c r="SYX41" s="53"/>
      <c r="SYY41" s="104"/>
      <c r="SYZ41" s="105"/>
      <c r="SZA41" s="106"/>
      <c r="SZB41" s="106"/>
      <c r="SZC41" s="106"/>
      <c r="SZD41" s="106"/>
      <c r="SZE41" s="53"/>
      <c r="SZF41" s="107"/>
      <c r="SZG41" s="52"/>
      <c r="SZH41" s="53"/>
      <c r="SZI41" s="53"/>
      <c r="SZJ41" s="104"/>
      <c r="SZK41" s="105"/>
      <c r="SZL41" s="106"/>
      <c r="SZM41" s="106"/>
      <c r="SZN41" s="106"/>
      <c r="SZO41" s="106"/>
      <c r="SZP41" s="53"/>
      <c r="SZQ41" s="107"/>
      <c r="SZR41" s="52"/>
      <c r="SZS41" s="53"/>
      <c r="SZT41" s="53"/>
      <c r="SZU41" s="104"/>
      <c r="SZV41" s="105"/>
      <c r="SZW41" s="106"/>
      <c r="SZX41" s="106"/>
      <c r="SZY41" s="106"/>
      <c r="SZZ41" s="106"/>
      <c r="TAA41" s="53"/>
      <c r="TAB41" s="107"/>
      <c r="TAC41" s="52"/>
      <c r="TAD41" s="53"/>
      <c r="TAE41" s="53"/>
      <c r="TAF41" s="104"/>
      <c r="TAG41" s="105"/>
      <c r="TAH41" s="106"/>
      <c r="TAI41" s="106"/>
      <c r="TAJ41" s="106"/>
      <c r="TAK41" s="106"/>
      <c r="TAL41" s="53"/>
      <c r="TAM41" s="107"/>
      <c r="TAN41" s="52"/>
      <c r="TAO41" s="53"/>
      <c r="TAP41" s="53"/>
      <c r="TAQ41" s="104"/>
      <c r="TAR41" s="105"/>
      <c r="TAS41" s="106"/>
      <c r="TAT41" s="106"/>
      <c r="TAU41" s="106"/>
      <c r="TAV41" s="106"/>
      <c r="TAW41" s="53"/>
      <c r="TAX41" s="107"/>
      <c r="TAY41" s="52"/>
      <c r="TAZ41" s="53"/>
      <c r="TBA41" s="53"/>
      <c r="TBB41" s="104"/>
      <c r="TBC41" s="105"/>
      <c r="TBD41" s="106"/>
      <c r="TBE41" s="106"/>
      <c r="TBF41" s="106"/>
      <c r="TBG41" s="106"/>
      <c r="TBH41" s="53"/>
      <c r="TBI41" s="107"/>
      <c r="TBJ41" s="52"/>
      <c r="TBK41" s="53"/>
      <c r="TBL41" s="53"/>
      <c r="TBM41" s="104"/>
      <c r="TBN41" s="105"/>
      <c r="TBO41" s="106"/>
      <c r="TBP41" s="106"/>
      <c r="TBQ41" s="106"/>
      <c r="TBR41" s="106"/>
      <c r="TBS41" s="53"/>
      <c r="TBT41" s="107"/>
      <c r="TBU41" s="52"/>
      <c r="TBV41" s="53"/>
      <c r="TBW41" s="53"/>
      <c r="TBX41" s="104"/>
      <c r="TBY41" s="105"/>
      <c r="TBZ41" s="106"/>
      <c r="TCA41" s="106"/>
      <c r="TCB41" s="106"/>
      <c r="TCC41" s="106"/>
      <c r="TCD41" s="53"/>
      <c r="TCE41" s="107"/>
      <c r="TCF41" s="52"/>
      <c r="TCG41" s="53"/>
      <c r="TCH41" s="53"/>
      <c r="TCI41" s="104"/>
      <c r="TCJ41" s="105"/>
      <c r="TCK41" s="106"/>
      <c r="TCL41" s="106"/>
      <c r="TCM41" s="106"/>
      <c r="TCN41" s="106"/>
      <c r="TCO41" s="53"/>
      <c r="TCP41" s="107"/>
      <c r="TCQ41" s="52"/>
      <c r="TCR41" s="53"/>
      <c r="TCS41" s="53"/>
      <c r="TCT41" s="104"/>
      <c r="TCU41" s="105"/>
      <c r="TCV41" s="106"/>
      <c r="TCW41" s="106"/>
      <c r="TCX41" s="106"/>
      <c r="TCY41" s="106"/>
      <c r="TCZ41" s="53"/>
      <c r="TDA41" s="107"/>
      <c r="TDB41" s="52"/>
      <c r="TDC41" s="53"/>
      <c r="TDD41" s="53"/>
      <c r="TDE41" s="104"/>
      <c r="TDF41" s="105"/>
      <c r="TDG41" s="106"/>
      <c r="TDH41" s="106"/>
      <c r="TDI41" s="106"/>
      <c r="TDJ41" s="106"/>
      <c r="TDK41" s="53"/>
      <c r="TDL41" s="107"/>
      <c r="TDM41" s="52"/>
      <c r="TDN41" s="53"/>
      <c r="TDO41" s="53"/>
      <c r="TDP41" s="104"/>
      <c r="TDQ41" s="105"/>
      <c r="TDR41" s="106"/>
      <c r="TDS41" s="106"/>
      <c r="TDT41" s="106"/>
      <c r="TDU41" s="106"/>
      <c r="TDV41" s="53"/>
      <c r="TDW41" s="107"/>
      <c r="TDX41" s="52"/>
      <c r="TDY41" s="53"/>
      <c r="TDZ41" s="53"/>
      <c r="TEA41" s="104"/>
      <c r="TEB41" s="105"/>
      <c r="TEC41" s="106"/>
      <c r="TED41" s="106"/>
      <c r="TEE41" s="106"/>
      <c r="TEF41" s="106"/>
      <c r="TEG41" s="53"/>
      <c r="TEH41" s="107"/>
      <c r="TEI41" s="52"/>
      <c r="TEJ41" s="53"/>
      <c r="TEK41" s="53"/>
      <c r="TEL41" s="104"/>
      <c r="TEM41" s="105"/>
      <c r="TEN41" s="106"/>
      <c r="TEO41" s="106"/>
      <c r="TEP41" s="106"/>
      <c r="TEQ41" s="106"/>
      <c r="TER41" s="53"/>
      <c r="TES41" s="107"/>
      <c r="TET41" s="52"/>
      <c r="TEU41" s="53"/>
      <c r="TEV41" s="53"/>
      <c r="TEW41" s="104"/>
      <c r="TEX41" s="105"/>
      <c r="TEY41" s="106"/>
      <c r="TEZ41" s="106"/>
      <c r="TFA41" s="106"/>
      <c r="TFB41" s="106"/>
      <c r="TFC41" s="53"/>
      <c r="TFD41" s="107"/>
      <c r="TFE41" s="52"/>
      <c r="TFF41" s="53"/>
      <c r="TFG41" s="53"/>
      <c r="TFH41" s="104"/>
      <c r="TFI41" s="105"/>
      <c r="TFJ41" s="106"/>
      <c r="TFK41" s="106"/>
      <c r="TFL41" s="106"/>
      <c r="TFM41" s="106"/>
      <c r="TFN41" s="53"/>
      <c r="TFO41" s="107"/>
      <c r="TFP41" s="52"/>
      <c r="TFQ41" s="53"/>
      <c r="TFR41" s="53"/>
      <c r="TFS41" s="104"/>
      <c r="TFT41" s="105"/>
      <c r="TFU41" s="106"/>
      <c r="TFV41" s="106"/>
      <c r="TFW41" s="106"/>
      <c r="TFX41" s="106"/>
      <c r="TFY41" s="53"/>
      <c r="TFZ41" s="107"/>
      <c r="TGA41" s="52"/>
      <c r="TGB41" s="53"/>
      <c r="TGC41" s="53"/>
      <c r="TGD41" s="104"/>
      <c r="TGE41" s="105"/>
      <c r="TGF41" s="106"/>
      <c r="TGG41" s="106"/>
      <c r="TGH41" s="106"/>
      <c r="TGI41" s="106"/>
      <c r="TGJ41" s="53"/>
      <c r="TGK41" s="107"/>
      <c r="TGL41" s="52"/>
      <c r="TGM41" s="53"/>
      <c r="TGN41" s="53"/>
      <c r="TGO41" s="104"/>
      <c r="TGP41" s="105"/>
      <c r="TGQ41" s="106"/>
      <c r="TGR41" s="106"/>
      <c r="TGS41" s="106"/>
      <c r="TGT41" s="106"/>
      <c r="TGU41" s="53"/>
      <c r="TGV41" s="107"/>
      <c r="TGW41" s="52"/>
      <c r="TGX41" s="53"/>
      <c r="TGY41" s="53"/>
      <c r="TGZ41" s="104"/>
      <c r="THA41" s="105"/>
      <c r="THB41" s="106"/>
      <c r="THC41" s="106"/>
      <c r="THD41" s="106"/>
      <c r="THE41" s="106"/>
      <c r="THF41" s="53"/>
      <c r="THG41" s="107"/>
      <c r="THH41" s="52"/>
      <c r="THI41" s="53"/>
      <c r="THJ41" s="53"/>
      <c r="THK41" s="104"/>
      <c r="THL41" s="105"/>
      <c r="THM41" s="106"/>
      <c r="THN41" s="106"/>
      <c r="THO41" s="106"/>
      <c r="THP41" s="106"/>
      <c r="THQ41" s="53"/>
      <c r="THR41" s="107"/>
      <c r="THS41" s="52"/>
      <c r="THT41" s="53"/>
      <c r="THU41" s="53"/>
      <c r="THV41" s="104"/>
      <c r="THW41" s="105"/>
      <c r="THX41" s="106"/>
      <c r="THY41" s="106"/>
      <c r="THZ41" s="106"/>
      <c r="TIA41" s="106"/>
      <c r="TIB41" s="53"/>
      <c r="TIC41" s="107"/>
      <c r="TID41" s="52"/>
      <c r="TIE41" s="53"/>
      <c r="TIF41" s="53"/>
      <c r="TIG41" s="104"/>
      <c r="TIH41" s="105"/>
      <c r="TII41" s="106"/>
      <c r="TIJ41" s="106"/>
      <c r="TIK41" s="106"/>
      <c r="TIL41" s="106"/>
      <c r="TIM41" s="53"/>
      <c r="TIN41" s="107"/>
      <c r="TIO41" s="52"/>
      <c r="TIP41" s="53"/>
      <c r="TIQ41" s="53"/>
      <c r="TIR41" s="104"/>
      <c r="TIS41" s="105"/>
      <c r="TIT41" s="106"/>
      <c r="TIU41" s="106"/>
      <c r="TIV41" s="106"/>
      <c r="TIW41" s="106"/>
      <c r="TIX41" s="53"/>
      <c r="TIY41" s="107"/>
      <c r="TIZ41" s="52"/>
      <c r="TJA41" s="53"/>
      <c r="TJB41" s="53"/>
      <c r="TJC41" s="104"/>
      <c r="TJD41" s="105"/>
      <c r="TJE41" s="106"/>
      <c r="TJF41" s="106"/>
      <c r="TJG41" s="106"/>
      <c r="TJH41" s="106"/>
      <c r="TJI41" s="53"/>
      <c r="TJJ41" s="107"/>
      <c r="TJK41" s="52"/>
      <c r="TJL41" s="53"/>
      <c r="TJM41" s="53"/>
      <c r="TJN41" s="104"/>
      <c r="TJO41" s="105"/>
      <c r="TJP41" s="106"/>
      <c r="TJQ41" s="106"/>
      <c r="TJR41" s="106"/>
      <c r="TJS41" s="106"/>
      <c r="TJT41" s="53"/>
      <c r="TJU41" s="107"/>
      <c r="TJV41" s="52"/>
      <c r="TJW41" s="53"/>
      <c r="TJX41" s="53"/>
      <c r="TJY41" s="104"/>
      <c r="TJZ41" s="105"/>
      <c r="TKA41" s="106"/>
      <c r="TKB41" s="106"/>
      <c r="TKC41" s="106"/>
      <c r="TKD41" s="106"/>
      <c r="TKE41" s="53"/>
      <c r="TKF41" s="107"/>
      <c r="TKG41" s="52"/>
      <c r="TKH41" s="53"/>
      <c r="TKI41" s="53"/>
      <c r="TKJ41" s="104"/>
      <c r="TKK41" s="105"/>
      <c r="TKL41" s="106"/>
      <c r="TKM41" s="106"/>
      <c r="TKN41" s="106"/>
      <c r="TKO41" s="106"/>
      <c r="TKP41" s="53"/>
      <c r="TKQ41" s="107"/>
      <c r="TKR41" s="52"/>
      <c r="TKS41" s="53"/>
      <c r="TKT41" s="53"/>
      <c r="TKU41" s="104"/>
      <c r="TKV41" s="105"/>
      <c r="TKW41" s="106"/>
      <c r="TKX41" s="106"/>
      <c r="TKY41" s="106"/>
      <c r="TKZ41" s="106"/>
      <c r="TLA41" s="53"/>
      <c r="TLB41" s="107"/>
      <c r="TLC41" s="52"/>
      <c r="TLD41" s="53"/>
      <c r="TLE41" s="53"/>
      <c r="TLF41" s="104"/>
      <c r="TLG41" s="105"/>
      <c r="TLH41" s="106"/>
      <c r="TLI41" s="106"/>
      <c r="TLJ41" s="106"/>
      <c r="TLK41" s="106"/>
      <c r="TLL41" s="53"/>
      <c r="TLM41" s="107"/>
      <c r="TLN41" s="52"/>
      <c r="TLO41" s="53"/>
      <c r="TLP41" s="53"/>
      <c r="TLQ41" s="104"/>
      <c r="TLR41" s="105"/>
      <c r="TLS41" s="106"/>
      <c r="TLT41" s="106"/>
      <c r="TLU41" s="106"/>
      <c r="TLV41" s="106"/>
      <c r="TLW41" s="53"/>
      <c r="TLX41" s="107"/>
      <c r="TLY41" s="52"/>
      <c r="TLZ41" s="53"/>
      <c r="TMA41" s="53"/>
      <c r="TMB41" s="104"/>
      <c r="TMC41" s="105"/>
      <c r="TMD41" s="106"/>
      <c r="TME41" s="106"/>
      <c r="TMF41" s="106"/>
      <c r="TMG41" s="106"/>
      <c r="TMH41" s="53"/>
      <c r="TMI41" s="107"/>
      <c r="TMJ41" s="52"/>
      <c r="TMK41" s="53"/>
      <c r="TML41" s="53"/>
      <c r="TMM41" s="104"/>
      <c r="TMN41" s="105"/>
      <c r="TMO41" s="106"/>
      <c r="TMP41" s="106"/>
      <c r="TMQ41" s="106"/>
      <c r="TMR41" s="106"/>
      <c r="TMS41" s="53"/>
      <c r="TMT41" s="107"/>
      <c r="TMU41" s="52"/>
      <c r="TMV41" s="53"/>
      <c r="TMW41" s="53"/>
      <c r="TMX41" s="104"/>
      <c r="TMY41" s="105"/>
      <c r="TMZ41" s="106"/>
      <c r="TNA41" s="106"/>
      <c r="TNB41" s="106"/>
      <c r="TNC41" s="106"/>
      <c r="TND41" s="53"/>
      <c r="TNE41" s="107"/>
      <c r="TNF41" s="52"/>
      <c r="TNG41" s="53"/>
      <c r="TNH41" s="53"/>
      <c r="TNI41" s="104"/>
      <c r="TNJ41" s="105"/>
      <c r="TNK41" s="106"/>
      <c r="TNL41" s="106"/>
      <c r="TNM41" s="106"/>
      <c r="TNN41" s="106"/>
      <c r="TNO41" s="53"/>
      <c r="TNP41" s="107"/>
      <c r="TNQ41" s="52"/>
      <c r="TNR41" s="53"/>
      <c r="TNS41" s="53"/>
      <c r="TNT41" s="104"/>
      <c r="TNU41" s="105"/>
      <c r="TNV41" s="106"/>
      <c r="TNW41" s="106"/>
      <c r="TNX41" s="106"/>
      <c r="TNY41" s="106"/>
      <c r="TNZ41" s="53"/>
      <c r="TOA41" s="107"/>
      <c r="TOB41" s="52"/>
      <c r="TOC41" s="53"/>
      <c r="TOD41" s="53"/>
      <c r="TOE41" s="104"/>
      <c r="TOF41" s="105"/>
      <c r="TOG41" s="106"/>
      <c r="TOH41" s="106"/>
      <c r="TOI41" s="106"/>
      <c r="TOJ41" s="106"/>
      <c r="TOK41" s="53"/>
      <c r="TOL41" s="107"/>
      <c r="TOM41" s="52"/>
      <c r="TON41" s="53"/>
      <c r="TOO41" s="53"/>
      <c r="TOP41" s="104"/>
      <c r="TOQ41" s="105"/>
      <c r="TOR41" s="106"/>
      <c r="TOS41" s="106"/>
      <c r="TOT41" s="106"/>
      <c r="TOU41" s="106"/>
      <c r="TOV41" s="53"/>
      <c r="TOW41" s="107"/>
      <c r="TOX41" s="52"/>
      <c r="TOY41" s="53"/>
      <c r="TOZ41" s="53"/>
      <c r="TPA41" s="104"/>
      <c r="TPB41" s="105"/>
      <c r="TPC41" s="106"/>
      <c r="TPD41" s="106"/>
      <c r="TPE41" s="106"/>
      <c r="TPF41" s="106"/>
      <c r="TPG41" s="53"/>
      <c r="TPH41" s="107"/>
      <c r="TPI41" s="52"/>
      <c r="TPJ41" s="53"/>
      <c r="TPK41" s="53"/>
      <c r="TPL41" s="104"/>
      <c r="TPM41" s="105"/>
      <c r="TPN41" s="106"/>
      <c r="TPO41" s="106"/>
      <c r="TPP41" s="106"/>
      <c r="TPQ41" s="106"/>
      <c r="TPR41" s="53"/>
      <c r="TPS41" s="107"/>
      <c r="TPT41" s="52"/>
      <c r="TPU41" s="53"/>
      <c r="TPV41" s="53"/>
      <c r="TPW41" s="104"/>
      <c r="TPX41" s="105"/>
      <c r="TPY41" s="106"/>
      <c r="TPZ41" s="106"/>
      <c r="TQA41" s="106"/>
      <c r="TQB41" s="106"/>
      <c r="TQC41" s="53"/>
      <c r="TQD41" s="107"/>
      <c r="TQE41" s="52"/>
      <c r="TQF41" s="53"/>
      <c r="TQG41" s="53"/>
      <c r="TQH41" s="104"/>
      <c r="TQI41" s="105"/>
      <c r="TQJ41" s="106"/>
      <c r="TQK41" s="106"/>
      <c r="TQL41" s="106"/>
      <c r="TQM41" s="106"/>
      <c r="TQN41" s="53"/>
      <c r="TQO41" s="107"/>
      <c r="TQP41" s="52"/>
      <c r="TQQ41" s="53"/>
      <c r="TQR41" s="53"/>
      <c r="TQS41" s="104"/>
      <c r="TQT41" s="105"/>
      <c r="TQU41" s="106"/>
      <c r="TQV41" s="106"/>
      <c r="TQW41" s="106"/>
      <c r="TQX41" s="106"/>
      <c r="TQY41" s="53"/>
      <c r="TQZ41" s="107"/>
      <c r="TRA41" s="52"/>
      <c r="TRB41" s="53"/>
      <c r="TRC41" s="53"/>
      <c r="TRD41" s="104"/>
      <c r="TRE41" s="105"/>
      <c r="TRF41" s="106"/>
      <c r="TRG41" s="106"/>
      <c r="TRH41" s="106"/>
      <c r="TRI41" s="106"/>
      <c r="TRJ41" s="53"/>
      <c r="TRK41" s="107"/>
      <c r="TRL41" s="52"/>
      <c r="TRM41" s="53"/>
      <c r="TRN41" s="53"/>
      <c r="TRO41" s="104"/>
      <c r="TRP41" s="105"/>
      <c r="TRQ41" s="106"/>
      <c r="TRR41" s="106"/>
      <c r="TRS41" s="106"/>
      <c r="TRT41" s="106"/>
      <c r="TRU41" s="53"/>
      <c r="TRV41" s="107"/>
      <c r="TRW41" s="52"/>
      <c r="TRX41" s="53"/>
      <c r="TRY41" s="53"/>
      <c r="TRZ41" s="104"/>
      <c r="TSA41" s="105"/>
      <c r="TSB41" s="106"/>
      <c r="TSC41" s="106"/>
      <c r="TSD41" s="106"/>
      <c r="TSE41" s="106"/>
      <c r="TSF41" s="53"/>
      <c r="TSG41" s="107"/>
      <c r="TSH41" s="52"/>
      <c r="TSI41" s="53"/>
      <c r="TSJ41" s="53"/>
      <c r="TSK41" s="104"/>
      <c r="TSL41" s="105"/>
      <c r="TSM41" s="106"/>
      <c r="TSN41" s="106"/>
      <c r="TSO41" s="106"/>
      <c r="TSP41" s="106"/>
      <c r="TSQ41" s="53"/>
      <c r="TSR41" s="107"/>
      <c r="TSS41" s="52"/>
      <c r="TST41" s="53"/>
      <c r="TSU41" s="53"/>
      <c r="TSV41" s="104"/>
      <c r="TSW41" s="105"/>
      <c r="TSX41" s="106"/>
      <c r="TSY41" s="106"/>
      <c r="TSZ41" s="106"/>
      <c r="TTA41" s="106"/>
      <c r="TTB41" s="53"/>
      <c r="TTC41" s="107"/>
      <c r="TTD41" s="52"/>
      <c r="TTE41" s="53"/>
      <c r="TTF41" s="53"/>
      <c r="TTG41" s="104"/>
      <c r="TTH41" s="105"/>
      <c r="TTI41" s="106"/>
      <c r="TTJ41" s="106"/>
      <c r="TTK41" s="106"/>
      <c r="TTL41" s="106"/>
      <c r="TTM41" s="53"/>
      <c r="TTN41" s="107"/>
      <c r="TTO41" s="52"/>
      <c r="TTP41" s="53"/>
      <c r="TTQ41" s="53"/>
      <c r="TTR41" s="104"/>
      <c r="TTS41" s="105"/>
      <c r="TTT41" s="106"/>
      <c r="TTU41" s="106"/>
      <c r="TTV41" s="106"/>
      <c r="TTW41" s="106"/>
      <c r="TTX41" s="53"/>
      <c r="TTY41" s="107"/>
      <c r="TTZ41" s="52"/>
      <c r="TUA41" s="53"/>
      <c r="TUB41" s="53"/>
      <c r="TUC41" s="104"/>
      <c r="TUD41" s="105"/>
      <c r="TUE41" s="106"/>
      <c r="TUF41" s="106"/>
      <c r="TUG41" s="106"/>
      <c r="TUH41" s="106"/>
      <c r="TUI41" s="53"/>
      <c r="TUJ41" s="107"/>
      <c r="TUK41" s="52"/>
      <c r="TUL41" s="53"/>
      <c r="TUM41" s="53"/>
      <c r="TUN41" s="104"/>
      <c r="TUO41" s="105"/>
      <c r="TUP41" s="106"/>
      <c r="TUQ41" s="106"/>
      <c r="TUR41" s="106"/>
      <c r="TUS41" s="106"/>
      <c r="TUT41" s="53"/>
      <c r="TUU41" s="107"/>
      <c r="TUV41" s="52"/>
      <c r="TUW41" s="53"/>
      <c r="TUX41" s="53"/>
      <c r="TUY41" s="104"/>
      <c r="TUZ41" s="105"/>
      <c r="TVA41" s="106"/>
      <c r="TVB41" s="106"/>
      <c r="TVC41" s="106"/>
      <c r="TVD41" s="106"/>
      <c r="TVE41" s="53"/>
      <c r="TVF41" s="107"/>
      <c r="TVG41" s="52"/>
      <c r="TVH41" s="53"/>
      <c r="TVI41" s="53"/>
      <c r="TVJ41" s="104"/>
      <c r="TVK41" s="105"/>
      <c r="TVL41" s="106"/>
      <c r="TVM41" s="106"/>
      <c r="TVN41" s="106"/>
      <c r="TVO41" s="106"/>
      <c r="TVP41" s="53"/>
      <c r="TVQ41" s="107"/>
      <c r="TVR41" s="52"/>
      <c r="TVS41" s="53"/>
      <c r="TVT41" s="53"/>
      <c r="TVU41" s="104"/>
      <c r="TVV41" s="105"/>
      <c r="TVW41" s="106"/>
      <c r="TVX41" s="106"/>
      <c r="TVY41" s="106"/>
      <c r="TVZ41" s="106"/>
      <c r="TWA41" s="53"/>
      <c r="TWB41" s="107"/>
      <c r="TWC41" s="52"/>
      <c r="TWD41" s="53"/>
      <c r="TWE41" s="53"/>
      <c r="TWF41" s="104"/>
      <c r="TWG41" s="105"/>
      <c r="TWH41" s="106"/>
      <c r="TWI41" s="106"/>
      <c r="TWJ41" s="106"/>
      <c r="TWK41" s="106"/>
      <c r="TWL41" s="53"/>
      <c r="TWM41" s="107"/>
      <c r="TWN41" s="52"/>
      <c r="TWO41" s="53"/>
      <c r="TWP41" s="53"/>
      <c r="TWQ41" s="104"/>
      <c r="TWR41" s="105"/>
      <c r="TWS41" s="106"/>
      <c r="TWT41" s="106"/>
      <c r="TWU41" s="106"/>
      <c r="TWV41" s="106"/>
      <c r="TWW41" s="53"/>
      <c r="TWX41" s="107"/>
      <c r="TWY41" s="52"/>
      <c r="TWZ41" s="53"/>
      <c r="TXA41" s="53"/>
      <c r="TXB41" s="104"/>
      <c r="TXC41" s="105"/>
      <c r="TXD41" s="106"/>
      <c r="TXE41" s="106"/>
      <c r="TXF41" s="106"/>
      <c r="TXG41" s="106"/>
      <c r="TXH41" s="53"/>
      <c r="TXI41" s="107"/>
      <c r="TXJ41" s="52"/>
      <c r="TXK41" s="53"/>
      <c r="TXL41" s="53"/>
      <c r="TXM41" s="104"/>
      <c r="TXN41" s="105"/>
      <c r="TXO41" s="106"/>
      <c r="TXP41" s="106"/>
      <c r="TXQ41" s="106"/>
      <c r="TXR41" s="106"/>
      <c r="TXS41" s="53"/>
      <c r="TXT41" s="107"/>
      <c r="TXU41" s="52"/>
      <c r="TXV41" s="53"/>
      <c r="TXW41" s="53"/>
      <c r="TXX41" s="104"/>
      <c r="TXY41" s="105"/>
      <c r="TXZ41" s="106"/>
      <c r="TYA41" s="106"/>
      <c r="TYB41" s="106"/>
      <c r="TYC41" s="106"/>
      <c r="TYD41" s="53"/>
      <c r="TYE41" s="107"/>
      <c r="TYF41" s="52"/>
      <c r="TYG41" s="53"/>
      <c r="TYH41" s="53"/>
      <c r="TYI41" s="104"/>
      <c r="TYJ41" s="105"/>
      <c r="TYK41" s="106"/>
      <c r="TYL41" s="106"/>
      <c r="TYM41" s="106"/>
      <c r="TYN41" s="106"/>
      <c r="TYO41" s="53"/>
      <c r="TYP41" s="107"/>
      <c r="TYQ41" s="52"/>
      <c r="TYR41" s="53"/>
      <c r="TYS41" s="53"/>
      <c r="TYT41" s="104"/>
      <c r="TYU41" s="105"/>
      <c r="TYV41" s="106"/>
      <c r="TYW41" s="106"/>
      <c r="TYX41" s="106"/>
      <c r="TYY41" s="106"/>
      <c r="TYZ41" s="53"/>
      <c r="TZA41" s="107"/>
      <c r="TZB41" s="52"/>
      <c r="TZC41" s="53"/>
      <c r="TZD41" s="53"/>
      <c r="TZE41" s="104"/>
      <c r="TZF41" s="105"/>
      <c r="TZG41" s="106"/>
      <c r="TZH41" s="106"/>
      <c r="TZI41" s="106"/>
      <c r="TZJ41" s="106"/>
      <c r="TZK41" s="53"/>
      <c r="TZL41" s="107"/>
      <c r="TZM41" s="52"/>
      <c r="TZN41" s="53"/>
      <c r="TZO41" s="53"/>
      <c r="TZP41" s="104"/>
      <c r="TZQ41" s="105"/>
      <c r="TZR41" s="106"/>
      <c r="TZS41" s="106"/>
      <c r="TZT41" s="106"/>
      <c r="TZU41" s="106"/>
      <c r="TZV41" s="53"/>
      <c r="TZW41" s="107"/>
      <c r="TZX41" s="52"/>
      <c r="TZY41" s="53"/>
      <c r="TZZ41" s="53"/>
      <c r="UAA41" s="104"/>
      <c r="UAB41" s="105"/>
      <c r="UAC41" s="106"/>
      <c r="UAD41" s="106"/>
      <c r="UAE41" s="106"/>
      <c r="UAF41" s="106"/>
      <c r="UAG41" s="53"/>
      <c r="UAH41" s="107"/>
      <c r="UAI41" s="52"/>
      <c r="UAJ41" s="53"/>
      <c r="UAK41" s="53"/>
      <c r="UAL41" s="104"/>
      <c r="UAM41" s="105"/>
      <c r="UAN41" s="106"/>
      <c r="UAO41" s="106"/>
      <c r="UAP41" s="106"/>
      <c r="UAQ41" s="106"/>
      <c r="UAR41" s="53"/>
      <c r="UAS41" s="107"/>
      <c r="UAT41" s="52"/>
      <c r="UAU41" s="53"/>
      <c r="UAV41" s="53"/>
      <c r="UAW41" s="104"/>
      <c r="UAX41" s="105"/>
      <c r="UAY41" s="106"/>
      <c r="UAZ41" s="106"/>
      <c r="UBA41" s="106"/>
      <c r="UBB41" s="106"/>
      <c r="UBC41" s="53"/>
      <c r="UBD41" s="107"/>
      <c r="UBE41" s="52"/>
      <c r="UBF41" s="53"/>
      <c r="UBG41" s="53"/>
      <c r="UBH41" s="104"/>
      <c r="UBI41" s="105"/>
      <c r="UBJ41" s="106"/>
      <c r="UBK41" s="106"/>
      <c r="UBL41" s="106"/>
      <c r="UBM41" s="106"/>
      <c r="UBN41" s="53"/>
      <c r="UBO41" s="107"/>
      <c r="UBP41" s="52"/>
      <c r="UBQ41" s="53"/>
      <c r="UBR41" s="53"/>
      <c r="UBS41" s="104"/>
      <c r="UBT41" s="105"/>
      <c r="UBU41" s="106"/>
      <c r="UBV41" s="106"/>
      <c r="UBW41" s="106"/>
      <c r="UBX41" s="106"/>
      <c r="UBY41" s="53"/>
      <c r="UBZ41" s="107"/>
      <c r="UCA41" s="52"/>
      <c r="UCB41" s="53"/>
      <c r="UCC41" s="53"/>
      <c r="UCD41" s="104"/>
      <c r="UCE41" s="105"/>
      <c r="UCF41" s="106"/>
      <c r="UCG41" s="106"/>
      <c r="UCH41" s="106"/>
      <c r="UCI41" s="106"/>
      <c r="UCJ41" s="53"/>
      <c r="UCK41" s="107"/>
      <c r="UCL41" s="52"/>
      <c r="UCM41" s="53"/>
      <c r="UCN41" s="53"/>
      <c r="UCO41" s="104"/>
      <c r="UCP41" s="105"/>
      <c r="UCQ41" s="106"/>
      <c r="UCR41" s="106"/>
      <c r="UCS41" s="106"/>
      <c r="UCT41" s="106"/>
      <c r="UCU41" s="53"/>
      <c r="UCV41" s="107"/>
      <c r="UCW41" s="52"/>
      <c r="UCX41" s="53"/>
      <c r="UCY41" s="53"/>
      <c r="UCZ41" s="104"/>
      <c r="UDA41" s="105"/>
      <c r="UDB41" s="106"/>
      <c r="UDC41" s="106"/>
      <c r="UDD41" s="106"/>
      <c r="UDE41" s="106"/>
      <c r="UDF41" s="53"/>
      <c r="UDG41" s="107"/>
      <c r="UDH41" s="52"/>
      <c r="UDI41" s="53"/>
      <c r="UDJ41" s="53"/>
      <c r="UDK41" s="104"/>
      <c r="UDL41" s="105"/>
      <c r="UDM41" s="106"/>
      <c r="UDN41" s="106"/>
      <c r="UDO41" s="106"/>
      <c r="UDP41" s="106"/>
      <c r="UDQ41" s="53"/>
      <c r="UDR41" s="107"/>
      <c r="UDS41" s="52"/>
      <c r="UDT41" s="53"/>
      <c r="UDU41" s="53"/>
      <c r="UDV41" s="104"/>
      <c r="UDW41" s="105"/>
      <c r="UDX41" s="106"/>
      <c r="UDY41" s="106"/>
      <c r="UDZ41" s="106"/>
      <c r="UEA41" s="106"/>
      <c r="UEB41" s="53"/>
      <c r="UEC41" s="107"/>
      <c r="UED41" s="52"/>
      <c r="UEE41" s="53"/>
      <c r="UEF41" s="53"/>
      <c r="UEG41" s="104"/>
      <c r="UEH41" s="105"/>
      <c r="UEI41" s="106"/>
      <c r="UEJ41" s="106"/>
      <c r="UEK41" s="106"/>
      <c r="UEL41" s="106"/>
      <c r="UEM41" s="53"/>
      <c r="UEN41" s="107"/>
      <c r="UEO41" s="52"/>
      <c r="UEP41" s="53"/>
      <c r="UEQ41" s="53"/>
      <c r="UER41" s="104"/>
      <c r="UES41" s="105"/>
      <c r="UET41" s="106"/>
      <c r="UEU41" s="106"/>
      <c r="UEV41" s="106"/>
      <c r="UEW41" s="106"/>
      <c r="UEX41" s="53"/>
      <c r="UEY41" s="107"/>
      <c r="UEZ41" s="52"/>
      <c r="UFA41" s="53"/>
      <c r="UFB41" s="53"/>
      <c r="UFC41" s="104"/>
      <c r="UFD41" s="105"/>
      <c r="UFE41" s="106"/>
      <c r="UFF41" s="106"/>
      <c r="UFG41" s="106"/>
      <c r="UFH41" s="106"/>
      <c r="UFI41" s="53"/>
      <c r="UFJ41" s="107"/>
      <c r="UFK41" s="52"/>
      <c r="UFL41" s="53"/>
      <c r="UFM41" s="53"/>
      <c r="UFN41" s="104"/>
      <c r="UFO41" s="105"/>
      <c r="UFP41" s="106"/>
      <c r="UFQ41" s="106"/>
      <c r="UFR41" s="106"/>
      <c r="UFS41" s="106"/>
      <c r="UFT41" s="53"/>
      <c r="UFU41" s="107"/>
      <c r="UFV41" s="52"/>
      <c r="UFW41" s="53"/>
      <c r="UFX41" s="53"/>
      <c r="UFY41" s="104"/>
      <c r="UFZ41" s="105"/>
      <c r="UGA41" s="106"/>
      <c r="UGB41" s="106"/>
      <c r="UGC41" s="106"/>
      <c r="UGD41" s="106"/>
      <c r="UGE41" s="53"/>
      <c r="UGF41" s="107"/>
      <c r="UGG41" s="52"/>
      <c r="UGH41" s="53"/>
      <c r="UGI41" s="53"/>
      <c r="UGJ41" s="104"/>
      <c r="UGK41" s="105"/>
      <c r="UGL41" s="106"/>
      <c r="UGM41" s="106"/>
      <c r="UGN41" s="106"/>
      <c r="UGO41" s="106"/>
      <c r="UGP41" s="53"/>
      <c r="UGQ41" s="107"/>
      <c r="UGR41" s="52"/>
      <c r="UGS41" s="53"/>
      <c r="UGT41" s="53"/>
      <c r="UGU41" s="104"/>
      <c r="UGV41" s="105"/>
      <c r="UGW41" s="106"/>
      <c r="UGX41" s="106"/>
      <c r="UGY41" s="106"/>
      <c r="UGZ41" s="106"/>
      <c r="UHA41" s="53"/>
      <c r="UHB41" s="107"/>
      <c r="UHC41" s="52"/>
      <c r="UHD41" s="53"/>
      <c r="UHE41" s="53"/>
      <c r="UHF41" s="104"/>
      <c r="UHG41" s="105"/>
      <c r="UHH41" s="106"/>
      <c r="UHI41" s="106"/>
      <c r="UHJ41" s="106"/>
      <c r="UHK41" s="106"/>
      <c r="UHL41" s="53"/>
      <c r="UHM41" s="107"/>
      <c r="UHN41" s="52"/>
      <c r="UHO41" s="53"/>
      <c r="UHP41" s="53"/>
      <c r="UHQ41" s="104"/>
      <c r="UHR41" s="105"/>
      <c r="UHS41" s="106"/>
      <c r="UHT41" s="106"/>
      <c r="UHU41" s="106"/>
      <c r="UHV41" s="106"/>
      <c r="UHW41" s="53"/>
      <c r="UHX41" s="107"/>
      <c r="UHY41" s="52"/>
      <c r="UHZ41" s="53"/>
      <c r="UIA41" s="53"/>
      <c r="UIB41" s="104"/>
      <c r="UIC41" s="105"/>
      <c r="UID41" s="106"/>
      <c r="UIE41" s="106"/>
      <c r="UIF41" s="106"/>
      <c r="UIG41" s="106"/>
      <c r="UIH41" s="53"/>
      <c r="UII41" s="107"/>
      <c r="UIJ41" s="52"/>
      <c r="UIK41" s="53"/>
      <c r="UIL41" s="53"/>
      <c r="UIM41" s="104"/>
      <c r="UIN41" s="105"/>
      <c r="UIO41" s="106"/>
      <c r="UIP41" s="106"/>
      <c r="UIQ41" s="106"/>
      <c r="UIR41" s="106"/>
      <c r="UIS41" s="53"/>
      <c r="UIT41" s="107"/>
      <c r="UIU41" s="52"/>
      <c r="UIV41" s="53"/>
      <c r="UIW41" s="53"/>
      <c r="UIX41" s="104"/>
      <c r="UIY41" s="105"/>
      <c r="UIZ41" s="106"/>
      <c r="UJA41" s="106"/>
      <c r="UJB41" s="106"/>
      <c r="UJC41" s="106"/>
      <c r="UJD41" s="53"/>
      <c r="UJE41" s="107"/>
      <c r="UJF41" s="52"/>
      <c r="UJG41" s="53"/>
      <c r="UJH41" s="53"/>
      <c r="UJI41" s="104"/>
      <c r="UJJ41" s="105"/>
      <c r="UJK41" s="106"/>
      <c r="UJL41" s="106"/>
      <c r="UJM41" s="106"/>
      <c r="UJN41" s="106"/>
      <c r="UJO41" s="53"/>
      <c r="UJP41" s="107"/>
      <c r="UJQ41" s="52"/>
      <c r="UJR41" s="53"/>
      <c r="UJS41" s="53"/>
      <c r="UJT41" s="104"/>
      <c r="UJU41" s="105"/>
      <c r="UJV41" s="106"/>
      <c r="UJW41" s="106"/>
      <c r="UJX41" s="106"/>
      <c r="UJY41" s="106"/>
      <c r="UJZ41" s="53"/>
      <c r="UKA41" s="107"/>
      <c r="UKB41" s="52"/>
      <c r="UKC41" s="53"/>
      <c r="UKD41" s="53"/>
      <c r="UKE41" s="104"/>
      <c r="UKF41" s="105"/>
      <c r="UKG41" s="106"/>
      <c r="UKH41" s="106"/>
      <c r="UKI41" s="106"/>
      <c r="UKJ41" s="106"/>
      <c r="UKK41" s="53"/>
      <c r="UKL41" s="107"/>
      <c r="UKM41" s="52"/>
      <c r="UKN41" s="53"/>
      <c r="UKO41" s="53"/>
      <c r="UKP41" s="104"/>
      <c r="UKQ41" s="105"/>
      <c r="UKR41" s="106"/>
      <c r="UKS41" s="106"/>
      <c r="UKT41" s="106"/>
      <c r="UKU41" s="106"/>
      <c r="UKV41" s="53"/>
      <c r="UKW41" s="107"/>
      <c r="UKX41" s="52"/>
      <c r="UKY41" s="53"/>
      <c r="UKZ41" s="53"/>
      <c r="ULA41" s="104"/>
      <c r="ULB41" s="105"/>
      <c r="ULC41" s="106"/>
      <c r="ULD41" s="106"/>
      <c r="ULE41" s="106"/>
      <c r="ULF41" s="106"/>
      <c r="ULG41" s="53"/>
      <c r="ULH41" s="107"/>
      <c r="ULI41" s="52"/>
      <c r="ULJ41" s="53"/>
      <c r="ULK41" s="53"/>
      <c r="ULL41" s="104"/>
      <c r="ULM41" s="105"/>
      <c r="ULN41" s="106"/>
      <c r="ULO41" s="106"/>
      <c r="ULP41" s="106"/>
      <c r="ULQ41" s="106"/>
      <c r="ULR41" s="53"/>
      <c r="ULS41" s="107"/>
      <c r="ULT41" s="52"/>
      <c r="ULU41" s="53"/>
      <c r="ULV41" s="53"/>
      <c r="ULW41" s="104"/>
      <c r="ULX41" s="105"/>
      <c r="ULY41" s="106"/>
      <c r="ULZ41" s="106"/>
      <c r="UMA41" s="106"/>
      <c r="UMB41" s="106"/>
      <c r="UMC41" s="53"/>
      <c r="UMD41" s="107"/>
      <c r="UME41" s="52"/>
      <c r="UMF41" s="53"/>
      <c r="UMG41" s="53"/>
      <c r="UMH41" s="104"/>
      <c r="UMI41" s="105"/>
      <c r="UMJ41" s="106"/>
      <c r="UMK41" s="106"/>
      <c r="UML41" s="106"/>
      <c r="UMM41" s="106"/>
      <c r="UMN41" s="53"/>
      <c r="UMO41" s="107"/>
      <c r="UMP41" s="52"/>
      <c r="UMQ41" s="53"/>
      <c r="UMR41" s="53"/>
      <c r="UMS41" s="104"/>
      <c r="UMT41" s="105"/>
      <c r="UMU41" s="106"/>
      <c r="UMV41" s="106"/>
      <c r="UMW41" s="106"/>
      <c r="UMX41" s="106"/>
      <c r="UMY41" s="53"/>
      <c r="UMZ41" s="107"/>
      <c r="UNA41" s="52"/>
      <c r="UNB41" s="53"/>
      <c r="UNC41" s="53"/>
      <c r="UND41" s="104"/>
      <c r="UNE41" s="105"/>
      <c r="UNF41" s="106"/>
      <c r="UNG41" s="106"/>
      <c r="UNH41" s="106"/>
      <c r="UNI41" s="106"/>
      <c r="UNJ41" s="53"/>
      <c r="UNK41" s="107"/>
      <c r="UNL41" s="52"/>
      <c r="UNM41" s="53"/>
      <c r="UNN41" s="53"/>
      <c r="UNO41" s="104"/>
      <c r="UNP41" s="105"/>
      <c r="UNQ41" s="106"/>
      <c r="UNR41" s="106"/>
      <c r="UNS41" s="106"/>
      <c r="UNT41" s="106"/>
      <c r="UNU41" s="53"/>
      <c r="UNV41" s="107"/>
      <c r="UNW41" s="52"/>
      <c r="UNX41" s="53"/>
      <c r="UNY41" s="53"/>
      <c r="UNZ41" s="104"/>
      <c r="UOA41" s="105"/>
      <c r="UOB41" s="106"/>
      <c r="UOC41" s="106"/>
      <c r="UOD41" s="106"/>
      <c r="UOE41" s="106"/>
      <c r="UOF41" s="53"/>
      <c r="UOG41" s="107"/>
      <c r="UOH41" s="52"/>
      <c r="UOI41" s="53"/>
      <c r="UOJ41" s="53"/>
      <c r="UOK41" s="104"/>
      <c r="UOL41" s="105"/>
      <c r="UOM41" s="106"/>
      <c r="UON41" s="106"/>
      <c r="UOO41" s="106"/>
      <c r="UOP41" s="106"/>
      <c r="UOQ41" s="53"/>
      <c r="UOR41" s="107"/>
      <c r="UOS41" s="52"/>
      <c r="UOT41" s="53"/>
      <c r="UOU41" s="53"/>
      <c r="UOV41" s="104"/>
      <c r="UOW41" s="105"/>
      <c r="UOX41" s="106"/>
      <c r="UOY41" s="106"/>
      <c r="UOZ41" s="106"/>
      <c r="UPA41" s="106"/>
      <c r="UPB41" s="53"/>
      <c r="UPC41" s="107"/>
      <c r="UPD41" s="52"/>
      <c r="UPE41" s="53"/>
      <c r="UPF41" s="53"/>
      <c r="UPG41" s="104"/>
      <c r="UPH41" s="105"/>
      <c r="UPI41" s="106"/>
      <c r="UPJ41" s="106"/>
      <c r="UPK41" s="106"/>
      <c r="UPL41" s="106"/>
      <c r="UPM41" s="53"/>
      <c r="UPN41" s="107"/>
      <c r="UPO41" s="52"/>
      <c r="UPP41" s="53"/>
      <c r="UPQ41" s="53"/>
      <c r="UPR41" s="104"/>
      <c r="UPS41" s="105"/>
      <c r="UPT41" s="106"/>
      <c r="UPU41" s="106"/>
      <c r="UPV41" s="106"/>
      <c r="UPW41" s="106"/>
      <c r="UPX41" s="53"/>
      <c r="UPY41" s="107"/>
      <c r="UPZ41" s="52"/>
      <c r="UQA41" s="53"/>
      <c r="UQB41" s="53"/>
      <c r="UQC41" s="104"/>
      <c r="UQD41" s="105"/>
      <c r="UQE41" s="106"/>
      <c r="UQF41" s="106"/>
      <c r="UQG41" s="106"/>
      <c r="UQH41" s="106"/>
      <c r="UQI41" s="53"/>
      <c r="UQJ41" s="107"/>
      <c r="UQK41" s="52"/>
      <c r="UQL41" s="53"/>
      <c r="UQM41" s="53"/>
      <c r="UQN41" s="104"/>
      <c r="UQO41" s="105"/>
      <c r="UQP41" s="106"/>
      <c r="UQQ41" s="106"/>
      <c r="UQR41" s="106"/>
      <c r="UQS41" s="106"/>
      <c r="UQT41" s="53"/>
      <c r="UQU41" s="107"/>
      <c r="UQV41" s="52"/>
      <c r="UQW41" s="53"/>
      <c r="UQX41" s="53"/>
      <c r="UQY41" s="104"/>
      <c r="UQZ41" s="105"/>
      <c r="URA41" s="106"/>
      <c r="URB41" s="106"/>
      <c r="URC41" s="106"/>
      <c r="URD41" s="106"/>
      <c r="URE41" s="53"/>
      <c r="URF41" s="107"/>
      <c r="URG41" s="52"/>
      <c r="URH41" s="53"/>
      <c r="URI41" s="53"/>
      <c r="URJ41" s="104"/>
      <c r="URK41" s="105"/>
      <c r="URL41" s="106"/>
      <c r="URM41" s="106"/>
      <c r="URN41" s="106"/>
      <c r="URO41" s="106"/>
      <c r="URP41" s="53"/>
      <c r="URQ41" s="107"/>
      <c r="URR41" s="52"/>
      <c r="URS41" s="53"/>
      <c r="URT41" s="53"/>
      <c r="URU41" s="104"/>
      <c r="URV41" s="105"/>
      <c r="URW41" s="106"/>
      <c r="URX41" s="106"/>
      <c r="URY41" s="106"/>
      <c r="URZ41" s="106"/>
      <c r="USA41" s="53"/>
      <c r="USB41" s="107"/>
      <c r="USC41" s="52"/>
      <c r="USD41" s="53"/>
      <c r="USE41" s="53"/>
      <c r="USF41" s="104"/>
      <c r="USG41" s="105"/>
      <c r="USH41" s="106"/>
      <c r="USI41" s="106"/>
      <c r="USJ41" s="106"/>
      <c r="USK41" s="106"/>
      <c r="USL41" s="53"/>
      <c r="USM41" s="107"/>
      <c r="USN41" s="52"/>
      <c r="USO41" s="53"/>
      <c r="USP41" s="53"/>
      <c r="USQ41" s="104"/>
      <c r="USR41" s="105"/>
      <c r="USS41" s="106"/>
      <c r="UST41" s="106"/>
      <c r="USU41" s="106"/>
      <c r="USV41" s="106"/>
      <c r="USW41" s="53"/>
      <c r="USX41" s="107"/>
      <c r="USY41" s="52"/>
      <c r="USZ41" s="53"/>
      <c r="UTA41" s="53"/>
      <c r="UTB41" s="104"/>
      <c r="UTC41" s="105"/>
      <c r="UTD41" s="106"/>
      <c r="UTE41" s="106"/>
      <c r="UTF41" s="106"/>
      <c r="UTG41" s="106"/>
      <c r="UTH41" s="53"/>
      <c r="UTI41" s="107"/>
      <c r="UTJ41" s="52"/>
      <c r="UTK41" s="53"/>
      <c r="UTL41" s="53"/>
      <c r="UTM41" s="104"/>
      <c r="UTN41" s="105"/>
      <c r="UTO41" s="106"/>
      <c r="UTP41" s="106"/>
      <c r="UTQ41" s="106"/>
      <c r="UTR41" s="106"/>
      <c r="UTS41" s="53"/>
      <c r="UTT41" s="107"/>
      <c r="UTU41" s="52"/>
      <c r="UTV41" s="53"/>
      <c r="UTW41" s="53"/>
      <c r="UTX41" s="104"/>
      <c r="UTY41" s="105"/>
      <c r="UTZ41" s="106"/>
      <c r="UUA41" s="106"/>
      <c r="UUB41" s="106"/>
      <c r="UUC41" s="106"/>
      <c r="UUD41" s="53"/>
      <c r="UUE41" s="107"/>
      <c r="UUF41" s="52"/>
      <c r="UUG41" s="53"/>
      <c r="UUH41" s="53"/>
      <c r="UUI41" s="104"/>
      <c r="UUJ41" s="105"/>
      <c r="UUK41" s="106"/>
      <c r="UUL41" s="106"/>
      <c r="UUM41" s="106"/>
      <c r="UUN41" s="106"/>
      <c r="UUO41" s="53"/>
      <c r="UUP41" s="107"/>
      <c r="UUQ41" s="52"/>
      <c r="UUR41" s="53"/>
      <c r="UUS41" s="53"/>
      <c r="UUT41" s="104"/>
      <c r="UUU41" s="105"/>
      <c r="UUV41" s="106"/>
      <c r="UUW41" s="106"/>
      <c r="UUX41" s="106"/>
      <c r="UUY41" s="106"/>
      <c r="UUZ41" s="53"/>
      <c r="UVA41" s="107"/>
      <c r="UVB41" s="52"/>
      <c r="UVC41" s="53"/>
      <c r="UVD41" s="53"/>
      <c r="UVE41" s="104"/>
      <c r="UVF41" s="105"/>
      <c r="UVG41" s="106"/>
      <c r="UVH41" s="106"/>
      <c r="UVI41" s="106"/>
      <c r="UVJ41" s="106"/>
      <c r="UVK41" s="53"/>
      <c r="UVL41" s="107"/>
      <c r="UVM41" s="52"/>
      <c r="UVN41" s="53"/>
      <c r="UVO41" s="53"/>
      <c r="UVP41" s="104"/>
      <c r="UVQ41" s="105"/>
      <c r="UVR41" s="106"/>
      <c r="UVS41" s="106"/>
      <c r="UVT41" s="106"/>
      <c r="UVU41" s="106"/>
      <c r="UVV41" s="53"/>
      <c r="UVW41" s="107"/>
      <c r="UVX41" s="52"/>
      <c r="UVY41" s="53"/>
      <c r="UVZ41" s="53"/>
      <c r="UWA41" s="104"/>
      <c r="UWB41" s="105"/>
      <c r="UWC41" s="106"/>
      <c r="UWD41" s="106"/>
      <c r="UWE41" s="106"/>
      <c r="UWF41" s="106"/>
      <c r="UWG41" s="53"/>
      <c r="UWH41" s="107"/>
      <c r="UWI41" s="52"/>
      <c r="UWJ41" s="53"/>
      <c r="UWK41" s="53"/>
      <c r="UWL41" s="104"/>
      <c r="UWM41" s="105"/>
      <c r="UWN41" s="106"/>
      <c r="UWO41" s="106"/>
      <c r="UWP41" s="106"/>
      <c r="UWQ41" s="106"/>
      <c r="UWR41" s="53"/>
      <c r="UWS41" s="107"/>
      <c r="UWT41" s="52"/>
      <c r="UWU41" s="53"/>
      <c r="UWV41" s="53"/>
      <c r="UWW41" s="104"/>
      <c r="UWX41" s="105"/>
      <c r="UWY41" s="106"/>
      <c r="UWZ41" s="106"/>
      <c r="UXA41" s="106"/>
      <c r="UXB41" s="106"/>
      <c r="UXC41" s="53"/>
      <c r="UXD41" s="107"/>
      <c r="UXE41" s="52"/>
      <c r="UXF41" s="53"/>
      <c r="UXG41" s="53"/>
      <c r="UXH41" s="104"/>
      <c r="UXI41" s="105"/>
      <c r="UXJ41" s="106"/>
      <c r="UXK41" s="106"/>
      <c r="UXL41" s="106"/>
      <c r="UXM41" s="106"/>
      <c r="UXN41" s="53"/>
      <c r="UXO41" s="107"/>
      <c r="UXP41" s="52"/>
      <c r="UXQ41" s="53"/>
      <c r="UXR41" s="53"/>
      <c r="UXS41" s="104"/>
      <c r="UXT41" s="105"/>
      <c r="UXU41" s="106"/>
      <c r="UXV41" s="106"/>
      <c r="UXW41" s="106"/>
      <c r="UXX41" s="106"/>
      <c r="UXY41" s="53"/>
      <c r="UXZ41" s="107"/>
      <c r="UYA41" s="52"/>
      <c r="UYB41" s="53"/>
      <c r="UYC41" s="53"/>
      <c r="UYD41" s="104"/>
      <c r="UYE41" s="105"/>
      <c r="UYF41" s="106"/>
      <c r="UYG41" s="106"/>
      <c r="UYH41" s="106"/>
      <c r="UYI41" s="106"/>
      <c r="UYJ41" s="53"/>
      <c r="UYK41" s="107"/>
      <c r="UYL41" s="52"/>
      <c r="UYM41" s="53"/>
      <c r="UYN41" s="53"/>
      <c r="UYO41" s="104"/>
      <c r="UYP41" s="105"/>
      <c r="UYQ41" s="106"/>
      <c r="UYR41" s="106"/>
      <c r="UYS41" s="106"/>
      <c r="UYT41" s="106"/>
      <c r="UYU41" s="53"/>
      <c r="UYV41" s="107"/>
      <c r="UYW41" s="52"/>
      <c r="UYX41" s="53"/>
      <c r="UYY41" s="53"/>
      <c r="UYZ41" s="104"/>
      <c r="UZA41" s="105"/>
      <c r="UZB41" s="106"/>
      <c r="UZC41" s="106"/>
      <c r="UZD41" s="106"/>
      <c r="UZE41" s="106"/>
      <c r="UZF41" s="53"/>
      <c r="UZG41" s="107"/>
      <c r="UZH41" s="52"/>
      <c r="UZI41" s="53"/>
      <c r="UZJ41" s="53"/>
      <c r="UZK41" s="104"/>
      <c r="UZL41" s="105"/>
      <c r="UZM41" s="106"/>
      <c r="UZN41" s="106"/>
      <c r="UZO41" s="106"/>
      <c r="UZP41" s="106"/>
      <c r="UZQ41" s="53"/>
      <c r="UZR41" s="107"/>
      <c r="UZS41" s="52"/>
      <c r="UZT41" s="53"/>
      <c r="UZU41" s="53"/>
      <c r="UZV41" s="104"/>
      <c r="UZW41" s="105"/>
      <c r="UZX41" s="106"/>
      <c r="UZY41" s="106"/>
      <c r="UZZ41" s="106"/>
      <c r="VAA41" s="106"/>
      <c r="VAB41" s="53"/>
      <c r="VAC41" s="107"/>
      <c r="VAD41" s="52"/>
      <c r="VAE41" s="53"/>
      <c r="VAF41" s="53"/>
      <c r="VAG41" s="104"/>
      <c r="VAH41" s="105"/>
      <c r="VAI41" s="106"/>
      <c r="VAJ41" s="106"/>
      <c r="VAK41" s="106"/>
      <c r="VAL41" s="106"/>
      <c r="VAM41" s="53"/>
      <c r="VAN41" s="107"/>
      <c r="VAO41" s="52"/>
      <c r="VAP41" s="53"/>
      <c r="VAQ41" s="53"/>
      <c r="VAR41" s="104"/>
      <c r="VAS41" s="105"/>
      <c r="VAT41" s="106"/>
      <c r="VAU41" s="106"/>
      <c r="VAV41" s="106"/>
      <c r="VAW41" s="106"/>
      <c r="VAX41" s="53"/>
      <c r="VAY41" s="107"/>
      <c r="VAZ41" s="52"/>
      <c r="VBA41" s="53"/>
      <c r="VBB41" s="53"/>
      <c r="VBC41" s="104"/>
      <c r="VBD41" s="105"/>
      <c r="VBE41" s="106"/>
      <c r="VBF41" s="106"/>
      <c r="VBG41" s="106"/>
      <c r="VBH41" s="106"/>
      <c r="VBI41" s="53"/>
      <c r="VBJ41" s="107"/>
      <c r="VBK41" s="52"/>
      <c r="VBL41" s="53"/>
      <c r="VBM41" s="53"/>
      <c r="VBN41" s="104"/>
      <c r="VBO41" s="105"/>
      <c r="VBP41" s="106"/>
      <c r="VBQ41" s="106"/>
      <c r="VBR41" s="106"/>
      <c r="VBS41" s="106"/>
      <c r="VBT41" s="53"/>
      <c r="VBU41" s="107"/>
      <c r="VBV41" s="52"/>
      <c r="VBW41" s="53"/>
      <c r="VBX41" s="53"/>
      <c r="VBY41" s="104"/>
      <c r="VBZ41" s="105"/>
      <c r="VCA41" s="106"/>
      <c r="VCB41" s="106"/>
      <c r="VCC41" s="106"/>
      <c r="VCD41" s="106"/>
      <c r="VCE41" s="53"/>
      <c r="VCF41" s="107"/>
      <c r="VCG41" s="52"/>
      <c r="VCH41" s="53"/>
      <c r="VCI41" s="53"/>
      <c r="VCJ41" s="104"/>
      <c r="VCK41" s="105"/>
      <c r="VCL41" s="106"/>
      <c r="VCM41" s="106"/>
      <c r="VCN41" s="106"/>
      <c r="VCO41" s="106"/>
      <c r="VCP41" s="53"/>
      <c r="VCQ41" s="107"/>
      <c r="VCR41" s="52"/>
      <c r="VCS41" s="53"/>
      <c r="VCT41" s="53"/>
      <c r="VCU41" s="104"/>
      <c r="VCV41" s="105"/>
      <c r="VCW41" s="106"/>
      <c r="VCX41" s="106"/>
      <c r="VCY41" s="106"/>
      <c r="VCZ41" s="106"/>
      <c r="VDA41" s="53"/>
      <c r="VDB41" s="107"/>
      <c r="VDC41" s="52"/>
      <c r="VDD41" s="53"/>
      <c r="VDE41" s="53"/>
      <c r="VDF41" s="104"/>
      <c r="VDG41" s="105"/>
      <c r="VDH41" s="106"/>
      <c r="VDI41" s="106"/>
      <c r="VDJ41" s="106"/>
      <c r="VDK41" s="106"/>
      <c r="VDL41" s="53"/>
      <c r="VDM41" s="107"/>
      <c r="VDN41" s="52"/>
      <c r="VDO41" s="53"/>
      <c r="VDP41" s="53"/>
      <c r="VDQ41" s="104"/>
      <c r="VDR41" s="105"/>
      <c r="VDS41" s="106"/>
      <c r="VDT41" s="106"/>
      <c r="VDU41" s="106"/>
      <c r="VDV41" s="106"/>
      <c r="VDW41" s="53"/>
      <c r="VDX41" s="107"/>
      <c r="VDY41" s="52"/>
      <c r="VDZ41" s="53"/>
      <c r="VEA41" s="53"/>
      <c r="VEB41" s="104"/>
      <c r="VEC41" s="105"/>
      <c r="VED41" s="106"/>
      <c r="VEE41" s="106"/>
      <c r="VEF41" s="106"/>
      <c r="VEG41" s="106"/>
      <c r="VEH41" s="53"/>
      <c r="VEI41" s="107"/>
      <c r="VEJ41" s="52"/>
      <c r="VEK41" s="53"/>
      <c r="VEL41" s="53"/>
      <c r="VEM41" s="104"/>
      <c r="VEN41" s="105"/>
      <c r="VEO41" s="106"/>
      <c r="VEP41" s="106"/>
      <c r="VEQ41" s="106"/>
      <c r="VER41" s="106"/>
      <c r="VES41" s="53"/>
      <c r="VET41" s="107"/>
      <c r="VEU41" s="52"/>
      <c r="VEV41" s="53"/>
      <c r="VEW41" s="53"/>
      <c r="VEX41" s="104"/>
      <c r="VEY41" s="105"/>
      <c r="VEZ41" s="106"/>
      <c r="VFA41" s="106"/>
      <c r="VFB41" s="106"/>
      <c r="VFC41" s="106"/>
      <c r="VFD41" s="53"/>
      <c r="VFE41" s="107"/>
      <c r="VFF41" s="52"/>
      <c r="VFG41" s="53"/>
      <c r="VFH41" s="53"/>
      <c r="VFI41" s="104"/>
      <c r="VFJ41" s="105"/>
      <c r="VFK41" s="106"/>
      <c r="VFL41" s="106"/>
      <c r="VFM41" s="106"/>
      <c r="VFN41" s="106"/>
      <c r="VFO41" s="53"/>
      <c r="VFP41" s="107"/>
      <c r="VFQ41" s="52"/>
      <c r="VFR41" s="53"/>
      <c r="VFS41" s="53"/>
      <c r="VFT41" s="104"/>
      <c r="VFU41" s="105"/>
      <c r="VFV41" s="106"/>
      <c r="VFW41" s="106"/>
      <c r="VFX41" s="106"/>
      <c r="VFY41" s="106"/>
      <c r="VFZ41" s="53"/>
      <c r="VGA41" s="107"/>
      <c r="VGB41" s="52"/>
      <c r="VGC41" s="53"/>
      <c r="VGD41" s="53"/>
      <c r="VGE41" s="104"/>
      <c r="VGF41" s="105"/>
      <c r="VGG41" s="106"/>
      <c r="VGH41" s="106"/>
      <c r="VGI41" s="106"/>
      <c r="VGJ41" s="106"/>
      <c r="VGK41" s="53"/>
      <c r="VGL41" s="107"/>
      <c r="VGM41" s="52"/>
      <c r="VGN41" s="53"/>
      <c r="VGO41" s="53"/>
      <c r="VGP41" s="104"/>
      <c r="VGQ41" s="105"/>
      <c r="VGR41" s="106"/>
      <c r="VGS41" s="106"/>
      <c r="VGT41" s="106"/>
      <c r="VGU41" s="106"/>
      <c r="VGV41" s="53"/>
      <c r="VGW41" s="107"/>
      <c r="VGX41" s="52"/>
      <c r="VGY41" s="53"/>
      <c r="VGZ41" s="53"/>
      <c r="VHA41" s="104"/>
      <c r="VHB41" s="105"/>
      <c r="VHC41" s="106"/>
      <c r="VHD41" s="106"/>
      <c r="VHE41" s="106"/>
      <c r="VHF41" s="106"/>
      <c r="VHG41" s="53"/>
      <c r="VHH41" s="107"/>
      <c r="VHI41" s="52"/>
      <c r="VHJ41" s="53"/>
      <c r="VHK41" s="53"/>
      <c r="VHL41" s="104"/>
      <c r="VHM41" s="105"/>
      <c r="VHN41" s="106"/>
      <c r="VHO41" s="106"/>
      <c r="VHP41" s="106"/>
      <c r="VHQ41" s="106"/>
      <c r="VHR41" s="53"/>
      <c r="VHS41" s="107"/>
      <c r="VHT41" s="52"/>
      <c r="VHU41" s="53"/>
      <c r="VHV41" s="53"/>
      <c r="VHW41" s="104"/>
      <c r="VHX41" s="105"/>
      <c r="VHY41" s="106"/>
      <c r="VHZ41" s="106"/>
      <c r="VIA41" s="106"/>
      <c r="VIB41" s="106"/>
      <c r="VIC41" s="53"/>
      <c r="VID41" s="107"/>
      <c r="VIE41" s="52"/>
      <c r="VIF41" s="53"/>
      <c r="VIG41" s="53"/>
      <c r="VIH41" s="104"/>
      <c r="VII41" s="105"/>
      <c r="VIJ41" s="106"/>
      <c r="VIK41" s="106"/>
      <c r="VIL41" s="106"/>
      <c r="VIM41" s="106"/>
      <c r="VIN41" s="53"/>
      <c r="VIO41" s="107"/>
      <c r="VIP41" s="52"/>
      <c r="VIQ41" s="53"/>
      <c r="VIR41" s="53"/>
      <c r="VIS41" s="104"/>
      <c r="VIT41" s="105"/>
      <c r="VIU41" s="106"/>
      <c r="VIV41" s="106"/>
      <c r="VIW41" s="106"/>
      <c r="VIX41" s="106"/>
      <c r="VIY41" s="53"/>
      <c r="VIZ41" s="107"/>
      <c r="VJA41" s="52"/>
      <c r="VJB41" s="53"/>
      <c r="VJC41" s="53"/>
      <c r="VJD41" s="104"/>
      <c r="VJE41" s="105"/>
      <c r="VJF41" s="106"/>
      <c r="VJG41" s="106"/>
      <c r="VJH41" s="106"/>
      <c r="VJI41" s="106"/>
      <c r="VJJ41" s="53"/>
      <c r="VJK41" s="107"/>
      <c r="VJL41" s="52"/>
      <c r="VJM41" s="53"/>
      <c r="VJN41" s="53"/>
      <c r="VJO41" s="104"/>
      <c r="VJP41" s="105"/>
      <c r="VJQ41" s="106"/>
      <c r="VJR41" s="106"/>
      <c r="VJS41" s="106"/>
      <c r="VJT41" s="106"/>
      <c r="VJU41" s="53"/>
      <c r="VJV41" s="107"/>
      <c r="VJW41" s="52"/>
      <c r="VJX41" s="53"/>
      <c r="VJY41" s="53"/>
      <c r="VJZ41" s="104"/>
      <c r="VKA41" s="105"/>
      <c r="VKB41" s="106"/>
      <c r="VKC41" s="106"/>
      <c r="VKD41" s="106"/>
      <c r="VKE41" s="106"/>
      <c r="VKF41" s="53"/>
      <c r="VKG41" s="107"/>
      <c r="VKH41" s="52"/>
      <c r="VKI41" s="53"/>
      <c r="VKJ41" s="53"/>
      <c r="VKK41" s="104"/>
      <c r="VKL41" s="105"/>
      <c r="VKM41" s="106"/>
      <c r="VKN41" s="106"/>
      <c r="VKO41" s="106"/>
      <c r="VKP41" s="106"/>
      <c r="VKQ41" s="53"/>
      <c r="VKR41" s="107"/>
      <c r="VKS41" s="52"/>
      <c r="VKT41" s="53"/>
      <c r="VKU41" s="53"/>
      <c r="VKV41" s="104"/>
      <c r="VKW41" s="105"/>
      <c r="VKX41" s="106"/>
      <c r="VKY41" s="106"/>
      <c r="VKZ41" s="106"/>
      <c r="VLA41" s="106"/>
      <c r="VLB41" s="53"/>
      <c r="VLC41" s="107"/>
      <c r="VLD41" s="52"/>
      <c r="VLE41" s="53"/>
      <c r="VLF41" s="53"/>
      <c r="VLG41" s="104"/>
      <c r="VLH41" s="105"/>
      <c r="VLI41" s="106"/>
      <c r="VLJ41" s="106"/>
      <c r="VLK41" s="106"/>
      <c r="VLL41" s="106"/>
      <c r="VLM41" s="53"/>
      <c r="VLN41" s="107"/>
      <c r="VLO41" s="52"/>
      <c r="VLP41" s="53"/>
      <c r="VLQ41" s="53"/>
      <c r="VLR41" s="104"/>
      <c r="VLS41" s="105"/>
      <c r="VLT41" s="106"/>
      <c r="VLU41" s="106"/>
      <c r="VLV41" s="106"/>
      <c r="VLW41" s="106"/>
      <c r="VLX41" s="53"/>
      <c r="VLY41" s="107"/>
      <c r="VLZ41" s="52"/>
      <c r="VMA41" s="53"/>
      <c r="VMB41" s="53"/>
      <c r="VMC41" s="104"/>
      <c r="VMD41" s="105"/>
      <c r="VME41" s="106"/>
      <c r="VMF41" s="106"/>
      <c r="VMG41" s="106"/>
      <c r="VMH41" s="106"/>
      <c r="VMI41" s="53"/>
      <c r="VMJ41" s="107"/>
      <c r="VMK41" s="52"/>
      <c r="VML41" s="53"/>
      <c r="VMM41" s="53"/>
      <c r="VMN41" s="104"/>
      <c r="VMO41" s="105"/>
      <c r="VMP41" s="106"/>
      <c r="VMQ41" s="106"/>
      <c r="VMR41" s="106"/>
      <c r="VMS41" s="106"/>
      <c r="VMT41" s="53"/>
      <c r="VMU41" s="107"/>
      <c r="VMV41" s="52"/>
      <c r="VMW41" s="53"/>
      <c r="VMX41" s="53"/>
      <c r="VMY41" s="104"/>
      <c r="VMZ41" s="105"/>
      <c r="VNA41" s="106"/>
      <c r="VNB41" s="106"/>
      <c r="VNC41" s="106"/>
      <c r="VND41" s="106"/>
      <c r="VNE41" s="53"/>
      <c r="VNF41" s="107"/>
      <c r="VNG41" s="52"/>
      <c r="VNH41" s="53"/>
      <c r="VNI41" s="53"/>
      <c r="VNJ41" s="104"/>
      <c r="VNK41" s="105"/>
      <c r="VNL41" s="106"/>
      <c r="VNM41" s="106"/>
      <c r="VNN41" s="106"/>
      <c r="VNO41" s="106"/>
      <c r="VNP41" s="53"/>
      <c r="VNQ41" s="107"/>
      <c r="VNR41" s="52"/>
      <c r="VNS41" s="53"/>
      <c r="VNT41" s="53"/>
      <c r="VNU41" s="104"/>
      <c r="VNV41" s="105"/>
      <c r="VNW41" s="106"/>
      <c r="VNX41" s="106"/>
      <c r="VNY41" s="106"/>
      <c r="VNZ41" s="106"/>
      <c r="VOA41" s="53"/>
      <c r="VOB41" s="107"/>
      <c r="VOC41" s="52"/>
      <c r="VOD41" s="53"/>
      <c r="VOE41" s="53"/>
      <c r="VOF41" s="104"/>
      <c r="VOG41" s="105"/>
      <c r="VOH41" s="106"/>
      <c r="VOI41" s="106"/>
      <c r="VOJ41" s="106"/>
      <c r="VOK41" s="106"/>
      <c r="VOL41" s="53"/>
      <c r="VOM41" s="107"/>
      <c r="VON41" s="52"/>
      <c r="VOO41" s="53"/>
      <c r="VOP41" s="53"/>
      <c r="VOQ41" s="104"/>
      <c r="VOR41" s="105"/>
      <c r="VOS41" s="106"/>
      <c r="VOT41" s="106"/>
      <c r="VOU41" s="106"/>
      <c r="VOV41" s="106"/>
      <c r="VOW41" s="53"/>
      <c r="VOX41" s="107"/>
      <c r="VOY41" s="52"/>
      <c r="VOZ41" s="53"/>
      <c r="VPA41" s="53"/>
      <c r="VPB41" s="104"/>
      <c r="VPC41" s="105"/>
      <c r="VPD41" s="106"/>
      <c r="VPE41" s="106"/>
      <c r="VPF41" s="106"/>
      <c r="VPG41" s="106"/>
      <c r="VPH41" s="53"/>
      <c r="VPI41" s="107"/>
      <c r="VPJ41" s="52"/>
      <c r="VPK41" s="53"/>
      <c r="VPL41" s="53"/>
      <c r="VPM41" s="104"/>
      <c r="VPN41" s="105"/>
      <c r="VPO41" s="106"/>
      <c r="VPP41" s="106"/>
      <c r="VPQ41" s="106"/>
      <c r="VPR41" s="106"/>
      <c r="VPS41" s="53"/>
      <c r="VPT41" s="107"/>
      <c r="VPU41" s="52"/>
      <c r="VPV41" s="53"/>
      <c r="VPW41" s="53"/>
      <c r="VPX41" s="104"/>
      <c r="VPY41" s="105"/>
      <c r="VPZ41" s="106"/>
      <c r="VQA41" s="106"/>
      <c r="VQB41" s="106"/>
      <c r="VQC41" s="106"/>
      <c r="VQD41" s="53"/>
      <c r="VQE41" s="107"/>
      <c r="VQF41" s="52"/>
      <c r="VQG41" s="53"/>
      <c r="VQH41" s="53"/>
      <c r="VQI41" s="104"/>
      <c r="VQJ41" s="105"/>
      <c r="VQK41" s="106"/>
      <c r="VQL41" s="106"/>
      <c r="VQM41" s="106"/>
      <c r="VQN41" s="106"/>
      <c r="VQO41" s="53"/>
      <c r="VQP41" s="107"/>
      <c r="VQQ41" s="52"/>
      <c r="VQR41" s="53"/>
      <c r="VQS41" s="53"/>
      <c r="VQT41" s="104"/>
      <c r="VQU41" s="105"/>
      <c r="VQV41" s="106"/>
      <c r="VQW41" s="106"/>
      <c r="VQX41" s="106"/>
      <c r="VQY41" s="106"/>
      <c r="VQZ41" s="53"/>
      <c r="VRA41" s="107"/>
      <c r="VRB41" s="52"/>
      <c r="VRC41" s="53"/>
      <c r="VRD41" s="53"/>
      <c r="VRE41" s="104"/>
      <c r="VRF41" s="105"/>
      <c r="VRG41" s="106"/>
      <c r="VRH41" s="106"/>
      <c r="VRI41" s="106"/>
      <c r="VRJ41" s="106"/>
      <c r="VRK41" s="53"/>
      <c r="VRL41" s="107"/>
      <c r="VRM41" s="52"/>
      <c r="VRN41" s="53"/>
      <c r="VRO41" s="53"/>
      <c r="VRP41" s="104"/>
      <c r="VRQ41" s="105"/>
      <c r="VRR41" s="106"/>
      <c r="VRS41" s="106"/>
      <c r="VRT41" s="106"/>
      <c r="VRU41" s="106"/>
      <c r="VRV41" s="53"/>
      <c r="VRW41" s="107"/>
      <c r="VRX41" s="52"/>
      <c r="VRY41" s="53"/>
      <c r="VRZ41" s="53"/>
      <c r="VSA41" s="104"/>
      <c r="VSB41" s="105"/>
      <c r="VSC41" s="106"/>
      <c r="VSD41" s="106"/>
      <c r="VSE41" s="106"/>
      <c r="VSF41" s="106"/>
      <c r="VSG41" s="53"/>
      <c r="VSH41" s="107"/>
      <c r="VSI41" s="52"/>
      <c r="VSJ41" s="53"/>
      <c r="VSK41" s="53"/>
      <c r="VSL41" s="104"/>
      <c r="VSM41" s="105"/>
      <c r="VSN41" s="106"/>
      <c r="VSO41" s="106"/>
      <c r="VSP41" s="106"/>
      <c r="VSQ41" s="106"/>
      <c r="VSR41" s="53"/>
      <c r="VSS41" s="107"/>
      <c r="VST41" s="52"/>
      <c r="VSU41" s="53"/>
      <c r="VSV41" s="53"/>
      <c r="VSW41" s="104"/>
      <c r="VSX41" s="105"/>
      <c r="VSY41" s="106"/>
      <c r="VSZ41" s="106"/>
      <c r="VTA41" s="106"/>
      <c r="VTB41" s="106"/>
      <c r="VTC41" s="53"/>
      <c r="VTD41" s="107"/>
      <c r="VTE41" s="52"/>
      <c r="VTF41" s="53"/>
      <c r="VTG41" s="53"/>
      <c r="VTH41" s="104"/>
      <c r="VTI41" s="105"/>
      <c r="VTJ41" s="106"/>
      <c r="VTK41" s="106"/>
      <c r="VTL41" s="106"/>
      <c r="VTM41" s="106"/>
      <c r="VTN41" s="53"/>
      <c r="VTO41" s="107"/>
      <c r="VTP41" s="52"/>
      <c r="VTQ41" s="53"/>
      <c r="VTR41" s="53"/>
      <c r="VTS41" s="104"/>
      <c r="VTT41" s="105"/>
      <c r="VTU41" s="106"/>
      <c r="VTV41" s="106"/>
      <c r="VTW41" s="106"/>
      <c r="VTX41" s="106"/>
      <c r="VTY41" s="53"/>
      <c r="VTZ41" s="107"/>
      <c r="VUA41" s="52"/>
      <c r="VUB41" s="53"/>
      <c r="VUC41" s="53"/>
      <c r="VUD41" s="104"/>
      <c r="VUE41" s="105"/>
      <c r="VUF41" s="106"/>
      <c r="VUG41" s="106"/>
      <c r="VUH41" s="106"/>
      <c r="VUI41" s="106"/>
      <c r="VUJ41" s="53"/>
      <c r="VUK41" s="107"/>
      <c r="VUL41" s="52"/>
      <c r="VUM41" s="53"/>
      <c r="VUN41" s="53"/>
      <c r="VUO41" s="104"/>
      <c r="VUP41" s="105"/>
      <c r="VUQ41" s="106"/>
      <c r="VUR41" s="106"/>
      <c r="VUS41" s="106"/>
      <c r="VUT41" s="106"/>
      <c r="VUU41" s="53"/>
      <c r="VUV41" s="107"/>
      <c r="VUW41" s="52"/>
      <c r="VUX41" s="53"/>
      <c r="VUY41" s="53"/>
      <c r="VUZ41" s="104"/>
      <c r="VVA41" s="105"/>
      <c r="VVB41" s="106"/>
      <c r="VVC41" s="106"/>
      <c r="VVD41" s="106"/>
      <c r="VVE41" s="106"/>
      <c r="VVF41" s="53"/>
      <c r="VVG41" s="107"/>
      <c r="VVH41" s="52"/>
      <c r="VVI41" s="53"/>
      <c r="VVJ41" s="53"/>
      <c r="VVK41" s="104"/>
      <c r="VVL41" s="105"/>
      <c r="VVM41" s="106"/>
      <c r="VVN41" s="106"/>
      <c r="VVO41" s="106"/>
      <c r="VVP41" s="106"/>
      <c r="VVQ41" s="53"/>
      <c r="VVR41" s="107"/>
      <c r="VVS41" s="52"/>
      <c r="VVT41" s="53"/>
      <c r="VVU41" s="53"/>
      <c r="VVV41" s="104"/>
      <c r="VVW41" s="105"/>
      <c r="VVX41" s="106"/>
      <c r="VVY41" s="106"/>
      <c r="VVZ41" s="106"/>
      <c r="VWA41" s="106"/>
      <c r="VWB41" s="53"/>
      <c r="VWC41" s="107"/>
      <c r="VWD41" s="52"/>
      <c r="VWE41" s="53"/>
      <c r="VWF41" s="53"/>
      <c r="VWG41" s="104"/>
      <c r="VWH41" s="105"/>
      <c r="VWI41" s="106"/>
      <c r="VWJ41" s="106"/>
      <c r="VWK41" s="106"/>
      <c r="VWL41" s="106"/>
      <c r="VWM41" s="53"/>
      <c r="VWN41" s="107"/>
      <c r="VWO41" s="52"/>
      <c r="VWP41" s="53"/>
      <c r="VWQ41" s="53"/>
      <c r="VWR41" s="104"/>
      <c r="VWS41" s="105"/>
      <c r="VWT41" s="106"/>
      <c r="VWU41" s="106"/>
      <c r="VWV41" s="106"/>
      <c r="VWW41" s="106"/>
      <c r="VWX41" s="53"/>
      <c r="VWY41" s="107"/>
      <c r="VWZ41" s="52"/>
      <c r="VXA41" s="53"/>
      <c r="VXB41" s="53"/>
      <c r="VXC41" s="104"/>
      <c r="VXD41" s="105"/>
      <c r="VXE41" s="106"/>
      <c r="VXF41" s="106"/>
      <c r="VXG41" s="106"/>
      <c r="VXH41" s="106"/>
      <c r="VXI41" s="53"/>
      <c r="VXJ41" s="107"/>
      <c r="VXK41" s="52"/>
      <c r="VXL41" s="53"/>
      <c r="VXM41" s="53"/>
      <c r="VXN41" s="104"/>
      <c r="VXO41" s="105"/>
      <c r="VXP41" s="106"/>
      <c r="VXQ41" s="106"/>
      <c r="VXR41" s="106"/>
      <c r="VXS41" s="106"/>
      <c r="VXT41" s="53"/>
      <c r="VXU41" s="107"/>
      <c r="VXV41" s="52"/>
      <c r="VXW41" s="53"/>
      <c r="VXX41" s="53"/>
      <c r="VXY41" s="104"/>
      <c r="VXZ41" s="105"/>
      <c r="VYA41" s="106"/>
      <c r="VYB41" s="106"/>
      <c r="VYC41" s="106"/>
      <c r="VYD41" s="106"/>
      <c r="VYE41" s="53"/>
      <c r="VYF41" s="107"/>
      <c r="VYG41" s="52"/>
      <c r="VYH41" s="53"/>
      <c r="VYI41" s="53"/>
      <c r="VYJ41" s="104"/>
      <c r="VYK41" s="105"/>
      <c r="VYL41" s="106"/>
      <c r="VYM41" s="106"/>
      <c r="VYN41" s="106"/>
      <c r="VYO41" s="106"/>
      <c r="VYP41" s="53"/>
      <c r="VYQ41" s="107"/>
      <c r="VYR41" s="52"/>
      <c r="VYS41" s="53"/>
      <c r="VYT41" s="53"/>
      <c r="VYU41" s="104"/>
      <c r="VYV41" s="105"/>
      <c r="VYW41" s="106"/>
      <c r="VYX41" s="106"/>
      <c r="VYY41" s="106"/>
      <c r="VYZ41" s="106"/>
      <c r="VZA41" s="53"/>
      <c r="VZB41" s="107"/>
      <c r="VZC41" s="52"/>
      <c r="VZD41" s="53"/>
      <c r="VZE41" s="53"/>
      <c r="VZF41" s="104"/>
      <c r="VZG41" s="105"/>
      <c r="VZH41" s="106"/>
      <c r="VZI41" s="106"/>
      <c r="VZJ41" s="106"/>
      <c r="VZK41" s="106"/>
      <c r="VZL41" s="53"/>
      <c r="VZM41" s="107"/>
      <c r="VZN41" s="52"/>
      <c r="VZO41" s="53"/>
      <c r="VZP41" s="53"/>
      <c r="VZQ41" s="104"/>
      <c r="VZR41" s="105"/>
      <c r="VZS41" s="106"/>
      <c r="VZT41" s="106"/>
      <c r="VZU41" s="106"/>
      <c r="VZV41" s="106"/>
      <c r="VZW41" s="53"/>
      <c r="VZX41" s="107"/>
      <c r="VZY41" s="52"/>
      <c r="VZZ41" s="53"/>
      <c r="WAA41" s="53"/>
      <c r="WAB41" s="104"/>
      <c r="WAC41" s="105"/>
      <c r="WAD41" s="106"/>
      <c r="WAE41" s="106"/>
      <c r="WAF41" s="106"/>
      <c r="WAG41" s="106"/>
      <c r="WAH41" s="53"/>
      <c r="WAI41" s="107"/>
      <c r="WAJ41" s="52"/>
      <c r="WAK41" s="53"/>
      <c r="WAL41" s="53"/>
      <c r="WAM41" s="104"/>
      <c r="WAN41" s="105"/>
      <c r="WAO41" s="106"/>
      <c r="WAP41" s="106"/>
      <c r="WAQ41" s="106"/>
      <c r="WAR41" s="106"/>
      <c r="WAS41" s="53"/>
      <c r="WAT41" s="107"/>
      <c r="WAU41" s="52"/>
      <c r="WAV41" s="53"/>
      <c r="WAW41" s="53"/>
      <c r="WAX41" s="104"/>
      <c r="WAY41" s="105"/>
      <c r="WAZ41" s="106"/>
      <c r="WBA41" s="106"/>
      <c r="WBB41" s="106"/>
      <c r="WBC41" s="106"/>
      <c r="WBD41" s="53"/>
      <c r="WBE41" s="107"/>
      <c r="WBF41" s="52"/>
      <c r="WBG41" s="53"/>
      <c r="WBH41" s="53"/>
      <c r="WBI41" s="104"/>
      <c r="WBJ41" s="105"/>
      <c r="WBK41" s="106"/>
      <c r="WBL41" s="106"/>
      <c r="WBM41" s="106"/>
      <c r="WBN41" s="106"/>
      <c r="WBO41" s="53"/>
      <c r="WBP41" s="107"/>
      <c r="WBQ41" s="52"/>
      <c r="WBR41" s="53"/>
      <c r="WBS41" s="53"/>
      <c r="WBT41" s="104"/>
      <c r="WBU41" s="105"/>
      <c r="WBV41" s="106"/>
      <c r="WBW41" s="106"/>
      <c r="WBX41" s="106"/>
      <c r="WBY41" s="106"/>
      <c r="WBZ41" s="53"/>
      <c r="WCA41" s="107"/>
      <c r="WCB41" s="52"/>
      <c r="WCC41" s="53"/>
      <c r="WCD41" s="53"/>
      <c r="WCE41" s="104"/>
      <c r="WCF41" s="105"/>
      <c r="WCG41" s="106"/>
      <c r="WCH41" s="106"/>
      <c r="WCI41" s="106"/>
      <c r="WCJ41" s="106"/>
      <c r="WCK41" s="53"/>
      <c r="WCL41" s="107"/>
      <c r="WCM41" s="52"/>
      <c r="WCN41" s="53"/>
      <c r="WCO41" s="53"/>
      <c r="WCP41" s="104"/>
      <c r="WCQ41" s="105"/>
      <c r="WCR41" s="106"/>
      <c r="WCS41" s="106"/>
      <c r="WCT41" s="106"/>
      <c r="WCU41" s="106"/>
      <c r="WCV41" s="53"/>
      <c r="WCW41" s="107"/>
      <c r="WCX41" s="52"/>
      <c r="WCY41" s="53"/>
      <c r="WCZ41" s="53"/>
      <c r="WDA41" s="104"/>
      <c r="WDB41" s="105"/>
      <c r="WDC41" s="106"/>
      <c r="WDD41" s="106"/>
      <c r="WDE41" s="106"/>
      <c r="WDF41" s="106"/>
      <c r="WDG41" s="53"/>
      <c r="WDH41" s="107"/>
      <c r="WDI41" s="52"/>
      <c r="WDJ41" s="53"/>
      <c r="WDK41" s="53"/>
      <c r="WDL41" s="104"/>
      <c r="WDM41" s="105"/>
      <c r="WDN41" s="106"/>
      <c r="WDO41" s="106"/>
      <c r="WDP41" s="106"/>
      <c r="WDQ41" s="106"/>
      <c r="WDR41" s="53"/>
      <c r="WDS41" s="107"/>
      <c r="WDT41" s="52"/>
      <c r="WDU41" s="53"/>
      <c r="WDV41" s="53"/>
      <c r="WDW41" s="104"/>
      <c r="WDX41" s="105"/>
      <c r="WDY41" s="106"/>
      <c r="WDZ41" s="106"/>
      <c r="WEA41" s="106"/>
      <c r="WEB41" s="106"/>
      <c r="WEC41" s="53"/>
      <c r="WED41" s="107"/>
      <c r="WEE41" s="52"/>
      <c r="WEF41" s="53"/>
      <c r="WEG41" s="53"/>
      <c r="WEH41" s="104"/>
      <c r="WEI41" s="105"/>
      <c r="WEJ41" s="106"/>
      <c r="WEK41" s="106"/>
      <c r="WEL41" s="106"/>
      <c r="WEM41" s="106"/>
      <c r="WEN41" s="53"/>
      <c r="WEO41" s="107"/>
      <c r="WEP41" s="52"/>
      <c r="WEQ41" s="53"/>
      <c r="WER41" s="53"/>
      <c r="WES41" s="104"/>
      <c r="WET41" s="105"/>
      <c r="WEU41" s="106"/>
      <c r="WEV41" s="106"/>
      <c r="WEW41" s="106"/>
      <c r="WEX41" s="106"/>
      <c r="WEY41" s="53"/>
      <c r="WEZ41" s="107"/>
      <c r="WFA41" s="52"/>
      <c r="WFB41" s="53"/>
      <c r="WFC41" s="53"/>
      <c r="WFD41" s="104"/>
      <c r="WFE41" s="105"/>
      <c r="WFF41" s="106"/>
      <c r="WFG41" s="106"/>
      <c r="WFH41" s="106"/>
      <c r="WFI41" s="106"/>
      <c r="WFJ41" s="53"/>
      <c r="WFK41" s="107"/>
      <c r="WFL41" s="52"/>
      <c r="WFM41" s="53"/>
      <c r="WFN41" s="53"/>
      <c r="WFO41" s="104"/>
      <c r="WFP41" s="105"/>
      <c r="WFQ41" s="106"/>
      <c r="WFR41" s="106"/>
      <c r="WFS41" s="106"/>
      <c r="WFT41" s="106"/>
      <c r="WFU41" s="53"/>
      <c r="WFV41" s="107"/>
      <c r="WFW41" s="52"/>
      <c r="WFX41" s="53"/>
      <c r="WFY41" s="53"/>
      <c r="WFZ41" s="104"/>
      <c r="WGA41" s="105"/>
      <c r="WGB41" s="106"/>
      <c r="WGC41" s="106"/>
      <c r="WGD41" s="106"/>
      <c r="WGE41" s="106"/>
      <c r="WGF41" s="53"/>
      <c r="WGG41" s="107"/>
      <c r="WGH41" s="52"/>
      <c r="WGI41" s="53"/>
      <c r="WGJ41" s="53"/>
      <c r="WGK41" s="104"/>
      <c r="WGL41" s="105"/>
      <c r="WGM41" s="106"/>
      <c r="WGN41" s="106"/>
      <c r="WGO41" s="106"/>
      <c r="WGP41" s="106"/>
      <c r="WGQ41" s="53"/>
      <c r="WGR41" s="107"/>
      <c r="WGS41" s="52"/>
      <c r="WGT41" s="53"/>
      <c r="WGU41" s="53"/>
      <c r="WGV41" s="104"/>
      <c r="WGW41" s="105"/>
      <c r="WGX41" s="106"/>
      <c r="WGY41" s="106"/>
      <c r="WGZ41" s="106"/>
      <c r="WHA41" s="106"/>
      <c r="WHB41" s="53"/>
      <c r="WHC41" s="107"/>
      <c r="WHD41" s="52"/>
      <c r="WHE41" s="53"/>
      <c r="WHF41" s="53"/>
      <c r="WHG41" s="104"/>
      <c r="WHH41" s="105"/>
      <c r="WHI41" s="106"/>
      <c r="WHJ41" s="106"/>
      <c r="WHK41" s="106"/>
      <c r="WHL41" s="106"/>
      <c r="WHM41" s="53"/>
      <c r="WHN41" s="107"/>
      <c r="WHO41" s="52"/>
      <c r="WHP41" s="53"/>
      <c r="WHQ41" s="53"/>
      <c r="WHR41" s="104"/>
      <c r="WHS41" s="105"/>
      <c r="WHT41" s="106"/>
      <c r="WHU41" s="106"/>
      <c r="WHV41" s="106"/>
      <c r="WHW41" s="106"/>
      <c r="WHX41" s="53"/>
      <c r="WHY41" s="107"/>
      <c r="WHZ41" s="52"/>
      <c r="WIA41" s="53"/>
      <c r="WIB41" s="53"/>
      <c r="WIC41" s="104"/>
      <c r="WID41" s="105"/>
      <c r="WIE41" s="106"/>
      <c r="WIF41" s="106"/>
      <c r="WIG41" s="106"/>
      <c r="WIH41" s="106"/>
      <c r="WII41" s="53"/>
      <c r="WIJ41" s="107"/>
      <c r="WIK41" s="52"/>
      <c r="WIL41" s="53"/>
      <c r="WIM41" s="53"/>
      <c r="WIN41" s="104"/>
      <c r="WIO41" s="105"/>
      <c r="WIP41" s="106"/>
      <c r="WIQ41" s="106"/>
      <c r="WIR41" s="106"/>
      <c r="WIS41" s="106"/>
      <c r="WIT41" s="53"/>
      <c r="WIU41" s="107"/>
      <c r="WIV41" s="52"/>
      <c r="WIW41" s="53"/>
      <c r="WIX41" s="53"/>
      <c r="WIY41" s="104"/>
      <c r="WIZ41" s="105"/>
      <c r="WJA41" s="106"/>
      <c r="WJB41" s="106"/>
      <c r="WJC41" s="106"/>
      <c r="WJD41" s="106"/>
      <c r="WJE41" s="53"/>
      <c r="WJF41" s="107"/>
      <c r="WJG41" s="52"/>
      <c r="WJH41" s="53"/>
      <c r="WJI41" s="53"/>
      <c r="WJJ41" s="104"/>
      <c r="WJK41" s="105"/>
      <c r="WJL41" s="106"/>
      <c r="WJM41" s="106"/>
      <c r="WJN41" s="106"/>
      <c r="WJO41" s="106"/>
      <c r="WJP41" s="53"/>
      <c r="WJQ41" s="107"/>
      <c r="WJR41" s="52"/>
      <c r="WJS41" s="53"/>
      <c r="WJT41" s="53"/>
      <c r="WJU41" s="104"/>
      <c r="WJV41" s="105"/>
      <c r="WJW41" s="106"/>
      <c r="WJX41" s="106"/>
      <c r="WJY41" s="106"/>
      <c r="WJZ41" s="106"/>
      <c r="WKA41" s="53"/>
      <c r="WKB41" s="107"/>
      <c r="WKC41" s="52"/>
      <c r="WKD41" s="53"/>
      <c r="WKE41" s="53"/>
      <c r="WKF41" s="104"/>
      <c r="WKG41" s="105"/>
      <c r="WKH41" s="106"/>
      <c r="WKI41" s="106"/>
      <c r="WKJ41" s="106"/>
      <c r="WKK41" s="106"/>
      <c r="WKL41" s="53"/>
      <c r="WKM41" s="107"/>
      <c r="WKN41" s="52"/>
      <c r="WKO41" s="53"/>
      <c r="WKP41" s="53"/>
      <c r="WKQ41" s="104"/>
      <c r="WKR41" s="105"/>
      <c r="WKS41" s="106"/>
      <c r="WKT41" s="106"/>
      <c r="WKU41" s="106"/>
      <c r="WKV41" s="106"/>
      <c r="WKW41" s="53"/>
      <c r="WKX41" s="107"/>
      <c r="WKY41" s="52"/>
      <c r="WKZ41" s="53"/>
      <c r="WLA41" s="53"/>
      <c r="WLB41" s="104"/>
      <c r="WLC41" s="105"/>
      <c r="WLD41" s="106"/>
      <c r="WLE41" s="106"/>
      <c r="WLF41" s="106"/>
      <c r="WLG41" s="106"/>
      <c r="WLH41" s="53"/>
      <c r="WLI41" s="107"/>
      <c r="WLJ41" s="52"/>
      <c r="WLK41" s="53"/>
      <c r="WLL41" s="53"/>
      <c r="WLM41" s="104"/>
      <c r="WLN41" s="105"/>
      <c r="WLO41" s="106"/>
      <c r="WLP41" s="106"/>
      <c r="WLQ41" s="106"/>
      <c r="WLR41" s="106"/>
      <c r="WLS41" s="53"/>
      <c r="WLT41" s="107"/>
      <c r="WLU41" s="52"/>
      <c r="WLV41" s="53"/>
      <c r="WLW41" s="53"/>
      <c r="WLX41" s="104"/>
      <c r="WLY41" s="105"/>
      <c r="WLZ41" s="106"/>
      <c r="WMA41" s="106"/>
      <c r="WMB41" s="106"/>
      <c r="WMC41" s="106"/>
      <c r="WMD41" s="53"/>
      <c r="WME41" s="107"/>
      <c r="WMF41" s="52"/>
      <c r="WMG41" s="53"/>
      <c r="WMH41" s="53"/>
      <c r="WMI41" s="104"/>
      <c r="WMJ41" s="105"/>
      <c r="WMK41" s="106"/>
      <c r="WML41" s="106"/>
      <c r="WMM41" s="106"/>
      <c r="WMN41" s="106"/>
      <c r="WMO41" s="53"/>
      <c r="WMP41" s="107"/>
      <c r="WMQ41" s="52"/>
      <c r="WMR41" s="53"/>
      <c r="WMS41" s="53"/>
      <c r="WMT41" s="104"/>
      <c r="WMU41" s="105"/>
      <c r="WMV41" s="106"/>
      <c r="WMW41" s="106"/>
      <c r="WMX41" s="106"/>
      <c r="WMY41" s="106"/>
      <c r="WMZ41" s="53"/>
      <c r="WNA41" s="107"/>
      <c r="WNB41" s="52"/>
      <c r="WNC41" s="53"/>
      <c r="WND41" s="53"/>
      <c r="WNE41" s="104"/>
      <c r="WNF41" s="105"/>
      <c r="WNG41" s="106"/>
      <c r="WNH41" s="106"/>
      <c r="WNI41" s="106"/>
      <c r="WNJ41" s="106"/>
      <c r="WNK41" s="53"/>
      <c r="WNL41" s="107"/>
      <c r="WNM41" s="52"/>
      <c r="WNN41" s="53"/>
      <c r="WNO41" s="53"/>
      <c r="WNP41" s="104"/>
      <c r="WNQ41" s="105"/>
      <c r="WNR41" s="106"/>
      <c r="WNS41" s="106"/>
      <c r="WNT41" s="106"/>
      <c r="WNU41" s="106"/>
      <c r="WNV41" s="53"/>
      <c r="WNW41" s="107"/>
      <c r="WNX41" s="52"/>
      <c r="WNY41" s="53"/>
      <c r="WNZ41" s="53"/>
      <c r="WOA41" s="104"/>
      <c r="WOB41" s="105"/>
      <c r="WOC41" s="106"/>
      <c r="WOD41" s="106"/>
      <c r="WOE41" s="106"/>
      <c r="WOF41" s="106"/>
      <c r="WOG41" s="53"/>
      <c r="WOH41" s="107"/>
      <c r="WOI41" s="52"/>
      <c r="WOJ41" s="53"/>
      <c r="WOK41" s="53"/>
      <c r="WOL41" s="104"/>
      <c r="WOM41" s="105"/>
      <c r="WON41" s="106"/>
      <c r="WOO41" s="106"/>
      <c r="WOP41" s="106"/>
      <c r="WOQ41" s="106"/>
      <c r="WOR41" s="53"/>
      <c r="WOS41" s="107"/>
      <c r="WOT41" s="52"/>
      <c r="WOU41" s="53"/>
      <c r="WOV41" s="53"/>
      <c r="WOW41" s="104"/>
      <c r="WOX41" s="105"/>
      <c r="WOY41" s="106"/>
      <c r="WOZ41" s="106"/>
      <c r="WPA41" s="106"/>
      <c r="WPB41" s="106"/>
      <c r="WPC41" s="53"/>
      <c r="WPD41" s="107"/>
      <c r="WPE41" s="52"/>
      <c r="WPF41" s="53"/>
      <c r="WPG41" s="53"/>
      <c r="WPH41" s="104"/>
      <c r="WPI41" s="105"/>
      <c r="WPJ41" s="106"/>
      <c r="WPK41" s="106"/>
      <c r="WPL41" s="106"/>
      <c r="WPM41" s="106"/>
      <c r="WPN41" s="53"/>
      <c r="WPO41" s="107"/>
      <c r="WPP41" s="52"/>
      <c r="WPQ41" s="53"/>
      <c r="WPR41" s="53"/>
      <c r="WPS41" s="104"/>
      <c r="WPT41" s="105"/>
      <c r="WPU41" s="106"/>
      <c r="WPV41" s="106"/>
      <c r="WPW41" s="106"/>
      <c r="WPX41" s="106"/>
      <c r="WPY41" s="53"/>
      <c r="WPZ41" s="107"/>
      <c r="WQA41" s="52"/>
      <c r="WQB41" s="53"/>
      <c r="WQC41" s="53"/>
      <c r="WQD41" s="104"/>
      <c r="WQE41" s="105"/>
      <c r="WQF41" s="106"/>
      <c r="WQG41" s="106"/>
      <c r="WQH41" s="106"/>
      <c r="WQI41" s="106"/>
      <c r="WQJ41" s="53"/>
      <c r="WQK41" s="107"/>
      <c r="WQL41" s="52"/>
      <c r="WQM41" s="53"/>
      <c r="WQN41" s="53"/>
      <c r="WQO41" s="104"/>
      <c r="WQP41" s="105"/>
      <c r="WQQ41" s="106"/>
      <c r="WQR41" s="106"/>
      <c r="WQS41" s="106"/>
      <c r="WQT41" s="106"/>
      <c r="WQU41" s="53"/>
      <c r="WQV41" s="107"/>
      <c r="WQW41" s="52"/>
      <c r="WQX41" s="53"/>
      <c r="WQY41" s="53"/>
      <c r="WQZ41" s="104"/>
      <c r="WRA41" s="105"/>
      <c r="WRB41" s="106"/>
      <c r="WRC41" s="106"/>
      <c r="WRD41" s="106"/>
      <c r="WRE41" s="106"/>
      <c r="WRF41" s="53"/>
      <c r="WRG41" s="107"/>
      <c r="WRH41" s="52"/>
      <c r="WRI41" s="53"/>
      <c r="WRJ41" s="53"/>
      <c r="WRK41" s="104"/>
      <c r="WRL41" s="105"/>
      <c r="WRM41" s="106"/>
      <c r="WRN41" s="106"/>
      <c r="WRO41" s="106"/>
      <c r="WRP41" s="106"/>
      <c r="WRQ41" s="53"/>
      <c r="WRR41" s="107"/>
      <c r="WRS41" s="52"/>
      <c r="WRT41" s="53"/>
      <c r="WRU41" s="53"/>
      <c r="WRV41" s="104"/>
      <c r="WRW41" s="105"/>
      <c r="WRX41" s="106"/>
      <c r="WRY41" s="106"/>
      <c r="WRZ41" s="106"/>
      <c r="WSA41" s="106"/>
      <c r="WSB41" s="53"/>
      <c r="WSC41" s="107"/>
      <c r="WSD41" s="52"/>
      <c r="WSE41" s="53"/>
      <c r="WSF41" s="53"/>
      <c r="WSG41" s="104"/>
      <c r="WSH41" s="105"/>
      <c r="WSI41" s="106"/>
      <c r="WSJ41" s="106"/>
      <c r="WSK41" s="106"/>
      <c r="WSL41" s="106"/>
      <c r="WSM41" s="53"/>
      <c r="WSN41" s="107"/>
      <c r="WSO41" s="52"/>
      <c r="WSP41" s="53"/>
      <c r="WSQ41" s="53"/>
      <c r="WSR41" s="104"/>
      <c r="WSS41" s="105"/>
      <c r="WST41" s="106"/>
      <c r="WSU41" s="106"/>
      <c r="WSV41" s="106"/>
      <c r="WSW41" s="106"/>
      <c r="WSX41" s="53"/>
      <c r="WSY41" s="107"/>
      <c r="WSZ41" s="52"/>
      <c r="WTA41" s="53"/>
      <c r="WTB41" s="53"/>
      <c r="WTC41" s="104"/>
      <c r="WTD41" s="105"/>
      <c r="WTE41" s="106"/>
      <c r="WTF41" s="106"/>
      <c r="WTG41" s="106"/>
      <c r="WTH41" s="106"/>
      <c r="WTI41" s="53"/>
      <c r="WTJ41" s="107"/>
      <c r="WTK41" s="52"/>
      <c r="WTL41" s="53"/>
      <c r="WTM41" s="53"/>
      <c r="WTN41" s="104"/>
      <c r="WTO41" s="105"/>
      <c r="WTP41" s="106"/>
      <c r="WTQ41" s="106"/>
      <c r="WTR41" s="106"/>
      <c r="WTS41" s="106"/>
      <c r="WTT41" s="53"/>
      <c r="WTU41" s="107"/>
      <c r="WTV41" s="52"/>
      <c r="WTW41" s="53"/>
      <c r="WTX41" s="53"/>
      <c r="WTY41" s="104"/>
      <c r="WTZ41" s="105"/>
      <c r="WUA41" s="106"/>
      <c r="WUB41" s="106"/>
      <c r="WUC41" s="106"/>
      <c r="WUD41" s="106"/>
      <c r="WUE41" s="53"/>
      <c r="WUF41" s="107"/>
      <c r="WUG41" s="52"/>
      <c r="WUH41" s="53"/>
      <c r="WUI41" s="53"/>
      <c r="WUJ41" s="104"/>
      <c r="WUK41" s="105"/>
      <c r="WUL41" s="106"/>
      <c r="WUM41" s="106"/>
      <c r="WUN41" s="106"/>
      <c r="WUO41" s="106"/>
      <c r="WUP41" s="53"/>
      <c r="WUQ41" s="107"/>
      <c r="WUR41" s="52"/>
      <c r="WUS41" s="53"/>
      <c r="WUT41" s="53"/>
      <c r="WUU41" s="104"/>
      <c r="WUV41" s="105"/>
      <c r="WUW41" s="106"/>
      <c r="WUX41" s="106"/>
      <c r="WUY41" s="106"/>
      <c r="WUZ41" s="106"/>
      <c r="WVA41" s="53"/>
      <c r="WVB41" s="107"/>
      <c r="WVC41" s="52"/>
      <c r="WVD41" s="53"/>
      <c r="WVE41" s="53"/>
      <c r="WVF41" s="104"/>
      <c r="WVG41" s="105"/>
      <c r="WVH41" s="106"/>
      <c r="WVI41" s="106"/>
      <c r="WVJ41" s="106"/>
      <c r="WVK41" s="106"/>
      <c r="WVL41" s="53"/>
      <c r="WVM41" s="107"/>
      <c r="WVN41" s="52"/>
      <c r="WVO41" s="53"/>
      <c r="WVP41" s="53"/>
      <c r="WVQ41" s="104"/>
      <c r="WVR41" s="105"/>
      <c r="WVS41" s="106"/>
      <c r="WVT41" s="106"/>
      <c r="WVU41" s="106"/>
      <c r="WVV41" s="106"/>
      <c r="WVW41" s="53"/>
      <c r="WVX41" s="107"/>
      <c r="WVY41" s="52"/>
      <c r="WVZ41" s="53"/>
      <c r="WWA41" s="53"/>
      <c r="WWB41" s="104"/>
      <c r="WWC41" s="105"/>
      <c r="WWD41" s="106"/>
      <c r="WWE41" s="106"/>
      <c r="WWF41" s="106"/>
      <c r="WWG41" s="106"/>
      <c r="WWH41" s="53"/>
      <c r="WWI41" s="107"/>
      <c r="WWJ41" s="52"/>
      <c r="WWK41" s="53"/>
      <c r="WWL41" s="53"/>
      <c r="WWM41" s="104"/>
      <c r="WWN41" s="105"/>
      <c r="WWO41" s="106"/>
      <c r="WWP41" s="106"/>
      <c r="WWQ41" s="106"/>
      <c r="WWR41" s="106"/>
      <c r="WWS41" s="53"/>
      <c r="WWT41" s="107"/>
      <c r="WWU41" s="52"/>
      <c r="WWV41" s="53"/>
      <c r="WWW41" s="53"/>
      <c r="WWX41" s="104"/>
      <c r="WWY41" s="105"/>
      <c r="WWZ41" s="106"/>
      <c r="WXA41" s="106"/>
      <c r="WXB41" s="106"/>
      <c r="WXC41" s="106"/>
      <c r="WXD41" s="53"/>
      <c r="WXE41" s="107"/>
      <c r="WXF41" s="52"/>
      <c r="WXG41" s="53"/>
      <c r="WXH41" s="53"/>
      <c r="WXI41" s="104"/>
      <c r="WXJ41" s="105"/>
      <c r="WXK41" s="106"/>
      <c r="WXL41" s="106"/>
      <c r="WXM41" s="106"/>
      <c r="WXN41" s="106"/>
      <c r="WXO41" s="53"/>
      <c r="WXP41" s="107"/>
      <c r="WXQ41" s="52"/>
      <c r="WXR41" s="53"/>
      <c r="WXS41" s="53"/>
      <c r="WXT41" s="104"/>
      <c r="WXU41" s="105"/>
      <c r="WXV41" s="106"/>
      <c r="WXW41" s="106"/>
      <c r="WXX41" s="106"/>
      <c r="WXY41" s="106"/>
      <c r="WXZ41" s="53"/>
      <c r="WYA41" s="107"/>
      <c r="WYB41" s="52"/>
      <c r="WYC41" s="53"/>
      <c r="WYD41" s="53"/>
      <c r="WYE41" s="104"/>
      <c r="WYF41" s="105"/>
      <c r="WYG41" s="106"/>
      <c r="WYH41" s="106"/>
      <c r="WYI41" s="106"/>
      <c r="WYJ41" s="106"/>
      <c r="WYK41" s="53"/>
      <c r="WYL41" s="107"/>
      <c r="WYM41" s="52"/>
      <c r="WYN41" s="53"/>
      <c r="WYO41" s="53"/>
      <c r="WYP41" s="104"/>
      <c r="WYQ41" s="105"/>
      <c r="WYR41" s="106"/>
      <c r="WYS41" s="106"/>
      <c r="WYT41" s="106"/>
      <c r="WYU41" s="106"/>
      <c r="WYV41" s="53"/>
      <c r="WYW41" s="107"/>
      <c r="WYX41" s="52"/>
      <c r="WYY41" s="53"/>
      <c r="WYZ41" s="53"/>
      <c r="WZA41" s="104"/>
      <c r="WZB41" s="105"/>
      <c r="WZC41" s="106"/>
      <c r="WZD41" s="106"/>
      <c r="WZE41" s="106"/>
      <c r="WZF41" s="106"/>
      <c r="WZG41" s="53"/>
      <c r="WZH41" s="107"/>
      <c r="WZI41" s="52"/>
      <c r="WZJ41" s="53"/>
      <c r="WZK41" s="53"/>
      <c r="WZL41" s="104"/>
      <c r="WZM41" s="105"/>
      <c r="WZN41" s="106"/>
      <c r="WZO41" s="106"/>
      <c r="WZP41" s="106"/>
      <c r="WZQ41" s="106"/>
      <c r="WZR41" s="53"/>
      <c r="WZS41" s="107"/>
      <c r="WZT41" s="52"/>
      <c r="WZU41" s="53"/>
      <c r="WZV41" s="53"/>
      <c r="WZW41" s="104"/>
      <c r="WZX41" s="105"/>
      <c r="WZY41" s="106"/>
      <c r="WZZ41" s="106"/>
      <c r="XAA41" s="106"/>
      <c r="XAB41" s="106"/>
      <c r="XAC41" s="53"/>
      <c r="XAD41" s="107"/>
      <c r="XAE41" s="52"/>
      <c r="XAF41" s="53"/>
      <c r="XAG41" s="53"/>
      <c r="XAH41" s="104"/>
      <c r="XAI41" s="105"/>
      <c r="XAJ41" s="106"/>
      <c r="XAK41" s="106"/>
      <c r="XAL41" s="106"/>
      <c r="XAM41" s="106"/>
      <c r="XAN41" s="53"/>
      <c r="XAO41" s="107"/>
      <c r="XAP41" s="52"/>
      <c r="XAQ41" s="53"/>
      <c r="XAR41" s="53"/>
      <c r="XAS41" s="104"/>
      <c r="XAT41" s="105"/>
      <c r="XAU41" s="106"/>
      <c r="XAV41" s="106"/>
      <c r="XAW41" s="106"/>
      <c r="XAX41" s="106"/>
      <c r="XAY41" s="53"/>
      <c r="XAZ41" s="107"/>
      <c r="XBA41" s="52"/>
      <c r="XBB41" s="53"/>
      <c r="XBC41" s="53"/>
      <c r="XBD41" s="104"/>
      <c r="XBE41" s="105"/>
      <c r="XBF41" s="106"/>
      <c r="XBG41" s="106"/>
      <c r="XBH41" s="106"/>
      <c r="XBI41" s="106"/>
      <c r="XBJ41" s="53"/>
      <c r="XBK41" s="107"/>
      <c r="XBL41" s="52"/>
      <c r="XBM41" s="53"/>
      <c r="XBN41" s="53"/>
      <c r="XBO41" s="104"/>
      <c r="XBP41" s="105"/>
      <c r="XBQ41" s="106"/>
      <c r="XBR41" s="106"/>
      <c r="XBS41" s="106"/>
      <c r="XBT41" s="106"/>
      <c r="XBU41" s="53"/>
      <c r="XBV41" s="107"/>
      <c r="XBW41" s="52"/>
      <c r="XBX41" s="53"/>
      <c r="XBY41" s="53"/>
      <c r="XBZ41" s="104"/>
      <c r="XCA41" s="105"/>
      <c r="XCB41" s="106"/>
      <c r="XCC41" s="106"/>
      <c r="XCD41" s="106"/>
      <c r="XCE41" s="106"/>
      <c r="XCF41" s="53"/>
      <c r="XCG41" s="107"/>
      <c r="XCH41" s="52"/>
      <c r="XCI41" s="53"/>
      <c r="XCJ41" s="53"/>
      <c r="XCK41" s="104"/>
      <c r="XCL41" s="105"/>
      <c r="XCM41" s="106"/>
      <c r="XCN41" s="106"/>
      <c r="XCO41" s="106"/>
      <c r="XCP41" s="106"/>
      <c r="XCQ41" s="53"/>
      <c r="XCR41" s="107"/>
      <c r="XCS41" s="52"/>
      <c r="XCT41" s="53"/>
      <c r="XCU41" s="53"/>
      <c r="XCV41" s="104"/>
      <c r="XCW41" s="105"/>
      <c r="XCX41" s="106"/>
      <c r="XCY41" s="106"/>
      <c r="XCZ41" s="106"/>
      <c r="XDA41" s="106"/>
      <c r="XDB41" s="53"/>
      <c r="XDC41" s="107"/>
      <c r="XDD41" s="52"/>
      <c r="XDE41" s="53"/>
      <c r="XDF41" s="53"/>
      <c r="XDG41" s="104"/>
      <c r="XDH41" s="105"/>
      <c r="XDI41" s="106"/>
      <c r="XDJ41" s="106"/>
      <c r="XDK41" s="106"/>
      <c r="XDL41" s="106"/>
      <c r="XDM41" s="53"/>
      <c r="XDN41" s="107"/>
      <c r="XDO41" s="52"/>
      <c r="XDP41" s="53"/>
      <c r="XDQ41" s="53"/>
      <c r="XDR41" s="104"/>
      <c r="XDS41" s="105"/>
      <c r="XDT41" s="106"/>
      <c r="XDU41" s="106"/>
      <c r="XDV41" s="106"/>
      <c r="XDW41" s="106"/>
      <c r="XDX41" s="53"/>
      <c r="XDY41" s="107"/>
      <c r="XDZ41" s="52"/>
      <c r="XEA41" s="53"/>
      <c r="XEB41" s="53"/>
      <c r="XEC41" s="104"/>
      <c r="XED41" s="105"/>
    </row>
    <row r="42" spans="1:16358" s="102" customFormat="1" ht="80.25" thickBot="1" x14ac:dyDescent="1.1499999999999999">
      <c r="A42" s="423" t="s">
        <v>1240</v>
      </c>
      <c r="B42" s="336"/>
      <c r="C42" s="337" t="s">
        <v>1241</v>
      </c>
      <c r="D42" s="338" t="s">
        <v>577</v>
      </c>
      <c r="E42" s="339" t="s">
        <v>7</v>
      </c>
      <c r="F42" s="340">
        <v>14.09</v>
      </c>
      <c r="G42" s="341"/>
      <c r="H42" s="302" t="s">
        <v>765</v>
      </c>
      <c r="I42" s="342">
        <v>300</v>
      </c>
      <c r="J42" s="343" t="s">
        <v>153</v>
      </c>
      <c r="K42" s="344" t="s">
        <v>412</v>
      </c>
      <c r="L42" s="105"/>
      <c r="M42" s="106"/>
      <c r="N42" s="106"/>
      <c r="O42" s="106"/>
      <c r="P42" s="106"/>
      <c r="Q42" s="53"/>
      <c r="R42" s="107"/>
      <c r="S42" s="52"/>
      <c r="T42" s="53"/>
      <c r="U42" s="53"/>
      <c r="V42" s="104"/>
      <c r="W42" s="105"/>
      <c r="X42" s="106"/>
      <c r="Y42" s="106"/>
      <c r="Z42" s="106"/>
      <c r="AA42" s="106"/>
      <c r="AB42" s="53"/>
      <c r="AC42" s="107"/>
      <c r="AD42" s="52"/>
      <c r="AE42" s="53"/>
      <c r="AF42" s="53"/>
      <c r="AG42" s="104"/>
      <c r="AH42" s="105"/>
      <c r="AI42" s="106"/>
      <c r="AJ42" s="106"/>
      <c r="AK42" s="106"/>
      <c r="AL42" s="106"/>
      <c r="AM42" s="53"/>
      <c r="AN42" s="107"/>
      <c r="AO42" s="52"/>
      <c r="AP42" s="53"/>
      <c r="AQ42" s="53"/>
      <c r="AR42" s="104"/>
      <c r="AS42" s="105"/>
      <c r="AT42" s="106"/>
      <c r="AU42" s="106"/>
      <c r="AV42" s="106"/>
      <c r="AW42" s="106"/>
      <c r="AX42" s="53"/>
      <c r="AY42" s="107"/>
      <c r="AZ42" s="52"/>
      <c r="BA42" s="53"/>
      <c r="BB42" s="53"/>
      <c r="BC42" s="104"/>
      <c r="BD42" s="105"/>
      <c r="BE42" s="106"/>
      <c r="BF42" s="106"/>
      <c r="BG42" s="106"/>
      <c r="BH42" s="106"/>
      <c r="BI42" s="53"/>
      <c r="BJ42" s="107"/>
      <c r="BK42" s="52"/>
      <c r="BL42" s="53"/>
      <c r="BM42" s="53"/>
      <c r="BN42" s="104"/>
      <c r="BO42" s="105"/>
      <c r="BP42" s="106"/>
      <c r="BQ42" s="106"/>
      <c r="BR42" s="106"/>
      <c r="BS42" s="106"/>
      <c r="BT42" s="53"/>
      <c r="BU42" s="107"/>
      <c r="BV42" s="52"/>
      <c r="BW42" s="53"/>
      <c r="BX42" s="53"/>
      <c r="BY42" s="104"/>
      <c r="BZ42" s="105"/>
      <c r="CA42" s="106"/>
      <c r="CB42" s="106"/>
      <c r="CC42" s="106"/>
      <c r="CD42" s="106"/>
      <c r="CE42" s="53"/>
      <c r="CF42" s="107"/>
      <c r="CG42" s="52"/>
      <c r="CH42" s="53"/>
      <c r="CI42" s="53"/>
      <c r="CJ42" s="104"/>
      <c r="CK42" s="105"/>
      <c r="CL42" s="106"/>
      <c r="CM42" s="106"/>
      <c r="CN42" s="106"/>
      <c r="CO42" s="106"/>
      <c r="CP42" s="53"/>
      <c r="CQ42" s="107"/>
      <c r="CR42" s="52"/>
      <c r="CS42" s="53"/>
      <c r="CT42" s="53"/>
      <c r="CU42" s="104"/>
      <c r="CV42" s="105"/>
      <c r="CW42" s="106"/>
      <c r="CX42" s="106"/>
      <c r="CY42" s="106"/>
      <c r="CZ42" s="106"/>
      <c r="DA42" s="53"/>
      <c r="DB42" s="107"/>
      <c r="DC42" s="52"/>
      <c r="DD42" s="53"/>
      <c r="DE42" s="53"/>
      <c r="DF42" s="104"/>
      <c r="DG42" s="105"/>
      <c r="DH42" s="106"/>
      <c r="DI42" s="106"/>
      <c r="DJ42" s="106"/>
      <c r="DK42" s="106"/>
      <c r="DL42" s="53"/>
      <c r="DM42" s="107"/>
      <c r="DN42" s="52"/>
      <c r="DO42" s="53"/>
      <c r="DP42" s="53"/>
      <c r="DQ42" s="104"/>
      <c r="DR42" s="105"/>
      <c r="DS42" s="106"/>
      <c r="DT42" s="106"/>
      <c r="DU42" s="106"/>
      <c r="DV42" s="106"/>
      <c r="DW42" s="53"/>
      <c r="DX42" s="107"/>
      <c r="DY42" s="52"/>
      <c r="DZ42" s="53"/>
      <c r="EA42" s="53"/>
      <c r="EB42" s="104"/>
      <c r="EC42" s="105"/>
      <c r="ED42" s="106"/>
      <c r="EE42" s="106"/>
      <c r="EF42" s="106"/>
      <c r="EG42" s="106"/>
      <c r="EH42" s="53"/>
      <c r="EI42" s="107"/>
      <c r="EJ42" s="52"/>
      <c r="EK42" s="53"/>
      <c r="EL42" s="53"/>
      <c r="EM42" s="104"/>
      <c r="EN42" s="105"/>
      <c r="EO42" s="106"/>
      <c r="EP42" s="106"/>
      <c r="EQ42" s="106"/>
      <c r="ER42" s="106"/>
      <c r="ES42" s="53"/>
      <c r="ET42" s="107"/>
      <c r="EU42" s="52"/>
      <c r="EV42" s="53"/>
      <c r="EW42" s="53"/>
      <c r="EX42" s="104"/>
      <c r="EY42" s="105"/>
      <c r="EZ42" s="106"/>
      <c r="FA42" s="106"/>
      <c r="FB42" s="106"/>
      <c r="FC42" s="106"/>
      <c r="FD42" s="53"/>
      <c r="FE42" s="107"/>
      <c r="FF42" s="52"/>
      <c r="FG42" s="53"/>
      <c r="FH42" s="53"/>
      <c r="FI42" s="104"/>
      <c r="FJ42" s="105"/>
      <c r="FK42" s="106"/>
      <c r="FL42" s="106"/>
      <c r="FM42" s="106"/>
      <c r="FN42" s="106"/>
      <c r="FO42" s="53"/>
      <c r="FP42" s="107"/>
      <c r="FQ42" s="52"/>
      <c r="FR42" s="53"/>
      <c r="FS42" s="53"/>
      <c r="FT42" s="104"/>
      <c r="FU42" s="105"/>
      <c r="FV42" s="106"/>
      <c r="FW42" s="106"/>
      <c r="FX42" s="106"/>
      <c r="FY42" s="106"/>
      <c r="FZ42" s="53"/>
      <c r="GA42" s="107"/>
      <c r="GB42" s="52"/>
      <c r="GC42" s="53"/>
      <c r="GD42" s="53"/>
      <c r="GE42" s="104"/>
      <c r="GF42" s="105"/>
      <c r="GG42" s="106"/>
      <c r="GH42" s="106"/>
      <c r="GI42" s="106"/>
      <c r="GJ42" s="106"/>
      <c r="GK42" s="53"/>
      <c r="GL42" s="107"/>
      <c r="GM42" s="52"/>
      <c r="GN42" s="53"/>
      <c r="GO42" s="53"/>
      <c r="GP42" s="104"/>
      <c r="GQ42" s="105"/>
      <c r="GR42" s="106"/>
      <c r="GS42" s="106"/>
      <c r="GT42" s="106"/>
      <c r="GU42" s="106"/>
      <c r="GV42" s="53"/>
      <c r="GW42" s="107"/>
      <c r="GX42" s="52"/>
      <c r="GY42" s="53"/>
      <c r="GZ42" s="53"/>
      <c r="HA42" s="104"/>
      <c r="HB42" s="105"/>
      <c r="HC42" s="106"/>
      <c r="HD42" s="106"/>
      <c r="HE42" s="106"/>
      <c r="HF42" s="106"/>
      <c r="HG42" s="53"/>
      <c r="HH42" s="107"/>
      <c r="HI42" s="52"/>
      <c r="HJ42" s="53"/>
      <c r="HK42" s="53"/>
      <c r="HL42" s="104"/>
      <c r="HM42" s="105"/>
      <c r="HN42" s="106"/>
      <c r="HO42" s="106"/>
      <c r="HP42" s="106"/>
      <c r="HQ42" s="106"/>
      <c r="HR42" s="53"/>
      <c r="HS42" s="107"/>
      <c r="HT42" s="52"/>
      <c r="HU42" s="53"/>
      <c r="HV42" s="53"/>
      <c r="HW42" s="104"/>
      <c r="HX42" s="105"/>
      <c r="HY42" s="106"/>
      <c r="HZ42" s="106"/>
      <c r="IA42" s="106"/>
      <c r="IB42" s="106"/>
      <c r="IC42" s="53"/>
      <c r="ID42" s="107"/>
      <c r="IE42" s="52"/>
      <c r="IF42" s="53"/>
      <c r="IG42" s="53"/>
      <c r="IH42" s="104"/>
      <c r="II42" s="105"/>
      <c r="IJ42" s="106"/>
      <c r="IK42" s="106"/>
      <c r="IL42" s="106"/>
      <c r="IM42" s="106"/>
      <c r="IN42" s="53"/>
      <c r="IO42" s="107"/>
      <c r="IP42" s="52"/>
      <c r="IQ42" s="53"/>
      <c r="IR42" s="53"/>
      <c r="IS42" s="104"/>
      <c r="IT42" s="105"/>
      <c r="IU42" s="106"/>
      <c r="IV42" s="106"/>
      <c r="IW42" s="106"/>
      <c r="IX42" s="106"/>
      <c r="IY42" s="53"/>
      <c r="IZ42" s="107"/>
      <c r="JA42" s="52"/>
      <c r="JB42" s="53"/>
      <c r="JC42" s="53"/>
      <c r="JD42" s="104"/>
      <c r="JE42" s="105"/>
      <c r="JF42" s="106"/>
      <c r="JG42" s="106"/>
      <c r="JH42" s="106"/>
      <c r="JI42" s="106"/>
      <c r="JJ42" s="53"/>
      <c r="JK42" s="107"/>
      <c r="JL42" s="52"/>
      <c r="JM42" s="53"/>
      <c r="JN42" s="53"/>
      <c r="JO42" s="104"/>
      <c r="JP42" s="105"/>
      <c r="JQ42" s="106"/>
      <c r="JR42" s="106"/>
      <c r="JS42" s="106"/>
      <c r="JT42" s="106"/>
      <c r="JU42" s="53"/>
      <c r="JV42" s="107"/>
      <c r="JW42" s="52"/>
      <c r="JX42" s="53"/>
      <c r="JY42" s="53"/>
      <c r="JZ42" s="104"/>
      <c r="KA42" s="105"/>
      <c r="KB42" s="106"/>
      <c r="KC42" s="106"/>
      <c r="KD42" s="106"/>
      <c r="KE42" s="106"/>
      <c r="KF42" s="53"/>
      <c r="KG42" s="107"/>
      <c r="KH42" s="52"/>
      <c r="KI42" s="53"/>
      <c r="KJ42" s="53"/>
      <c r="KK42" s="104"/>
      <c r="KL42" s="105"/>
      <c r="KM42" s="106"/>
      <c r="KN42" s="106"/>
      <c r="KO42" s="106"/>
      <c r="KP42" s="106"/>
      <c r="KQ42" s="53"/>
      <c r="KR42" s="107"/>
      <c r="KS42" s="52"/>
      <c r="KT42" s="53"/>
      <c r="KU42" s="53"/>
      <c r="KV42" s="104"/>
      <c r="KW42" s="105"/>
      <c r="KX42" s="106"/>
      <c r="KY42" s="106"/>
      <c r="KZ42" s="106"/>
      <c r="LA42" s="106"/>
      <c r="LB42" s="53"/>
      <c r="LC42" s="107"/>
      <c r="LD42" s="52"/>
      <c r="LE42" s="53"/>
      <c r="LF42" s="53"/>
      <c r="LG42" s="104"/>
      <c r="LH42" s="105"/>
      <c r="LI42" s="106"/>
      <c r="LJ42" s="106"/>
      <c r="LK42" s="106"/>
      <c r="LL42" s="106"/>
      <c r="LM42" s="53"/>
      <c r="LN42" s="107"/>
      <c r="LO42" s="52"/>
      <c r="LP42" s="53"/>
      <c r="LQ42" s="53"/>
      <c r="LR42" s="104"/>
      <c r="LS42" s="105"/>
      <c r="LT42" s="106"/>
      <c r="LU42" s="106"/>
      <c r="LV42" s="106"/>
      <c r="LW42" s="106"/>
      <c r="LX42" s="53"/>
      <c r="LY42" s="107"/>
      <c r="LZ42" s="52"/>
      <c r="MA42" s="53"/>
      <c r="MB42" s="53"/>
      <c r="MC42" s="104"/>
      <c r="MD42" s="105"/>
      <c r="ME42" s="106"/>
      <c r="MF42" s="106"/>
      <c r="MG42" s="106"/>
      <c r="MH42" s="106"/>
      <c r="MI42" s="53"/>
      <c r="MJ42" s="107"/>
      <c r="MK42" s="52"/>
      <c r="ML42" s="53"/>
      <c r="MM42" s="53"/>
      <c r="MN42" s="104"/>
      <c r="MO42" s="105"/>
      <c r="MP42" s="106"/>
      <c r="MQ42" s="106"/>
      <c r="MR42" s="106"/>
      <c r="MS42" s="106"/>
      <c r="MT42" s="53"/>
      <c r="MU42" s="107"/>
      <c r="MV42" s="52"/>
      <c r="MW42" s="53"/>
      <c r="MX42" s="53"/>
      <c r="MY42" s="104"/>
      <c r="MZ42" s="105"/>
      <c r="NA42" s="106"/>
      <c r="NB42" s="106"/>
      <c r="NC42" s="106"/>
      <c r="ND42" s="106"/>
      <c r="NE42" s="53"/>
      <c r="NF42" s="107"/>
      <c r="NG42" s="52"/>
      <c r="NH42" s="53"/>
      <c r="NI42" s="53"/>
      <c r="NJ42" s="104"/>
      <c r="NK42" s="105"/>
      <c r="NL42" s="106"/>
      <c r="NM42" s="106"/>
      <c r="NN42" s="106"/>
      <c r="NO42" s="106"/>
      <c r="NP42" s="53"/>
      <c r="NQ42" s="107"/>
      <c r="NR42" s="52"/>
      <c r="NS42" s="53"/>
      <c r="NT42" s="53"/>
      <c r="NU42" s="104"/>
      <c r="NV42" s="105"/>
      <c r="NW42" s="106"/>
      <c r="NX42" s="106"/>
      <c r="NY42" s="106"/>
      <c r="NZ42" s="106"/>
      <c r="OA42" s="53"/>
      <c r="OB42" s="107"/>
      <c r="OC42" s="52"/>
      <c r="OD42" s="53"/>
      <c r="OE42" s="53"/>
      <c r="OF42" s="104"/>
      <c r="OG42" s="105"/>
      <c r="OH42" s="106"/>
      <c r="OI42" s="106"/>
      <c r="OJ42" s="106"/>
      <c r="OK42" s="106"/>
      <c r="OL42" s="53"/>
      <c r="OM42" s="107"/>
      <c r="ON42" s="52"/>
      <c r="OO42" s="53"/>
      <c r="OP42" s="53"/>
      <c r="OQ42" s="104"/>
      <c r="OR42" s="105"/>
      <c r="OS42" s="106"/>
      <c r="OT42" s="106"/>
      <c r="OU42" s="106"/>
      <c r="OV42" s="106"/>
      <c r="OW42" s="53"/>
      <c r="OX42" s="107"/>
      <c r="OY42" s="52"/>
      <c r="OZ42" s="53"/>
      <c r="PA42" s="53"/>
      <c r="PB42" s="104"/>
      <c r="PC42" s="105"/>
      <c r="PD42" s="106"/>
      <c r="PE42" s="106"/>
      <c r="PF42" s="106"/>
      <c r="PG42" s="106"/>
      <c r="PH42" s="53"/>
      <c r="PI42" s="107"/>
      <c r="PJ42" s="52"/>
      <c r="PK42" s="53"/>
      <c r="PL42" s="53"/>
      <c r="PM42" s="104"/>
      <c r="PN42" s="105"/>
      <c r="PO42" s="106"/>
      <c r="PP42" s="106"/>
      <c r="PQ42" s="106"/>
      <c r="PR42" s="106"/>
      <c r="PS42" s="53"/>
      <c r="PT42" s="107"/>
      <c r="PU42" s="52"/>
      <c r="PV42" s="53"/>
      <c r="PW42" s="53"/>
      <c r="PX42" s="104"/>
      <c r="PY42" s="105"/>
      <c r="PZ42" s="106"/>
      <c r="QA42" s="106"/>
      <c r="QB42" s="106"/>
      <c r="QC42" s="106"/>
      <c r="QD42" s="53"/>
      <c r="QE42" s="107"/>
      <c r="QF42" s="52"/>
      <c r="QG42" s="53"/>
      <c r="QH42" s="53"/>
      <c r="QI42" s="104"/>
      <c r="QJ42" s="105"/>
      <c r="QK42" s="106"/>
      <c r="QL42" s="106"/>
      <c r="QM42" s="106"/>
      <c r="QN42" s="106"/>
      <c r="QO42" s="53"/>
      <c r="QP42" s="107"/>
      <c r="QQ42" s="52"/>
      <c r="QR42" s="53"/>
      <c r="QS42" s="53"/>
      <c r="QT42" s="104"/>
      <c r="QU42" s="105"/>
      <c r="QV42" s="106"/>
      <c r="QW42" s="106"/>
      <c r="QX42" s="106"/>
      <c r="QY42" s="106"/>
      <c r="QZ42" s="53"/>
      <c r="RA42" s="107"/>
      <c r="RB42" s="52"/>
      <c r="RC42" s="53"/>
      <c r="RD42" s="53"/>
      <c r="RE42" s="104"/>
      <c r="RF42" s="105"/>
      <c r="RG42" s="106"/>
      <c r="RH42" s="106"/>
      <c r="RI42" s="106"/>
      <c r="RJ42" s="106"/>
      <c r="RK42" s="53"/>
      <c r="RL42" s="107"/>
      <c r="RM42" s="52"/>
      <c r="RN42" s="53"/>
      <c r="RO42" s="53"/>
      <c r="RP42" s="104"/>
      <c r="RQ42" s="105"/>
      <c r="RR42" s="106"/>
      <c r="RS42" s="106"/>
      <c r="RT42" s="106"/>
      <c r="RU42" s="106"/>
      <c r="RV42" s="53"/>
      <c r="RW42" s="107"/>
      <c r="RX42" s="52"/>
      <c r="RY42" s="53"/>
      <c r="RZ42" s="53"/>
      <c r="SA42" s="104"/>
      <c r="SB42" s="105"/>
      <c r="SC42" s="106"/>
      <c r="SD42" s="106"/>
      <c r="SE42" s="106"/>
      <c r="SF42" s="106"/>
      <c r="SG42" s="53"/>
      <c r="SH42" s="107"/>
      <c r="SI42" s="52"/>
      <c r="SJ42" s="53"/>
      <c r="SK42" s="53"/>
      <c r="SL42" s="104"/>
      <c r="SM42" s="105"/>
      <c r="SN42" s="106"/>
      <c r="SO42" s="106"/>
      <c r="SP42" s="106"/>
      <c r="SQ42" s="106"/>
      <c r="SR42" s="53"/>
      <c r="SS42" s="107"/>
      <c r="ST42" s="52"/>
      <c r="SU42" s="53"/>
      <c r="SV42" s="53"/>
      <c r="SW42" s="104"/>
      <c r="SX42" s="105"/>
      <c r="SY42" s="106"/>
      <c r="SZ42" s="106"/>
      <c r="TA42" s="106"/>
      <c r="TB42" s="106"/>
      <c r="TC42" s="53"/>
      <c r="TD42" s="107"/>
      <c r="TE42" s="52"/>
      <c r="TF42" s="53"/>
      <c r="TG42" s="53"/>
      <c r="TH42" s="104"/>
      <c r="TI42" s="105"/>
      <c r="TJ42" s="106"/>
      <c r="TK42" s="106"/>
      <c r="TL42" s="106"/>
      <c r="TM42" s="106"/>
      <c r="TN42" s="53"/>
      <c r="TO42" s="107"/>
      <c r="TP42" s="52"/>
      <c r="TQ42" s="53"/>
      <c r="TR42" s="53"/>
      <c r="TS42" s="104"/>
      <c r="TT42" s="105"/>
      <c r="TU42" s="106"/>
      <c r="TV42" s="106"/>
      <c r="TW42" s="106"/>
      <c r="TX42" s="106"/>
      <c r="TY42" s="53"/>
      <c r="TZ42" s="107"/>
      <c r="UA42" s="52"/>
      <c r="UB42" s="53"/>
      <c r="UC42" s="53"/>
      <c r="UD42" s="104"/>
      <c r="UE42" s="105"/>
      <c r="UF42" s="106"/>
      <c r="UG42" s="106"/>
      <c r="UH42" s="106"/>
      <c r="UI42" s="106"/>
      <c r="UJ42" s="53"/>
      <c r="UK42" s="107"/>
      <c r="UL42" s="52"/>
      <c r="UM42" s="53"/>
      <c r="UN42" s="53"/>
      <c r="UO42" s="104"/>
      <c r="UP42" s="105"/>
      <c r="UQ42" s="106"/>
      <c r="UR42" s="106"/>
      <c r="US42" s="106"/>
      <c r="UT42" s="106"/>
      <c r="UU42" s="53"/>
      <c r="UV42" s="107"/>
      <c r="UW42" s="52"/>
      <c r="UX42" s="53"/>
      <c r="UY42" s="53"/>
      <c r="UZ42" s="104"/>
      <c r="VA42" s="105"/>
      <c r="VB42" s="106"/>
      <c r="VC42" s="106"/>
      <c r="VD42" s="106"/>
      <c r="VE42" s="106"/>
      <c r="VF42" s="53"/>
      <c r="VG42" s="107"/>
      <c r="VH42" s="52"/>
      <c r="VI42" s="53"/>
      <c r="VJ42" s="53"/>
      <c r="VK42" s="104"/>
      <c r="VL42" s="105"/>
      <c r="VM42" s="106"/>
      <c r="VN42" s="106"/>
      <c r="VO42" s="106"/>
      <c r="VP42" s="106"/>
      <c r="VQ42" s="53"/>
      <c r="VR42" s="107"/>
      <c r="VS42" s="52"/>
      <c r="VT42" s="53"/>
      <c r="VU42" s="53"/>
      <c r="VV42" s="104"/>
      <c r="VW42" s="105"/>
      <c r="VX42" s="106"/>
      <c r="VY42" s="106"/>
      <c r="VZ42" s="106"/>
      <c r="WA42" s="106"/>
      <c r="WB42" s="53"/>
      <c r="WC42" s="107"/>
      <c r="WD42" s="52"/>
      <c r="WE42" s="53"/>
      <c r="WF42" s="53"/>
      <c r="WG42" s="104"/>
      <c r="WH42" s="105"/>
      <c r="WI42" s="106"/>
      <c r="WJ42" s="106"/>
      <c r="WK42" s="106"/>
      <c r="WL42" s="106"/>
      <c r="WM42" s="53"/>
      <c r="WN42" s="107"/>
      <c r="WO42" s="52"/>
      <c r="WP42" s="53"/>
      <c r="WQ42" s="53"/>
      <c r="WR42" s="104"/>
      <c r="WS42" s="105"/>
      <c r="WT42" s="106"/>
      <c r="WU42" s="106"/>
      <c r="WV42" s="106"/>
      <c r="WW42" s="106"/>
      <c r="WX42" s="53"/>
      <c r="WY42" s="107"/>
      <c r="WZ42" s="52"/>
      <c r="XA42" s="53"/>
      <c r="XB42" s="53"/>
      <c r="XC42" s="104"/>
      <c r="XD42" s="105"/>
      <c r="XE42" s="106"/>
      <c r="XF42" s="106"/>
      <c r="XG42" s="106"/>
      <c r="XH42" s="106"/>
      <c r="XI42" s="53"/>
      <c r="XJ42" s="107"/>
      <c r="XK42" s="52"/>
      <c r="XL42" s="53"/>
      <c r="XM42" s="53"/>
      <c r="XN42" s="104"/>
      <c r="XO42" s="105"/>
      <c r="XP42" s="106"/>
      <c r="XQ42" s="106"/>
      <c r="XR42" s="106"/>
      <c r="XS42" s="106"/>
      <c r="XT42" s="53"/>
      <c r="XU42" s="107"/>
      <c r="XV42" s="52"/>
      <c r="XW42" s="53"/>
      <c r="XX42" s="53"/>
      <c r="XY42" s="104"/>
      <c r="XZ42" s="105"/>
      <c r="YA42" s="106"/>
      <c r="YB42" s="106"/>
      <c r="YC42" s="106"/>
      <c r="YD42" s="106"/>
      <c r="YE42" s="53"/>
      <c r="YF42" s="107"/>
      <c r="YG42" s="52"/>
      <c r="YH42" s="53"/>
      <c r="YI42" s="53"/>
      <c r="YJ42" s="104"/>
      <c r="YK42" s="105"/>
      <c r="YL42" s="106"/>
      <c r="YM42" s="106"/>
      <c r="YN42" s="106"/>
      <c r="YO42" s="106"/>
      <c r="YP42" s="53"/>
      <c r="YQ42" s="107"/>
      <c r="YR42" s="52"/>
      <c r="YS42" s="53"/>
      <c r="YT42" s="53"/>
      <c r="YU42" s="104"/>
      <c r="YV42" s="105"/>
      <c r="YW42" s="106"/>
      <c r="YX42" s="106"/>
      <c r="YY42" s="106"/>
      <c r="YZ42" s="106"/>
      <c r="ZA42" s="53"/>
      <c r="ZB42" s="107"/>
      <c r="ZC42" s="52"/>
      <c r="ZD42" s="53"/>
      <c r="ZE42" s="53"/>
      <c r="ZF42" s="104"/>
      <c r="ZG42" s="105"/>
      <c r="ZH42" s="106"/>
      <c r="ZI42" s="106"/>
      <c r="ZJ42" s="106"/>
      <c r="ZK42" s="106"/>
      <c r="ZL42" s="53"/>
      <c r="ZM42" s="107"/>
      <c r="ZN42" s="52"/>
      <c r="ZO42" s="53"/>
      <c r="ZP42" s="53"/>
      <c r="ZQ42" s="104"/>
      <c r="ZR42" s="105"/>
      <c r="ZS42" s="106"/>
      <c r="ZT42" s="106"/>
      <c r="ZU42" s="106"/>
      <c r="ZV42" s="106"/>
      <c r="ZW42" s="53"/>
      <c r="ZX42" s="107"/>
      <c r="ZY42" s="52"/>
      <c r="ZZ42" s="53"/>
      <c r="AAA42" s="53"/>
      <c r="AAB42" s="104"/>
      <c r="AAC42" s="105"/>
      <c r="AAD42" s="106"/>
      <c r="AAE42" s="106"/>
      <c r="AAF42" s="106"/>
      <c r="AAG42" s="106"/>
      <c r="AAH42" s="53"/>
      <c r="AAI42" s="107"/>
      <c r="AAJ42" s="52"/>
      <c r="AAK42" s="53"/>
      <c r="AAL42" s="53"/>
      <c r="AAM42" s="104"/>
      <c r="AAN42" s="105"/>
      <c r="AAO42" s="106"/>
      <c r="AAP42" s="106"/>
      <c r="AAQ42" s="106"/>
      <c r="AAR42" s="106"/>
      <c r="AAS42" s="53"/>
      <c r="AAT42" s="107"/>
      <c r="AAU42" s="52"/>
      <c r="AAV42" s="53"/>
      <c r="AAW42" s="53"/>
      <c r="AAX42" s="104"/>
      <c r="AAY42" s="105"/>
      <c r="AAZ42" s="106"/>
      <c r="ABA42" s="106"/>
      <c r="ABB42" s="106"/>
      <c r="ABC42" s="106"/>
      <c r="ABD42" s="53"/>
      <c r="ABE42" s="107"/>
      <c r="ABF42" s="52"/>
      <c r="ABG42" s="53"/>
      <c r="ABH42" s="53"/>
      <c r="ABI42" s="104"/>
      <c r="ABJ42" s="105"/>
      <c r="ABK42" s="106"/>
      <c r="ABL42" s="106"/>
      <c r="ABM42" s="106"/>
      <c r="ABN42" s="106"/>
      <c r="ABO42" s="53"/>
      <c r="ABP42" s="107"/>
      <c r="ABQ42" s="52"/>
      <c r="ABR42" s="53"/>
      <c r="ABS42" s="53"/>
      <c r="ABT42" s="104"/>
      <c r="ABU42" s="105"/>
      <c r="ABV42" s="106"/>
      <c r="ABW42" s="106"/>
      <c r="ABX42" s="106"/>
      <c r="ABY42" s="106"/>
      <c r="ABZ42" s="53"/>
      <c r="ACA42" s="107"/>
      <c r="ACB42" s="52"/>
      <c r="ACC42" s="53"/>
      <c r="ACD42" s="53"/>
      <c r="ACE42" s="104"/>
      <c r="ACF42" s="105"/>
      <c r="ACG42" s="106"/>
      <c r="ACH42" s="106"/>
      <c r="ACI42" s="106"/>
      <c r="ACJ42" s="106"/>
      <c r="ACK42" s="53"/>
      <c r="ACL42" s="107"/>
      <c r="ACM42" s="52"/>
      <c r="ACN42" s="53"/>
      <c r="ACO42" s="53"/>
      <c r="ACP42" s="104"/>
      <c r="ACQ42" s="105"/>
      <c r="ACR42" s="106"/>
      <c r="ACS42" s="106"/>
      <c r="ACT42" s="106"/>
      <c r="ACU42" s="106"/>
      <c r="ACV42" s="53"/>
      <c r="ACW42" s="107"/>
      <c r="ACX42" s="52"/>
      <c r="ACY42" s="53"/>
      <c r="ACZ42" s="53"/>
      <c r="ADA42" s="104"/>
      <c r="ADB42" s="105"/>
      <c r="ADC42" s="106"/>
      <c r="ADD42" s="106"/>
      <c r="ADE42" s="106"/>
      <c r="ADF42" s="106"/>
      <c r="ADG42" s="53"/>
      <c r="ADH42" s="107"/>
      <c r="ADI42" s="52"/>
      <c r="ADJ42" s="53"/>
      <c r="ADK42" s="53"/>
      <c r="ADL42" s="104"/>
      <c r="ADM42" s="105"/>
      <c r="ADN42" s="106"/>
      <c r="ADO42" s="106"/>
      <c r="ADP42" s="106"/>
      <c r="ADQ42" s="106"/>
      <c r="ADR42" s="53"/>
      <c r="ADS42" s="107"/>
      <c r="ADT42" s="52"/>
      <c r="ADU42" s="53"/>
      <c r="ADV42" s="53"/>
      <c r="ADW42" s="104"/>
      <c r="ADX42" s="105"/>
      <c r="ADY42" s="106"/>
      <c r="ADZ42" s="106"/>
      <c r="AEA42" s="106"/>
      <c r="AEB42" s="106"/>
      <c r="AEC42" s="53"/>
      <c r="AED42" s="107"/>
      <c r="AEE42" s="52"/>
      <c r="AEF42" s="53"/>
      <c r="AEG42" s="53"/>
      <c r="AEH42" s="104"/>
      <c r="AEI42" s="105"/>
      <c r="AEJ42" s="106"/>
      <c r="AEK42" s="106"/>
      <c r="AEL42" s="106"/>
      <c r="AEM42" s="106"/>
      <c r="AEN42" s="53"/>
      <c r="AEO42" s="107"/>
      <c r="AEP42" s="52"/>
      <c r="AEQ42" s="53"/>
      <c r="AER42" s="53"/>
      <c r="AES42" s="104"/>
      <c r="AET42" s="105"/>
      <c r="AEU42" s="106"/>
      <c r="AEV42" s="106"/>
      <c r="AEW42" s="106"/>
      <c r="AEX42" s="106"/>
      <c r="AEY42" s="53"/>
      <c r="AEZ42" s="107"/>
      <c r="AFA42" s="52"/>
      <c r="AFB42" s="53"/>
      <c r="AFC42" s="53"/>
      <c r="AFD42" s="104"/>
      <c r="AFE42" s="105"/>
      <c r="AFF42" s="106"/>
      <c r="AFG42" s="106"/>
      <c r="AFH42" s="106"/>
      <c r="AFI42" s="106"/>
      <c r="AFJ42" s="53"/>
      <c r="AFK42" s="107"/>
      <c r="AFL42" s="52"/>
      <c r="AFM42" s="53"/>
      <c r="AFN42" s="53"/>
      <c r="AFO42" s="104"/>
      <c r="AFP42" s="105"/>
      <c r="AFQ42" s="106"/>
      <c r="AFR42" s="106"/>
      <c r="AFS42" s="106"/>
      <c r="AFT42" s="106"/>
      <c r="AFU42" s="53"/>
      <c r="AFV42" s="107"/>
      <c r="AFW42" s="52"/>
      <c r="AFX42" s="53"/>
      <c r="AFY42" s="53"/>
      <c r="AFZ42" s="104"/>
      <c r="AGA42" s="105"/>
      <c r="AGB42" s="106"/>
      <c r="AGC42" s="106"/>
      <c r="AGD42" s="106"/>
      <c r="AGE42" s="106"/>
      <c r="AGF42" s="53"/>
      <c r="AGG42" s="107"/>
      <c r="AGH42" s="52"/>
      <c r="AGI42" s="53"/>
      <c r="AGJ42" s="53"/>
      <c r="AGK42" s="104"/>
      <c r="AGL42" s="105"/>
      <c r="AGM42" s="106"/>
      <c r="AGN42" s="106"/>
      <c r="AGO42" s="106"/>
      <c r="AGP42" s="106"/>
      <c r="AGQ42" s="53"/>
      <c r="AGR42" s="107"/>
      <c r="AGS42" s="52"/>
      <c r="AGT42" s="53"/>
      <c r="AGU42" s="53"/>
      <c r="AGV42" s="104"/>
      <c r="AGW42" s="105"/>
      <c r="AGX42" s="106"/>
      <c r="AGY42" s="106"/>
      <c r="AGZ42" s="106"/>
      <c r="AHA42" s="106"/>
      <c r="AHB42" s="53"/>
      <c r="AHC42" s="107"/>
      <c r="AHD42" s="52"/>
      <c r="AHE42" s="53"/>
      <c r="AHF42" s="53"/>
      <c r="AHG42" s="104"/>
      <c r="AHH42" s="105"/>
      <c r="AHI42" s="106"/>
      <c r="AHJ42" s="106"/>
      <c r="AHK42" s="106"/>
      <c r="AHL42" s="106"/>
      <c r="AHM42" s="53"/>
      <c r="AHN42" s="107"/>
      <c r="AHO42" s="52"/>
      <c r="AHP42" s="53"/>
      <c r="AHQ42" s="53"/>
      <c r="AHR42" s="104"/>
      <c r="AHS42" s="105"/>
      <c r="AHT42" s="106"/>
      <c r="AHU42" s="106"/>
      <c r="AHV42" s="106"/>
      <c r="AHW42" s="106"/>
      <c r="AHX42" s="53"/>
      <c r="AHY42" s="107"/>
      <c r="AHZ42" s="52"/>
      <c r="AIA42" s="53"/>
      <c r="AIB42" s="53"/>
      <c r="AIC42" s="104"/>
      <c r="AID42" s="105"/>
      <c r="AIE42" s="106"/>
      <c r="AIF42" s="106"/>
      <c r="AIG42" s="106"/>
      <c r="AIH42" s="106"/>
      <c r="AII42" s="53"/>
      <c r="AIJ42" s="107"/>
      <c r="AIK42" s="52"/>
      <c r="AIL42" s="53"/>
      <c r="AIM42" s="53"/>
      <c r="AIN42" s="104"/>
      <c r="AIO42" s="105"/>
      <c r="AIP42" s="106"/>
      <c r="AIQ42" s="106"/>
      <c r="AIR42" s="106"/>
      <c r="AIS42" s="106"/>
      <c r="AIT42" s="53"/>
      <c r="AIU42" s="107"/>
      <c r="AIV42" s="52"/>
      <c r="AIW42" s="53"/>
      <c r="AIX42" s="53"/>
      <c r="AIY42" s="104"/>
      <c r="AIZ42" s="105"/>
      <c r="AJA42" s="106"/>
      <c r="AJB42" s="106"/>
      <c r="AJC42" s="106"/>
      <c r="AJD42" s="106"/>
      <c r="AJE42" s="53"/>
      <c r="AJF42" s="107"/>
      <c r="AJG42" s="52"/>
      <c r="AJH42" s="53"/>
      <c r="AJI42" s="53"/>
      <c r="AJJ42" s="104"/>
      <c r="AJK42" s="105"/>
      <c r="AJL42" s="106"/>
      <c r="AJM42" s="106"/>
      <c r="AJN42" s="106"/>
      <c r="AJO42" s="106"/>
      <c r="AJP42" s="53"/>
      <c r="AJQ42" s="107"/>
      <c r="AJR42" s="52"/>
      <c r="AJS42" s="53"/>
      <c r="AJT42" s="53"/>
      <c r="AJU42" s="104"/>
      <c r="AJV42" s="105"/>
      <c r="AJW42" s="106"/>
      <c r="AJX42" s="106"/>
      <c r="AJY42" s="106"/>
      <c r="AJZ42" s="106"/>
      <c r="AKA42" s="53"/>
      <c r="AKB42" s="107"/>
      <c r="AKC42" s="52"/>
      <c r="AKD42" s="53"/>
      <c r="AKE42" s="53"/>
      <c r="AKF42" s="104"/>
      <c r="AKG42" s="105"/>
      <c r="AKH42" s="106"/>
      <c r="AKI42" s="106"/>
      <c r="AKJ42" s="106"/>
      <c r="AKK42" s="106"/>
      <c r="AKL42" s="53"/>
      <c r="AKM42" s="107"/>
      <c r="AKN42" s="52"/>
      <c r="AKO42" s="53"/>
      <c r="AKP42" s="53"/>
      <c r="AKQ42" s="104"/>
      <c r="AKR42" s="105"/>
      <c r="AKS42" s="106"/>
      <c r="AKT42" s="106"/>
      <c r="AKU42" s="106"/>
      <c r="AKV42" s="106"/>
      <c r="AKW42" s="53"/>
      <c r="AKX42" s="107"/>
      <c r="AKY42" s="52"/>
      <c r="AKZ42" s="53"/>
      <c r="ALA42" s="53"/>
      <c r="ALB42" s="104"/>
      <c r="ALC42" s="105"/>
      <c r="ALD42" s="106"/>
      <c r="ALE42" s="106"/>
      <c r="ALF42" s="106"/>
      <c r="ALG42" s="106"/>
      <c r="ALH42" s="53"/>
      <c r="ALI42" s="107"/>
      <c r="ALJ42" s="52"/>
      <c r="ALK42" s="53"/>
      <c r="ALL42" s="53"/>
      <c r="ALM42" s="104"/>
      <c r="ALN42" s="105"/>
      <c r="ALO42" s="106"/>
      <c r="ALP42" s="106"/>
      <c r="ALQ42" s="106"/>
      <c r="ALR42" s="106"/>
      <c r="ALS42" s="53"/>
      <c r="ALT42" s="107"/>
      <c r="ALU42" s="52"/>
      <c r="ALV42" s="53"/>
      <c r="ALW42" s="53"/>
      <c r="ALX42" s="104"/>
      <c r="ALY42" s="105"/>
      <c r="ALZ42" s="106"/>
      <c r="AMA42" s="106"/>
      <c r="AMB42" s="106"/>
      <c r="AMC42" s="106"/>
      <c r="AMD42" s="53"/>
      <c r="AME42" s="107"/>
      <c r="AMF42" s="52"/>
      <c r="AMG42" s="53"/>
      <c r="AMH42" s="53"/>
      <c r="AMI42" s="104"/>
      <c r="AMJ42" s="105"/>
      <c r="AMK42" s="106"/>
      <c r="AML42" s="106"/>
      <c r="AMM42" s="106"/>
      <c r="AMN42" s="106"/>
      <c r="AMO42" s="53"/>
      <c r="AMP42" s="107"/>
      <c r="AMQ42" s="52"/>
      <c r="AMR42" s="53"/>
      <c r="AMS42" s="53"/>
      <c r="AMT42" s="104"/>
      <c r="AMU42" s="105"/>
      <c r="AMV42" s="106"/>
      <c r="AMW42" s="106"/>
      <c r="AMX42" s="106"/>
      <c r="AMY42" s="106"/>
      <c r="AMZ42" s="53"/>
      <c r="ANA42" s="107"/>
      <c r="ANB42" s="52"/>
      <c r="ANC42" s="53"/>
      <c r="AND42" s="53"/>
      <c r="ANE42" s="104"/>
      <c r="ANF42" s="105"/>
      <c r="ANG42" s="106"/>
      <c r="ANH42" s="106"/>
      <c r="ANI42" s="106"/>
      <c r="ANJ42" s="106"/>
      <c r="ANK42" s="53"/>
      <c r="ANL42" s="107"/>
      <c r="ANM42" s="52"/>
      <c r="ANN42" s="53"/>
      <c r="ANO42" s="53"/>
      <c r="ANP42" s="104"/>
      <c r="ANQ42" s="105"/>
      <c r="ANR42" s="106"/>
      <c r="ANS42" s="106"/>
      <c r="ANT42" s="106"/>
      <c r="ANU42" s="106"/>
      <c r="ANV42" s="53"/>
      <c r="ANW42" s="107"/>
      <c r="ANX42" s="52"/>
      <c r="ANY42" s="53"/>
      <c r="ANZ42" s="53"/>
      <c r="AOA42" s="104"/>
      <c r="AOB42" s="105"/>
      <c r="AOC42" s="106"/>
      <c r="AOD42" s="106"/>
      <c r="AOE42" s="106"/>
      <c r="AOF42" s="106"/>
      <c r="AOG42" s="53"/>
      <c r="AOH42" s="107"/>
      <c r="AOI42" s="52"/>
      <c r="AOJ42" s="53"/>
      <c r="AOK42" s="53"/>
      <c r="AOL42" s="104"/>
      <c r="AOM42" s="105"/>
      <c r="AON42" s="106"/>
      <c r="AOO42" s="106"/>
      <c r="AOP42" s="106"/>
      <c r="AOQ42" s="106"/>
      <c r="AOR42" s="53"/>
      <c r="AOS42" s="107"/>
      <c r="AOT42" s="52"/>
      <c r="AOU42" s="53"/>
      <c r="AOV42" s="53"/>
      <c r="AOW42" s="104"/>
      <c r="AOX42" s="105"/>
      <c r="AOY42" s="106"/>
      <c r="AOZ42" s="106"/>
      <c r="APA42" s="106"/>
      <c r="APB42" s="106"/>
      <c r="APC42" s="53"/>
      <c r="APD42" s="107"/>
      <c r="APE42" s="52"/>
      <c r="APF42" s="53"/>
      <c r="APG42" s="53"/>
      <c r="APH42" s="104"/>
      <c r="API42" s="105"/>
      <c r="APJ42" s="106"/>
      <c r="APK42" s="106"/>
      <c r="APL42" s="106"/>
      <c r="APM42" s="106"/>
      <c r="APN42" s="53"/>
      <c r="APO42" s="107"/>
      <c r="APP42" s="52"/>
      <c r="APQ42" s="53"/>
      <c r="APR42" s="53"/>
      <c r="APS42" s="104"/>
      <c r="APT42" s="105"/>
      <c r="APU42" s="106"/>
      <c r="APV42" s="106"/>
      <c r="APW42" s="106"/>
      <c r="APX42" s="106"/>
      <c r="APY42" s="53"/>
      <c r="APZ42" s="107"/>
      <c r="AQA42" s="52"/>
      <c r="AQB42" s="53"/>
      <c r="AQC42" s="53"/>
      <c r="AQD42" s="104"/>
      <c r="AQE42" s="105"/>
      <c r="AQF42" s="106"/>
      <c r="AQG42" s="106"/>
      <c r="AQH42" s="106"/>
      <c r="AQI42" s="106"/>
      <c r="AQJ42" s="53"/>
      <c r="AQK42" s="107"/>
      <c r="AQL42" s="52"/>
      <c r="AQM42" s="53"/>
      <c r="AQN42" s="53"/>
      <c r="AQO42" s="104"/>
      <c r="AQP42" s="105"/>
      <c r="AQQ42" s="106"/>
      <c r="AQR42" s="106"/>
      <c r="AQS42" s="106"/>
      <c r="AQT42" s="106"/>
      <c r="AQU42" s="53"/>
      <c r="AQV42" s="107"/>
      <c r="AQW42" s="52"/>
      <c r="AQX42" s="53"/>
      <c r="AQY42" s="53"/>
      <c r="AQZ42" s="104"/>
      <c r="ARA42" s="105"/>
      <c r="ARB42" s="106"/>
      <c r="ARC42" s="106"/>
      <c r="ARD42" s="106"/>
      <c r="ARE42" s="106"/>
      <c r="ARF42" s="53"/>
      <c r="ARG42" s="107"/>
      <c r="ARH42" s="52"/>
      <c r="ARI42" s="53"/>
      <c r="ARJ42" s="53"/>
      <c r="ARK42" s="104"/>
      <c r="ARL42" s="105"/>
      <c r="ARM42" s="106"/>
      <c r="ARN42" s="106"/>
      <c r="ARO42" s="106"/>
      <c r="ARP42" s="106"/>
      <c r="ARQ42" s="53"/>
      <c r="ARR42" s="107"/>
      <c r="ARS42" s="52"/>
      <c r="ART42" s="53"/>
      <c r="ARU42" s="53"/>
      <c r="ARV42" s="104"/>
      <c r="ARW42" s="105"/>
      <c r="ARX42" s="106"/>
      <c r="ARY42" s="106"/>
      <c r="ARZ42" s="106"/>
      <c r="ASA42" s="106"/>
      <c r="ASB42" s="53"/>
      <c r="ASC42" s="107"/>
      <c r="ASD42" s="52"/>
      <c r="ASE42" s="53"/>
      <c r="ASF42" s="53"/>
      <c r="ASG42" s="104"/>
      <c r="ASH42" s="105"/>
      <c r="ASI42" s="106"/>
      <c r="ASJ42" s="106"/>
      <c r="ASK42" s="106"/>
      <c r="ASL42" s="106"/>
      <c r="ASM42" s="53"/>
      <c r="ASN42" s="107"/>
      <c r="ASO42" s="52"/>
      <c r="ASP42" s="53"/>
      <c r="ASQ42" s="53"/>
      <c r="ASR42" s="104"/>
      <c r="ASS42" s="105"/>
      <c r="AST42" s="106"/>
      <c r="ASU42" s="106"/>
      <c r="ASV42" s="106"/>
      <c r="ASW42" s="106"/>
      <c r="ASX42" s="53"/>
      <c r="ASY42" s="107"/>
      <c r="ASZ42" s="52"/>
      <c r="ATA42" s="53"/>
      <c r="ATB42" s="53"/>
      <c r="ATC42" s="104"/>
      <c r="ATD42" s="105"/>
      <c r="ATE42" s="106"/>
      <c r="ATF42" s="106"/>
      <c r="ATG42" s="106"/>
      <c r="ATH42" s="106"/>
      <c r="ATI42" s="53"/>
      <c r="ATJ42" s="107"/>
      <c r="ATK42" s="52"/>
      <c r="ATL42" s="53"/>
      <c r="ATM42" s="53"/>
      <c r="ATN42" s="104"/>
      <c r="ATO42" s="105"/>
      <c r="ATP42" s="106"/>
      <c r="ATQ42" s="106"/>
      <c r="ATR42" s="106"/>
      <c r="ATS42" s="106"/>
      <c r="ATT42" s="53"/>
      <c r="ATU42" s="107"/>
      <c r="ATV42" s="52"/>
      <c r="ATW42" s="53"/>
      <c r="ATX42" s="53"/>
      <c r="ATY42" s="104"/>
      <c r="ATZ42" s="105"/>
      <c r="AUA42" s="106"/>
      <c r="AUB42" s="106"/>
      <c r="AUC42" s="106"/>
      <c r="AUD42" s="106"/>
      <c r="AUE42" s="53"/>
      <c r="AUF42" s="107"/>
      <c r="AUG42" s="52"/>
      <c r="AUH42" s="53"/>
      <c r="AUI42" s="53"/>
      <c r="AUJ42" s="104"/>
      <c r="AUK42" s="105"/>
      <c r="AUL42" s="106"/>
      <c r="AUM42" s="106"/>
      <c r="AUN42" s="106"/>
      <c r="AUO42" s="106"/>
      <c r="AUP42" s="53"/>
      <c r="AUQ42" s="107"/>
      <c r="AUR42" s="52"/>
      <c r="AUS42" s="53"/>
      <c r="AUT42" s="53"/>
      <c r="AUU42" s="104"/>
      <c r="AUV42" s="105"/>
      <c r="AUW42" s="106"/>
      <c r="AUX42" s="106"/>
      <c r="AUY42" s="106"/>
      <c r="AUZ42" s="106"/>
      <c r="AVA42" s="53"/>
      <c r="AVB42" s="107"/>
      <c r="AVC42" s="52"/>
      <c r="AVD42" s="53"/>
      <c r="AVE42" s="53"/>
      <c r="AVF42" s="104"/>
      <c r="AVG42" s="105"/>
      <c r="AVH42" s="106"/>
      <c r="AVI42" s="106"/>
      <c r="AVJ42" s="106"/>
      <c r="AVK42" s="106"/>
      <c r="AVL42" s="53"/>
      <c r="AVM42" s="107"/>
      <c r="AVN42" s="52"/>
      <c r="AVO42" s="53"/>
      <c r="AVP42" s="53"/>
      <c r="AVQ42" s="104"/>
      <c r="AVR42" s="105"/>
      <c r="AVS42" s="106"/>
      <c r="AVT42" s="106"/>
      <c r="AVU42" s="106"/>
      <c r="AVV42" s="106"/>
      <c r="AVW42" s="53"/>
      <c r="AVX42" s="107"/>
      <c r="AVY42" s="52"/>
      <c r="AVZ42" s="53"/>
      <c r="AWA42" s="53"/>
      <c r="AWB42" s="104"/>
      <c r="AWC42" s="105"/>
      <c r="AWD42" s="106"/>
      <c r="AWE42" s="106"/>
      <c r="AWF42" s="106"/>
      <c r="AWG42" s="106"/>
      <c r="AWH42" s="53"/>
      <c r="AWI42" s="107"/>
      <c r="AWJ42" s="52"/>
      <c r="AWK42" s="53"/>
      <c r="AWL42" s="53"/>
      <c r="AWM42" s="104"/>
      <c r="AWN42" s="105"/>
      <c r="AWO42" s="106"/>
      <c r="AWP42" s="106"/>
      <c r="AWQ42" s="106"/>
      <c r="AWR42" s="106"/>
      <c r="AWS42" s="53"/>
      <c r="AWT42" s="107"/>
      <c r="AWU42" s="52"/>
      <c r="AWV42" s="53"/>
      <c r="AWW42" s="53"/>
      <c r="AWX42" s="104"/>
      <c r="AWY42" s="105"/>
      <c r="AWZ42" s="106"/>
      <c r="AXA42" s="106"/>
      <c r="AXB42" s="106"/>
      <c r="AXC42" s="106"/>
      <c r="AXD42" s="53"/>
      <c r="AXE42" s="107"/>
      <c r="AXF42" s="52"/>
      <c r="AXG42" s="53"/>
      <c r="AXH42" s="53"/>
      <c r="AXI42" s="104"/>
      <c r="AXJ42" s="105"/>
      <c r="AXK42" s="106"/>
      <c r="AXL42" s="106"/>
      <c r="AXM42" s="106"/>
      <c r="AXN42" s="106"/>
      <c r="AXO42" s="53"/>
      <c r="AXP42" s="107"/>
      <c r="AXQ42" s="52"/>
      <c r="AXR42" s="53"/>
      <c r="AXS42" s="53"/>
      <c r="AXT42" s="104"/>
      <c r="AXU42" s="105"/>
      <c r="AXV42" s="106"/>
      <c r="AXW42" s="106"/>
      <c r="AXX42" s="106"/>
      <c r="AXY42" s="106"/>
      <c r="AXZ42" s="53"/>
      <c r="AYA42" s="107"/>
      <c r="AYB42" s="52"/>
      <c r="AYC42" s="53"/>
      <c r="AYD42" s="53"/>
      <c r="AYE42" s="104"/>
      <c r="AYF42" s="105"/>
      <c r="AYG42" s="106"/>
      <c r="AYH42" s="106"/>
      <c r="AYI42" s="106"/>
      <c r="AYJ42" s="106"/>
      <c r="AYK42" s="53"/>
      <c r="AYL42" s="107"/>
      <c r="AYM42" s="52"/>
      <c r="AYN42" s="53"/>
      <c r="AYO42" s="53"/>
      <c r="AYP42" s="104"/>
      <c r="AYQ42" s="105"/>
      <c r="AYR42" s="106"/>
      <c r="AYS42" s="106"/>
      <c r="AYT42" s="106"/>
      <c r="AYU42" s="106"/>
      <c r="AYV42" s="53"/>
      <c r="AYW42" s="107"/>
      <c r="AYX42" s="52"/>
      <c r="AYY42" s="53"/>
      <c r="AYZ42" s="53"/>
      <c r="AZA42" s="104"/>
      <c r="AZB42" s="105"/>
      <c r="AZC42" s="106"/>
      <c r="AZD42" s="106"/>
      <c r="AZE42" s="106"/>
      <c r="AZF42" s="106"/>
      <c r="AZG42" s="53"/>
      <c r="AZH42" s="107"/>
      <c r="AZI42" s="52"/>
      <c r="AZJ42" s="53"/>
      <c r="AZK42" s="53"/>
      <c r="AZL42" s="104"/>
      <c r="AZM42" s="105"/>
      <c r="AZN42" s="106"/>
      <c r="AZO42" s="106"/>
      <c r="AZP42" s="106"/>
      <c r="AZQ42" s="106"/>
      <c r="AZR42" s="53"/>
      <c r="AZS42" s="107"/>
      <c r="AZT42" s="52"/>
      <c r="AZU42" s="53"/>
      <c r="AZV42" s="53"/>
      <c r="AZW42" s="104"/>
      <c r="AZX42" s="105"/>
      <c r="AZY42" s="106"/>
      <c r="AZZ42" s="106"/>
      <c r="BAA42" s="106"/>
      <c r="BAB42" s="106"/>
      <c r="BAC42" s="53"/>
      <c r="BAD42" s="107"/>
      <c r="BAE42" s="52"/>
      <c r="BAF42" s="53"/>
      <c r="BAG42" s="53"/>
      <c r="BAH42" s="104"/>
      <c r="BAI42" s="105"/>
      <c r="BAJ42" s="106"/>
      <c r="BAK42" s="106"/>
      <c r="BAL42" s="106"/>
      <c r="BAM42" s="106"/>
      <c r="BAN42" s="53"/>
      <c r="BAO42" s="107"/>
      <c r="BAP42" s="52"/>
      <c r="BAQ42" s="53"/>
      <c r="BAR42" s="53"/>
      <c r="BAS42" s="104"/>
      <c r="BAT42" s="105"/>
      <c r="BAU42" s="106"/>
      <c r="BAV42" s="106"/>
      <c r="BAW42" s="106"/>
      <c r="BAX42" s="106"/>
      <c r="BAY42" s="53"/>
      <c r="BAZ42" s="107"/>
      <c r="BBA42" s="52"/>
      <c r="BBB42" s="53"/>
      <c r="BBC42" s="53"/>
      <c r="BBD42" s="104"/>
      <c r="BBE42" s="105"/>
      <c r="BBF42" s="106"/>
      <c r="BBG42" s="106"/>
      <c r="BBH42" s="106"/>
      <c r="BBI42" s="106"/>
      <c r="BBJ42" s="53"/>
      <c r="BBK42" s="107"/>
      <c r="BBL42" s="52"/>
      <c r="BBM42" s="53"/>
      <c r="BBN42" s="53"/>
      <c r="BBO42" s="104"/>
      <c r="BBP42" s="105"/>
      <c r="BBQ42" s="106"/>
      <c r="BBR42" s="106"/>
      <c r="BBS42" s="106"/>
      <c r="BBT42" s="106"/>
      <c r="BBU42" s="53"/>
      <c r="BBV42" s="107"/>
      <c r="BBW42" s="52"/>
      <c r="BBX42" s="53"/>
      <c r="BBY42" s="53"/>
      <c r="BBZ42" s="104"/>
      <c r="BCA42" s="105"/>
      <c r="BCB42" s="106"/>
      <c r="BCC42" s="106"/>
      <c r="BCD42" s="106"/>
      <c r="BCE42" s="106"/>
      <c r="BCF42" s="53"/>
      <c r="BCG42" s="107"/>
      <c r="BCH42" s="52"/>
      <c r="BCI42" s="53"/>
      <c r="BCJ42" s="53"/>
      <c r="BCK42" s="104"/>
      <c r="BCL42" s="105"/>
      <c r="BCM42" s="106"/>
      <c r="BCN42" s="106"/>
      <c r="BCO42" s="106"/>
      <c r="BCP42" s="106"/>
      <c r="BCQ42" s="53"/>
      <c r="BCR42" s="107"/>
      <c r="BCS42" s="52"/>
      <c r="BCT42" s="53"/>
      <c r="BCU42" s="53"/>
      <c r="BCV42" s="104"/>
      <c r="BCW42" s="105"/>
      <c r="BCX42" s="106"/>
      <c r="BCY42" s="106"/>
      <c r="BCZ42" s="106"/>
      <c r="BDA42" s="106"/>
      <c r="BDB42" s="53"/>
      <c r="BDC42" s="107"/>
      <c r="BDD42" s="52"/>
      <c r="BDE42" s="53"/>
      <c r="BDF42" s="53"/>
      <c r="BDG42" s="104"/>
      <c r="BDH42" s="105"/>
      <c r="BDI42" s="106"/>
      <c r="BDJ42" s="106"/>
      <c r="BDK42" s="106"/>
      <c r="BDL42" s="106"/>
      <c r="BDM42" s="53"/>
      <c r="BDN42" s="107"/>
      <c r="BDO42" s="52"/>
      <c r="BDP42" s="53"/>
      <c r="BDQ42" s="53"/>
      <c r="BDR42" s="104"/>
      <c r="BDS42" s="105"/>
      <c r="BDT42" s="106"/>
      <c r="BDU42" s="106"/>
      <c r="BDV42" s="106"/>
      <c r="BDW42" s="106"/>
      <c r="BDX42" s="53"/>
      <c r="BDY42" s="107"/>
      <c r="BDZ42" s="52"/>
      <c r="BEA42" s="53"/>
      <c r="BEB42" s="53"/>
      <c r="BEC42" s="104"/>
      <c r="BED42" s="105"/>
      <c r="BEE42" s="106"/>
      <c r="BEF42" s="106"/>
      <c r="BEG42" s="106"/>
      <c r="BEH42" s="106"/>
      <c r="BEI42" s="53"/>
      <c r="BEJ42" s="107"/>
      <c r="BEK42" s="52"/>
      <c r="BEL42" s="53"/>
      <c r="BEM42" s="53"/>
      <c r="BEN42" s="104"/>
      <c r="BEO42" s="105"/>
      <c r="BEP42" s="106"/>
      <c r="BEQ42" s="106"/>
      <c r="BER42" s="106"/>
      <c r="BES42" s="106"/>
      <c r="BET42" s="53"/>
      <c r="BEU42" s="107"/>
      <c r="BEV42" s="52"/>
      <c r="BEW42" s="53"/>
      <c r="BEX42" s="53"/>
      <c r="BEY42" s="104"/>
      <c r="BEZ42" s="105"/>
      <c r="BFA42" s="106"/>
      <c r="BFB42" s="106"/>
      <c r="BFC42" s="106"/>
      <c r="BFD42" s="106"/>
      <c r="BFE42" s="53"/>
      <c r="BFF42" s="107"/>
      <c r="BFG42" s="52"/>
      <c r="BFH42" s="53"/>
      <c r="BFI42" s="53"/>
      <c r="BFJ42" s="104"/>
      <c r="BFK42" s="105"/>
      <c r="BFL42" s="106"/>
      <c r="BFM42" s="106"/>
      <c r="BFN42" s="106"/>
      <c r="BFO42" s="106"/>
      <c r="BFP42" s="53"/>
      <c r="BFQ42" s="107"/>
      <c r="BFR42" s="52"/>
      <c r="BFS42" s="53"/>
      <c r="BFT42" s="53"/>
      <c r="BFU42" s="104"/>
      <c r="BFV42" s="105"/>
      <c r="BFW42" s="106"/>
      <c r="BFX42" s="106"/>
      <c r="BFY42" s="106"/>
      <c r="BFZ42" s="106"/>
      <c r="BGA42" s="53"/>
      <c r="BGB42" s="107"/>
      <c r="BGC42" s="52"/>
      <c r="BGD42" s="53"/>
      <c r="BGE42" s="53"/>
      <c r="BGF42" s="104"/>
      <c r="BGG42" s="105"/>
      <c r="BGH42" s="106"/>
      <c r="BGI42" s="106"/>
      <c r="BGJ42" s="106"/>
      <c r="BGK42" s="106"/>
      <c r="BGL42" s="53"/>
      <c r="BGM42" s="107"/>
      <c r="BGN42" s="52"/>
      <c r="BGO42" s="53"/>
      <c r="BGP42" s="53"/>
      <c r="BGQ42" s="104"/>
      <c r="BGR42" s="105"/>
      <c r="BGS42" s="106"/>
      <c r="BGT42" s="106"/>
      <c r="BGU42" s="106"/>
      <c r="BGV42" s="106"/>
      <c r="BGW42" s="53"/>
      <c r="BGX42" s="107"/>
      <c r="BGY42" s="52"/>
      <c r="BGZ42" s="53"/>
      <c r="BHA42" s="53"/>
      <c r="BHB42" s="104"/>
      <c r="BHC42" s="105"/>
      <c r="BHD42" s="106"/>
      <c r="BHE42" s="106"/>
      <c r="BHF42" s="106"/>
      <c r="BHG42" s="106"/>
      <c r="BHH42" s="53"/>
      <c r="BHI42" s="107"/>
      <c r="BHJ42" s="52"/>
      <c r="BHK42" s="53"/>
      <c r="BHL42" s="53"/>
      <c r="BHM42" s="104"/>
      <c r="BHN42" s="105"/>
      <c r="BHO42" s="106"/>
      <c r="BHP42" s="106"/>
      <c r="BHQ42" s="106"/>
      <c r="BHR42" s="106"/>
      <c r="BHS42" s="53"/>
      <c r="BHT42" s="107"/>
      <c r="BHU42" s="52"/>
      <c r="BHV42" s="53"/>
      <c r="BHW42" s="53"/>
      <c r="BHX42" s="104"/>
      <c r="BHY42" s="105"/>
      <c r="BHZ42" s="106"/>
      <c r="BIA42" s="106"/>
      <c r="BIB42" s="106"/>
      <c r="BIC42" s="106"/>
      <c r="BID42" s="53"/>
      <c r="BIE42" s="107"/>
      <c r="BIF42" s="52"/>
      <c r="BIG42" s="53"/>
      <c r="BIH42" s="53"/>
      <c r="BII42" s="104"/>
      <c r="BIJ42" s="105"/>
      <c r="BIK42" s="106"/>
      <c r="BIL42" s="106"/>
      <c r="BIM42" s="106"/>
      <c r="BIN42" s="106"/>
      <c r="BIO42" s="53"/>
      <c r="BIP42" s="107"/>
      <c r="BIQ42" s="52"/>
      <c r="BIR42" s="53"/>
      <c r="BIS42" s="53"/>
      <c r="BIT42" s="104"/>
      <c r="BIU42" s="105"/>
      <c r="BIV42" s="106"/>
      <c r="BIW42" s="106"/>
      <c r="BIX42" s="106"/>
      <c r="BIY42" s="106"/>
      <c r="BIZ42" s="53"/>
      <c r="BJA42" s="107"/>
      <c r="BJB42" s="52"/>
      <c r="BJC42" s="53"/>
      <c r="BJD42" s="53"/>
      <c r="BJE42" s="104"/>
      <c r="BJF42" s="105"/>
      <c r="BJG42" s="106"/>
      <c r="BJH42" s="106"/>
      <c r="BJI42" s="106"/>
      <c r="BJJ42" s="106"/>
      <c r="BJK42" s="53"/>
      <c r="BJL42" s="107"/>
      <c r="BJM42" s="52"/>
      <c r="BJN42" s="53"/>
      <c r="BJO42" s="53"/>
      <c r="BJP42" s="104"/>
      <c r="BJQ42" s="105"/>
      <c r="BJR42" s="106"/>
      <c r="BJS42" s="106"/>
      <c r="BJT42" s="106"/>
      <c r="BJU42" s="106"/>
      <c r="BJV42" s="53"/>
      <c r="BJW42" s="107"/>
      <c r="BJX42" s="52"/>
      <c r="BJY42" s="53"/>
      <c r="BJZ42" s="53"/>
      <c r="BKA42" s="104"/>
      <c r="BKB42" s="105"/>
      <c r="BKC42" s="106"/>
      <c r="BKD42" s="106"/>
      <c r="BKE42" s="106"/>
      <c r="BKF42" s="106"/>
      <c r="BKG42" s="53"/>
      <c r="BKH42" s="107"/>
      <c r="BKI42" s="52"/>
      <c r="BKJ42" s="53"/>
      <c r="BKK42" s="53"/>
      <c r="BKL42" s="104"/>
      <c r="BKM42" s="105"/>
      <c r="BKN42" s="106"/>
      <c r="BKO42" s="106"/>
      <c r="BKP42" s="106"/>
      <c r="BKQ42" s="106"/>
      <c r="BKR42" s="53"/>
      <c r="BKS42" s="107"/>
      <c r="BKT42" s="52"/>
      <c r="BKU42" s="53"/>
      <c r="BKV42" s="53"/>
      <c r="BKW42" s="104"/>
      <c r="BKX42" s="105"/>
      <c r="BKY42" s="106"/>
      <c r="BKZ42" s="106"/>
      <c r="BLA42" s="106"/>
      <c r="BLB42" s="106"/>
      <c r="BLC42" s="53"/>
      <c r="BLD42" s="107"/>
      <c r="BLE42" s="52"/>
      <c r="BLF42" s="53"/>
      <c r="BLG42" s="53"/>
      <c r="BLH42" s="104"/>
      <c r="BLI42" s="105"/>
      <c r="BLJ42" s="106"/>
      <c r="BLK42" s="106"/>
      <c r="BLL42" s="106"/>
      <c r="BLM42" s="106"/>
      <c r="BLN42" s="53"/>
      <c r="BLO42" s="107"/>
      <c r="BLP42" s="52"/>
      <c r="BLQ42" s="53"/>
      <c r="BLR42" s="53"/>
      <c r="BLS42" s="104"/>
      <c r="BLT42" s="105"/>
      <c r="BLU42" s="106"/>
      <c r="BLV42" s="106"/>
      <c r="BLW42" s="106"/>
      <c r="BLX42" s="106"/>
      <c r="BLY42" s="53"/>
      <c r="BLZ42" s="107"/>
      <c r="BMA42" s="52"/>
      <c r="BMB42" s="53"/>
      <c r="BMC42" s="53"/>
      <c r="BMD42" s="104"/>
      <c r="BME42" s="105"/>
      <c r="BMF42" s="106"/>
      <c r="BMG42" s="106"/>
      <c r="BMH42" s="106"/>
      <c r="BMI42" s="106"/>
      <c r="BMJ42" s="53"/>
      <c r="BMK42" s="107"/>
      <c r="BML42" s="52"/>
      <c r="BMM42" s="53"/>
      <c r="BMN42" s="53"/>
      <c r="BMO42" s="104"/>
      <c r="BMP42" s="105"/>
      <c r="BMQ42" s="106"/>
      <c r="BMR42" s="106"/>
      <c r="BMS42" s="106"/>
      <c r="BMT42" s="106"/>
      <c r="BMU42" s="53"/>
      <c r="BMV42" s="107"/>
      <c r="BMW42" s="52"/>
      <c r="BMX42" s="53"/>
      <c r="BMY42" s="53"/>
      <c r="BMZ42" s="104"/>
      <c r="BNA42" s="105"/>
      <c r="BNB42" s="106"/>
      <c r="BNC42" s="106"/>
      <c r="BND42" s="106"/>
      <c r="BNE42" s="106"/>
      <c r="BNF42" s="53"/>
      <c r="BNG42" s="107"/>
      <c r="BNH42" s="52"/>
      <c r="BNI42" s="53"/>
      <c r="BNJ42" s="53"/>
      <c r="BNK42" s="104"/>
      <c r="BNL42" s="105"/>
      <c r="BNM42" s="106"/>
      <c r="BNN42" s="106"/>
      <c r="BNO42" s="106"/>
      <c r="BNP42" s="106"/>
      <c r="BNQ42" s="53"/>
      <c r="BNR42" s="107"/>
      <c r="BNS42" s="52"/>
      <c r="BNT42" s="53"/>
      <c r="BNU42" s="53"/>
      <c r="BNV42" s="104"/>
      <c r="BNW42" s="105"/>
      <c r="BNX42" s="106"/>
      <c r="BNY42" s="106"/>
      <c r="BNZ42" s="106"/>
      <c r="BOA42" s="106"/>
      <c r="BOB42" s="53"/>
      <c r="BOC42" s="107"/>
      <c r="BOD42" s="52"/>
      <c r="BOE42" s="53"/>
      <c r="BOF42" s="53"/>
      <c r="BOG42" s="104"/>
      <c r="BOH42" s="105"/>
      <c r="BOI42" s="106"/>
      <c r="BOJ42" s="106"/>
      <c r="BOK42" s="106"/>
      <c r="BOL42" s="106"/>
      <c r="BOM42" s="53"/>
      <c r="BON42" s="107"/>
      <c r="BOO42" s="52"/>
      <c r="BOP42" s="53"/>
      <c r="BOQ42" s="53"/>
      <c r="BOR42" s="104"/>
      <c r="BOS42" s="105"/>
      <c r="BOT42" s="106"/>
      <c r="BOU42" s="106"/>
      <c r="BOV42" s="106"/>
      <c r="BOW42" s="106"/>
      <c r="BOX42" s="53"/>
      <c r="BOY42" s="107"/>
      <c r="BOZ42" s="52"/>
      <c r="BPA42" s="53"/>
      <c r="BPB42" s="53"/>
      <c r="BPC42" s="104"/>
      <c r="BPD42" s="105"/>
      <c r="BPE42" s="106"/>
      <c r="BPF42" s="106"/>
      <c r="BPG42" s="106"/>
      <c r="BPH42" s="106"/>
      <c r="BPI42" s="53"/>
      <c r="BPJ42" s="107"/>
      <c r="BPK42" s="52"/>
      <c r="BPL42" s="53"/>
      <c r="BPM42" s="53"/>
      <c r="BPN42" s="104"/>
      <c r="BPO42" s="105"/>
      <c r="BPP42" s="106"/>
      <c r="BPQ42" s="106"/>
      <c r="BPR42" s="106"/>
      <c r="BPS42" s="106"/>
      <c r="BPT42" s="53"/>
      <c r="BPU42" s="107"/>
      <c r="BPV42" s="52"/>
      <c r="BPW42" s="53"/>
      <c r="BPX42" s="53"/>
      <c r="BPY42" s="104"/>
      <c r="BPZ42" s="105"/>
      <c r="BQA42" s="106"/>
      <c r="BQB42" s="106"/>
      <c r="BQC42" s="106"/>
      <c r="BQD42" s="106"/>
      <c r="BQE42" s="53"/>
      <c r="BQF42" s="107"/>
      <c r="BQG42" s="52"/>
      <c r="BQH42" s="53"/>
      <c r="BQI42" s="53"/>
      <c r="BQJ42" s="104"/>
      <c r="BQK42" s="105"/>
      <c r="BQL42" s="106"/>
      <c r="BQM42" s="106"/>
      <c r="BQN42" s="106"/>
      <c r="BQO42" s="106"/>
      <c r="BQP42" s="53"/>
      <c r="BQQ42" s="107"/>
      <c r="BQR42" s="52"/>
      <c r="BQS42" s="53"/>
      <c r="BQT42" s="53"/>
      <c r="BQU42" s="104"/>
      <c r="BQV42" s="105"/>
      <c r="BQW42" s="106"/>
      <c r="BQX42" s="106"/>
      <c r="BQY42" s="106"/>
      <c r="BQZ42" s="106"/>
      <c r="BRA42" s="53"/>
      <c r="BRB42" s="107"/>
      <c r="BRC42" s="52"/>
      <c r="BRD42" s="53"/>
      <c r="BRE42" s="53"/>
      <c r="BRF42" s="104"/>
      <c r="BRG42" s="105"/>
      <c r="BRH42" s="106"/>
      <c r="BRI42" s="106"/>
      <c r="BRJ42" s="106"/>
      <c r="BRK42" s="106"/>
      <c r="BRL42" s="53"/>
      <c r="BRM42" s="107"/>
      <c r="BRN42" s="52"/>
      <c r="BRO42" s="53"/>
      <c r="BRP42" s="53"/>
      <c r="BRQ42" s="104"/>
      <c r="BRR42" s="105"/>
      <c r="BRS42" s="106"/>
      <c r="BRT42" s="106"/>
      <c r="BRU42" s="106"/>
      <c r="BRV42" s="106"/>
      <c r="BRW42" s="53"/>
      <c r="BRX42" s="107"/>
      <c r="BRY42" s="52"/>
      <c r="BRZ42" s="53"/>
      <c r="BSA42" s="53"/>
      <c r="BSB42" s="104"/>
      <c r="BSC42" s="105"/>
      <c r="BSD42" s="106"/>
      <c r="BSE42" s="106"/>
      <c r="BSF42" s="106"/>
      <c r="BSG42" s="106"/>
      <c r="BSH42" s="53"/>
      <c r="BSI42" s="107"/>
      <c r="BSJ42" s="52"/>
      <c r="BSK42" s="53"/>
      <c r="BSL42" s="53"/>
      <c r="BSM42" s="104"/>
      <c r="BSN42" s="105"/>
      <c r="BSO42" s="106"/>
      <c r="BSP42" s="106"/>
      <c r="BSQ42" s="106"/>
      <c r="BSR42" s="106"/>
      <c r="BSS42" s="53"/>
      <c r="BST42" s="107"/>
      <c r="BSU42" s="52"/>
      <c r="BSV42" s="53"/>
      <c r="BSW42" s="53"/>
      <c r="BSX42" s="104"/>
      <c r="BSY42" s="105"/>
      <c r="BSZ42" s="106"/>
      <c r="BTA42" s="106"/>
      <c r="BTB42" s="106"/>
      <c r="BTC42" s="106"/>
      <c r="BTD42" s="53"/>
      <c r="BTE42" s="107"/>
      <c r="BTF42" s="52"/>
      <c r="BTG42" s="53"/>
      <c r="BTH42" s="53"/>
      <c r="BTI42" s="104"/>
      <c r="BTJ42" s="105"/>
      <c r="BTK42" s="106"/>
      <c r="BTL42" s="106"/>
      <c r="BTM42" s="106"/>
      <c r="BTN42" s="106"/>
      <c r="BTO42" s="53"/>
      <c r="BTP42" s="107"/>
      <c r="BTQ42" s="52"/>
      <c r="BTR42" s="53"/>
      <c r="BTS42" s="53"/>
      <c r="BTT42" s="104"/>
      <c r="BTU42" s="105"/>
      <c r="BTV42" s="106"/>
      <c r="BTW42" s="106"/>
      <c r="BTX42" s="106"/>
      <c r="BTY42" s="106"/>
      <c r="BTZ42" s="53"/>
      <c r="BUA42" s="107"/>
      <c r="BUB42" s="52"/>
      <c r="BUC42" s="53"/>
      <c r="BUD42" s="53"/>
      <c r="BUE42" s="104"/>
      <c r="BUF42" s="105"/>
      <c r="BUG42" s="106"/>
      <c r="BUH42" s="106"/>
      <c r="BUI42" s="106"/>
      <c r="BUJ42" s="106"/>
      <c r="BUK42" s="53"/>
      <c r="BUL42" s="107"/>
      <c r="BUM42" s="52"/>
      <c r="BUN42" s="53"/>
      <c r="BUO42" s="53"/>
      <c r="BUP42" s="104"/>
      <c r="BUQ42" s="105"/>
      <c r="BUR42" s="106"/>
      <c r="BUS42" s="106"/>
      <c r="BUT42" s="106"/>
      <c r="BUU42" s="106"/>
      <c r="BUV42" s="53"/>
      <c r="BUW42" s="107"/>
      <c r="BUX42" s="52"/>
      <c r="BUY42" s="53"/>
      <c r="BUZ42" s="53"/>
      <c r="BVA42" s="104"/>
      <c r="BVB42" s="105"/>
      <c r="BVC42" s="106"/>
      <c r="BVD42" s="106"/>
      <c r="BVE42" s="106"/>
      <c r="BVF42" s="106"/>
      <c r="BVG42" s="53"/>
      <c r="BVH42" s="107"/>
      <c r="BVI42" s="52"/>
      <c r="BVJ42" s="53"/>
      <c r="BVK42" s="53"/>
      <c r="BVL42" s="104"/>
      <c r="BVM42" s="105"/>
      <c r="BVN42" s="106"/>
      <c r="BVO42" s="106"/>
      <c r="BVP42" s="106"/>
      <c r="BVQ42" s="106"/>
      <c r="BVR42" s="53"/>
      <c r="BVS42" s="107"/>
      <c r="BVT42" s="52"/>
      <c r="BVU42" s="53"/>
      <c r="BVV42" s="53"/>
      <c r="BVW42" s="104"/>
      <c r="BVX42" s="105"/>
      <c r="BVY42" s="106"/>
      <c r="BVZ42" s="106"/>
      <c r="BWA42" s="106"/>
      <c r="BWB42" s="106"/>
      <c r="BWC42" s="53"/>
      <c r="BWD42" s="107"/>
      <c r="BWE42" s="52"/>
      <c r="BWF42" s="53"/>
      <c r="BWG42" s="53"/>
      <c r="BWH42" s="104"/>
      <c r="BWI42" s="105"/>
      <c r="BWJ42" s="106"/>
      <c r="BWK42" s="106"/>
      <c r="BWL42" s="106"/>
      <c r="BWM42" s="106"/>
      <c r="BWN42" s="53"/>
      <c r="BWO42" s="107"/>
      <c r="BWP42" s="52"/>
      <c r="BWQ42" s="53"/>
      <c r="BWR42" s="53"/>
      <c r="BWS42" s="104"/>
      <c r="BWT42" s="105"/>
      <c r="BWU42" s="106"/>
      <c r="BWV42" s="106"/>
      <c r="BWW42" s="106"/>
      <c r="BWX42" s="106"/>
      <c r="BWY42" s="53"/>
      <c r="BWZ42" s="107"/>
      <c r="BXA42" s="52"/>
      <c r="BXB42" s="53"/>
      <c r="BXC42" s="53"/>
      <c r="BXD42" s="104"/>
      <c r="BXE42" s="105"/>
      <c r="BXF42" s="106"/>
      <c r="BXG42" s="106"/>
      <c r="BXH42" s="106"/>
      <c r="BXI42" s="106"/>
      <c r="BXJ42" s="53"/>
      <c r="BXK42" s="107"/>
      <c r="BXL42" s="52"/>
      <c r="BXM42" s="53"/>
      <c r="BXN42" s="53"/>
      <c r="BXO42" s="104"/>
      <c r="BXP42" s="105"/>
      <c r="BXQ42" s="106"/>
      <c r="BXR42" s="106"/>
      <c r="BXS42" s="106"/>
      <c r="BXT42" s="106"/>
      <c r="BXU42" s="53"/>
      <c r="BXV42" s="107"/>
      <c r="BXW42" s="52"/>
      <c r="BXX42" s="53"/>
      <c r="BXY42" s="53"/>
      <c r="BXZ42" s="104"/>
      <c r="BYA42" s="105"/>
      <c r="BYB42" s="106"/>
      <c r="BYC42" s="106"/>
      <c r="BYD42" s="106"/>
      <c r="BYE42" s="106"/>
      <c r="BYF42" s="53"/>
      <c r="BYG42" s="107"/>
      <c r="BYH42" s="52"/>
      <c r="BYI42" s="53"/>
      <c r="BYJ42" s="53"/>
      <c r="BYK42" s="104"/>
      <c r="BYL42" s="105"/>
      <c r="BYM42" s="106"/>
      <c r="BYN42" s="106"/>
      <c r="BYO42" s="106"/>
      <c r="BYP42" s="106"/>
      <c r="BYQ42" s="53"/>
      <c r="BYR42" s="107"/>
      <c r="BYS42" s="52"/>
      <c r="BYT42" s="53"/>
      <c r="BYU42" s="53"/>
      <c r="BYV42" s="104"/>
      <c r="BYW42" s="105"/>
      <c r="BYX42" s="106"/>
      <c r="BYY42" s="106"/>
      <c r="BYZ42" s="106"/>
      <c r="BZA42" s="106"/>
      <c r="BZB42" s="53"/>
      <c r="BZC42" s="107"/>
      <c r="BZD42" s="52"/>
      <c r="BZE42" s="53"/>
      <c r="BZF42" s="53"/>
      <c r="BZG42" s="104"/>
      <c r="BZH42" s="105"/>
      <c r="BZI42" s="106"/>
      <c r="BZJ42" s="106"/>
      <c r="BZK42" s="106"/>
      <c r="BZL42" s="106"/>
      <c r="BZM42" s="53"/>
      <c r="BZN42" s="107"/>
      <c r="BZO42" s="52"/>
      <c r="BZP42" s="53"/>
      <c r="BZQ42" s="53"/>
      <c r="BZR42" s="104"/>
      <c r="BZS42" s="105"/>
      <c r="BZT42" s="106"/>
      <c r="BZU42" s="106"/>
      <c r="BZV42" s="106"/>
      <c r="BZW42" s="106"/>
      <c r="BZX42" s="53"/>
      <c r="BZY42" s="107"/>
      <c r="BZZ42" s="52"/>
      <c r="CAA42" s="53"/>
      <c r="CAB42" s="53"/>
      <c r="CAC42" s="104"/>
      <c r="CAD42" s="105"/>
      <c r="CAE42" s="106"/>
      <c r="CAF42" s="106"/>
      <c r="CAG42" s="106"/>
      <c r="CAH42" s="106"/>
      <c r="CAI42" s="53"/>
      <c r="CAJ42" s="107"/>
      <c r="CAK42" s="52"/>
      <c r="CAL42" s="53"/>
      <c r="CAM42" s="53"/>
      <c r="CAN42" s="104"/>
      <c r="CAO42" s="105"/>
      <c r="CAP42" s="106"/>
      <c r="CAQ42" s="106"/>
      <c r="CAR42" s="106"/>
      <c r="CAS42" s="106"/>
      <c r="CAT42" s="53"/>
      <c r="CAU42" s="107"/>
      <c r="CAV42" s="52"/>
      <c r="CAW42" s="53"/>
      <c r="CAX42" s="53"/>
      <c r="CAY42" s="104"/>
      <c r="CAZ42" s="105"/>
      <c r="CBA42" s="106"/>
      <c r="CBB42" s="106"/>
      <c r="CBC42" s="106"/>
      <c r="CBD42" s="106"/>
      <c r="CBE42" s="53"/>
      <c r="CBF42" s="107"/>
      <c r="CBG42" s="52"/>
      <c r="CBH42" s="53"/>
      <c r="CBI42" s="53"/>
      <c r="CBJ42" s="104"/>
      <c r="CBK42" s="105"/>
      <c r="CBL42" s="106"/>
      <c r="CBM42" s="106"/>
      <c r="CBN42" s="106"/>
      <c r="CBO42" s="106"/>
      <c r="CBP42" s="53"/>
      <c r="CBQ42" s="107"/>
      <c r="CBR42" s="52"/>
      <c r="CBS42" s="53"/>
      <c r="CBT42" s="53"/>
      <c r="CBU42" s="104"/>
      <c r="CBV42" s="105"/>
      <c r="CBW42" s="106"/>
      <c r="CBX42" s="106"/>
      <c r="CBY42" s="106"/>
      <c r="CBZ42" s="106"/>
      <c r="CCA42" s="53"/>
      <c r="CCB42" s="107"/>
      <c r="CCC42" s="52"/>
      <c r="CCD42" s="53"/>
      <c r="CCE42" s="53"/>
      <c r="CCF42" s="104"/>
      <c r="CCG42" s="105"/>
      <c r="CCH42" s="106"/>
      <c r="CCI42" s="106"/>
      <c r="CCJ42" s="106"/>
      <c r="CCK42" s="106"/>
      <c r="CCL42" s="53"/>
      <c r="CCM42" s="107"/>
      <c r="CCN42" s="52"/>
      <c r="CCO42" s="53"/>
      <c r="CCP42" s="53"/>
      <c r="CCQ42" s="104"/>
      <c r="CCR42" s="105"/>
      <c r="CCS42" s="106"/>
      <c r="CCT42" s="106"/>
      <c r="CCU42" s="106"/>
      <c r="CCV42" s="106"/>
      <c r="CCW42" s="53"/>
      <c r="CCX42" s="107"/>
      <c r="CCY42" s="52"/>
      <c r="CCZ42" s="53"/>
      <c r="CDA42" s="53"/>
      <c r="CDB42" s="104"/>
      <c r="CDC42" s="105"/>
      <c r="CDD42" s="106"/>
      <c r="CDE42" s="106"/>
      <c r="CDF42" s="106"/>
      <c r="CDG42" s="106"/>
      <c r="CDH42" s="53"/>
      <c r="CDI42" s="107"/>
      <c r="CDJ42" s="52"/>
      <c r="CDK42" s="53"/>
      <c r="CDL42" s="53"/>
      <c r="CDM42" s="104"/>
      <c r="CDN42" s="105"/>
      <c r="CDO42" s="106"/>
      <c r="CDP42" s="106"/>
      <c r="CDQ42" s="106"/>
      <c r="CDR42" s="106"/>
      <c r="CDS42" s="53"/>
      <c r="CDT42" s="107"/>
      <c r="CDU42" s="52"/>
      <c r="CDV42" s="53"/>
      <c r="CDW42" s="53"/>
      <c r="CDX42" s="104"/>
      <c r="CDY42" s="105"/>
      <c r="CDZ42" s="106"/>
      <c r="CEA42" s="106"/>
      <c r="CEB42" s="106"/>
      <c r="CEC42" s="106"/>
      <c r="CED42" s="53"/>
      <c r="CEE42" s="107"/>
      <c r="CEF42" s="52"/>
      <c r="CEG42" s="53"/>
      <c r="CEH42" s="53"/>
      <c r="CEI42" s="104"/>
      <c r="CEJ42" s="105"/>
      <c r="CEK42" s="106"/>
      <c r="CEL42" s="106"/>
      <c r="CEM42" s="106"/>
      <c r="CEN42" s="106"/>
      <c r="CEO42" s="53"/>
      <c r="CEP42" s="107"/>
      <c r="CEQ42" s="52"/>
      <c r="CER42" s="53"/>
      <c r="CES42" s="53"/>
      <c r="CET42" s="104"/>
      <c r="CEU42" s="105"/>
      <c r="CEV42" s="106"/>
      <c r="CEW42" s="106"/>
      <c r="CEX42" s="106"/>
      <c r="CEY42" s="106"/>
      <c r="CEZ42" s="53"/>
      <c r="CFA42" s="107"/>
      <c r="CFB42" s="52"/>
      <c r="CFC42" s="53"/>
      <c r="CFD42" s="53"/>
      <c r="CFE42" s="104"/>
      <c r="CFF42" s="105"/>
      <c r="CFG42" s="106"/>
      <c r="CFH42" s="106"/>
      <c r="CFI42" s="106"/>
      <c r="CFJ42" s="106"/>
      <c r="CFK42" s="53"/>
      <c r="CFL42" s="107"/>
      <c r="CFM42" s="52"/>
      <c r="CFN42" s="53"/>
      <c r="CFO42" s="53"/>
      <c r="CFP42" s="104"/>
      <c r="CFQ42" s="105"/>
      <c r="CFR42" s="106"/>
      <c r="CFS42" s="106"/>
      <c r="CFT42" s="106"/>
      <c r="CFU42" s="106"/>
      <c r="CFV42" s="53"/>
      <c r="CFW42" s="107"/>
      <c r="CFX42" s="52"/>
      <c r="CFY42" s="53"/>
      <c r="CFZ42" s="53"/>
      <c r="CGA42" s="104"/>
      <c r="CGB42" s="105"/>
      <c r="CGC42" s="106"/>
      <c r="CGD42" s="106"/>
      <c r="CGE42" s="106"/>
      <c r="CGF42" s="106"/>
      <c r="CGG42" s="53"/>
      <c r="CGH42" s="107"/>
      <c r="CGI42" s="52"/>
      <c r="CGJ42" s="53"/>
      <c r="CGK42" s="53"/>
      <c r="CGL42" s="104"/>
      <c r="CGM42" s="105"/>
      <c r="CGN42" s="106"/>
      <c r="CGO42" s="106"/>
      <c r="CGP42" s="106"/>
      <c r="CGQ42" s="106"/>
      <c r="CGR42" s="53"/>
      <c r="CGS42" s="107"/>
      <c r="CGT42" s="52"/>
      <c r="CGU42" s="53"/>
      <c r="CGV42" s="53"/>
      <c r="CGW42" s="104"/>
      <c r="CGX42" s="105"/>
      <c r="CGY42" s="106"/>
      <c r="CGZ42" s="106"/>
      <c r="CHA42" s="106"/>
      <c r="CHB42" s="106"/>
      <c r="CHC42" s="53"/>
      <c r="CHD42" s="107"/>
      <c r="CHE42" s="52"/>
      <c r="CHF42" s="53"/>
      <c r="CHG42" s="53"/>
      <c r="CHH42" s="104"/>
      <c r="CHI42" s="105"/>
      <c r="CHJ42" s="106"/>
      <c r="CHK42" s="106"/>
      <c r="CHL42" s="106"/>
      <c r="CHM42" s="106"/>
      <c r="CHN42" s="53"/>
      <c r="CHO42" s="107"/>
      <c r="CHP42" s="52"/>
      <c r="CHQ42" s="53"/>
      <c r="CHR42" s="53"/>
      <c r="CHS42" s="104"/>
      <c r="CHT42" s="105"/>
      <c r="CHU42" s="106"/>
      <c r="CHV42" s="106"/>
      <c r="CHW42" s="106"/>
      <c r="CHX42" s="106"/>
      <c r="CHY42" s="53"/>
      <c r="CHZ42" s="107"/>
      <c r="CIA42" s="52"/>
      <c r="CIB42" s="53"/>
      <c r="CIC42" s="53"/>
      <c r="CID42" s="104"/>
      <c r="CIE42" s="105"/>
      <c r="CIF42" s="106"/>
      <c r="CIG42" s="106"/>
      <c r="CIH42" s="106"/>
      <c r="CII42" s="106"/>
      <c r="CIJ42" s="53"/>
      <c r="CIK42" s="107"/>
      <c r="CIL42" s="52"/>
      <c r="CIM42" s="53"/>
      <c r="CIN42" s="53"/>
      <c r="CIO42" s="104"/>
      <c r="CIP42" s="105"/>
      <c r="CIQ42" s="106"/>
      <c r="CIR42" s="106"/>
      <c r="CIS42" s="106"/>
      <c r="CIT42" s="106"/>
      <c r="CIU42" s="53"/>
      <c r="CIV42" s="107"/>
      <c r="CIW42" s="52"/>
      <c r="CIX42" s="53"/>
      <c r="CIY42" s="53"/>
      <c r="CIZ42" s="104"/>
      <c r="CJA42" s="105"/>
      <c r="CJB42" s="106"/>
      <c r="CJC42" s="106"/>
      <c r="CJD42" s="106"/>
      <c r="CJE42" s="106"/>
      <c r="CJF42" s="53"/>
      <c r="CJG42" s="107"/>
      <c r="CJH42" s="52"/>
      <c r="CJI42" s="53"/>
      <c r="CJJ42" s="53"/>
      <c r="CJK42" s="104"/>
      <c r="CJL42" s="105"/>
      <c r="CJM42" s="106"/>
      <c r="CJN42" s="106"/>
      <c r="CJO42" s="106"/>
      <c r="CJP42" s="106"/>
      <c r="CJQ42" s="53"/>
      <c r="CJR42" s="107"/>
      <c r="CJS42" s="52"/>
      <c r="CJT42" s="53"/>
      <c r="CJU42" s="53"/>
      <c r="CJV42" s="104"/>
      <c r="CJW42" s="105"/>
      <c r="CJX42" s="106"/>
      <c r="CJY42" s="106"/>
      <c r="CJZ42" s="106"/>
      <c r="CKA42" s="106"/>
      <c r="CKB42" s="53"/>
      <c r="CKC42" s="107"/>
      <c r="CKD42" s="52"/>
      <c r="CKE42" s="53"/>
      <c r="CKF42" s="53"/>
      <c r="CKG42" s="104"/>
      <c r="CKH42" s="105"/>
      <c r="CKI42" s="106"/>
      <c r="CKJ42" s="106"/>
      <c r="CKK42" s="106"/>
      <c r="CKL42" s="106"/>
      <c r="CKM42" s="53"/>
      <c r="CKN42" s="107"/>
      <c r="CKO42" s="52"/>
      <c r="CKP42" s="53"/>
      <c r="CKQ42" s="53"/>
      <c r="CKR42" s="104"/>
      <c r="CKS42" s="105"/>
      <c r="CKT42" s="106"/>
      <c r="CKU42" s="106"/>
      <c r="CKV42" s="106"/>
      <c r="CKW42" s="106"/>
      <c r="CKX42" s="53"/>
      <c r="CKY42" s="107"/>
      <c r="CKZ42" s="52"/>
      <c r="CLA42" s="53"/>
      <c r="CLB42" s="53"/>
      <c r="CLC42" s="104"/>
      <c r="CLD42" s="105"/>
      <c r="CLE42" s="106"/>
      <c r="CLF42" s="106"/>
      <c r="CLG42" s="106"/>
      <c r="CLH42" s="106"/>
      <c r="CLI42" s="53"/>
      <c r="CLJ42" s="107"/>
      <c r="CLK42" s="52"/>
      <c r="CLL42" s="53"/>
      <c r="CLM42" s="53"/>
      <c r="CLN42" s="104"/>
      <c r="CLO42" s="105"/>
      <c r="CLP42" s="106"/>
      <c r="CLQ42" s="106"/>
      <c r="CLR42" s="106"/>
      <c r="CLS42" s="106"/>
      <c r="CLT42" s="53"/>
      <c r="CLU42" s="107"/>
      <c r="CLV42" s="52"/>
      <c r="CLW42" s="53"/>
      <c r="CLX42" s="53"/>
      <c r="CLY42" s="104"/>
      <c r="CLZ42" s="105"/>
      <c r="CMA42" s="106"/>
      <c r="CMB42" s="106"/>
      <c r="CMC42" s="106"/>
      <c r="CMD42" s="106"/>
      <c r="CME42" s="53"/>
      <c r="CMF42" s="107"/>
      <c r="CMG42" s="52"/>
      <c r="CMH42" s="53"/>
      <c r="CMI42" s="53"/>
      <c r="CMJ42" s="104"/>
      <c r="CMK42" s="105"/>
      <c r="CML42" s="106"/>
      <c r="CMM42" s="106"/>
      <c r="CMN42" s="106"/>
      <c r="CMO42" s="106"/>
      <c r="CMP42" s="53"/>
      <c r="CMQ42" s="107"/>
      <c r="CMR42" s="52"/>
      <c r="CMS42" s="53"/>
      <c r="CMT42" s="53"/>
      <c r="CMU42" s="104"/>
      <c r="CMV42" s="105"/>
      <c r="CMW42" s="106"/>
      <c r="CMX42" s="106"/>
      <c r="CMY42" s="106"/>
      <c r="CMZ42" s="106"/>
      <c r="CNA42" s="53"/>
      <c r="CNB42" s="107"/>
      <c r="CNC42" s="52"/>
      <c r="CND42" s="53"/>
      <c r="CNE42" s="53"/>
      <c r="CNF42" s="104"/>
      <c r="CNG42" s="105"/>
      <c r="CNH42" s="106"/>
      <c r="CNI42" s="106"/>
      <c r="CNJ42" s="106"/>
      <c r="CNK42" s="106"/>
      <c r="CNL42" s="53"/>
      <c r="CNM42" s="107"/>
      <c r="CNN42" s="52"/>
      <c r="CNO42" s="53"/>
      <c r="CNP42" s="53"/>
      <c r="CNQ42" s="104"/>
      <c r="CNR42" s="105"/>
      <c r="CNS42" s="106"/>
      <c r="CNT42" s="106"/>
      <c r="CNU42" s="106"/>
      <c r="CNV42" s="106"/>
      <c r="CNW42" s="53"/>
      <c r="CNX42" s="107"/>
      <c r="CNY42" s="52"/>
      <c r="CNZ42" s="53"/>
      <c r="COA42" s="53"/>
      <c r="COB42" s="104"/>
      <c r="COC42" s="105"/>
      <c r="COD42" s="106"/>
      <c r="COE42" s="106"/>
      <c r="COF42" s="106"/>
      <c r="COG42" s="106"/>
      <c r="COH42" s="53"/>
      <c r="COI42" s="107"/>
      <c r="COJ42" s="52"/>
      <c r="COK42" s="53"/>
      <c r="COL42" s="53"/>
      <c r="COM42" s="104"/>
      <c r="CON42" s="105"/>
      <c r="COO42" s="106"/>
      <c r="COP42" s="106"/>
      <c r="COQ42" s="106"/>
      <c r="COR42" s="106"/>
      <c r="COS42" s="53"/>
      <c r="COT42" s="107"/>
      <c r="COU42" s="52"/>
      <c r="COV42" s="53"/>
      <c r="COW42" s="53"/>
      <c r="COX42" s="104"/>
      <c r="COY42" s="105"/>
      <c r="COZ42" s="106"/>
      <c r="CPA42" s="106"/>
      <c r="CPB42" s="106"/>
      <c r="CPC42" s="106"/>
      <c r="CPD42" s="53"/>
      <c r="CPE42" s="107"/>
      <c r="CPF42" s="52"/>
      <c r="CPG42" s="53"/>
      <c r="CPH42" s="53"/>
      <c r="CPI42" s="104"/>
      <c r="CPJ42" s="105"/>
      <c r="CPK42" s="106"/>
      <c r="CPL42" s="106"/>
      <c r="CPM42" s="106"/>
      <c r="CPN42" s="106"/>
      <c r="CPO42" s="53"/>
      <c r="CPP42" s="107"/>
      <c r="CPQ42" s="52"/>
      <c r="CPR42" s="53"/>
      <c r="CPS42" s="53"/>
      <c r="CPT42" s="104"/>
      <c r="CPU42" s="105"/>
      <c r="CPV42" s="106"/>
      <c r="CPW42" s="106"/>
      <c r="CPX42" s="106"/>
      <c r="CPY42" s="106"/>
      <c r="CPZ42" s="53"/>
      <c r="CQA42" s="107"/>
      <c r="CQB42" s="52"/>
      <c r="CQC42" s="53"/>
      <c r="CQD42" s="53"/>
      <c r="CQE42" s="104"/>
      <c r="CQF42" s="105"/>
      <c r="CQG42" s="106"/>
      <c r="CQH42" s="106"/>
      <c r="CQI42" s="106"/>
      <c r="CQJ42" s="106"/>
      <c r="CQK42" s="53"/>
      <c r="CQL42" s="107"/>
      <c r="CQM42" s="52"/>
      <c r="CQN42" s="53"/>
      <c r="CQO42" s="53"/>
      <c r="CQP42" s="104"/>
      <c r="CQQ42" s="105"/>
      <c r="CQR42" s="106"/>
      <c r="CQS42" s="106"/>
      <c r="CQT42" s="106"/>
      <c r="CQU42" s="106"/>
      <c r="CQV42" s="53"/>
      <c r="CQW42" s="107"/>
      <c r="CQX42" s="52"/>
      <c r="CQY42" s="53"/>
      <c r="CQZ42" s="53"/>
      <c r="CRA42" s="104"/>
      <c r="CRB42" s="105"/>
      <c r="CRC42" s="106"/>
      <c r="CRD42" s="106"/>
      <c r="CRE42" s="106"/>
      <c r="CRF42" s="106"/>
      <c r="CRG42" s="53"/>
      <c r="CRH42" s="107"/>
      <c r="CRI42" s="52"/>
      <c r="CRJ42" s="53"/>
      <c r="CRK42" s="53"/>
      <c r="CRL42" s="104"/>
      <c r="CRM42" s="105"/>
      <c r="CRN42" s="106"/>
      <c r="CRO42" s="106"/>
      <c r="CRP42" s="106"/>
      <c r="CRQ42" s="106"/>
      <c r="CRR42" s="53"/>
      <c r="CRS42" s="107"/>
      <c r="CRT42" s="52"/>
      <c r="CRU42" s="53"/>
      <c r="CRV42" s="53"/>
      <c r="CRW42" s="104"/>
      <c r="CRX42" s="105"/>
      <c r="CRY42" s="106"/>
      <c r="CRZ42" s="106"/>
      <c r="CSA42" s="106"/>
      <c r="CSB42" s="106"/>
      <c r="CSC42" s="53"/>
      <c r="CSD42" s="107"/>
      <c r="CSE42" s="52"/>
      <c r="CSF42" s="53"/>
      <c r="CSG42" s="53"/>
      <c r="CSH42" s="104"/>
      <c r="CSI42" s="105"/>
      <c r="CSJ42" s="106"/>
      <c r="CSK42" s="106"/>
      <c r="CSL42" s="106"/>
      <c r="CSM42" s="106"/>
      <c r="CSN42" s="53"/>
      <c r="CSO42" s="107"/>
      <c r="CSP42" s="52"/>
      <c r="CSQ42" s="53"/>
      <c r="CSR42" s="53"/>
      <c r="CSS42" s="104"/>
      <c r="CST42" s="105"/>
      <c r="CSU42" s="106"/>
      <c r="CSV42" s="106"/>
      <c r="CSW42" s="106"/>
      <c r="CSX42" s="106"/>
      <c r="CSY42" s="53"/>
      <c r="CSZ42" s="107"/>
      <c r="CTA42" s="52"/>
      <c r="CTB42" s="53"/>
      <c r="CTC42" s="53"/>
      <c r="CTD42" s="104"/>
      <c r="CTE42" s="105"/>
      <c r="CTF42" s="106"/>
      <c r="CTG42" s="106"/>
      <c r="CTH42" s="106"/>
      <c r="CTI42" s="106"/>
      <c r="CTJ42" s="53"/>
      <c r="CTK42" s="107"/>
      <c r="CTL42" s="52"/>
      <c r="CTM42" s="53"/>
      <c r="CTN42" s="53"/>
      <c r="CTO42" s="104"/>
      <c r="CTP42" s="105"/>
      <c r="CTQ42" s="106"/>
      <c r="CTR42" s="106"/>
      <c r="CTS42" s="106"/>
      <c r="CTT42" s="106"/>
      <c r="CTU42" s="53"/>
      <c r="CTV42" s="107"/>
      <c r="CTW42" s="52"/>
      <c r="CTX42" s="53"/>
      <c r="CTY42" s="53"/>
      <c r="CTZ42" s="104"/>
      <c r="CUA42" s="105"/>
      <c r="CUB42" s="106"/>
      <c r="CUC42" s="106"/>
      <c r="CUD42" s="106"/>
      <c r="CUE42" s="106"/>
      <c r="CUF42" s="53"/>
      <c r="CUG42" s="107"/>
      <c r="CUH42" s="52"/>
      <c r="CUI42" s="53"/>
      <c r="CUJ42" s="53"/>
      <c r="CUK42" s="104"/>
      <c r="CUL42" s="105"/>
      <c r="CUM42" s="106"/>
      <c r="CUN42" s="106"/>
      <c r="CUO42" s="106"/>
      <c r="CUP42" s="106"/>
      <c r="CUQ42" s="53"/>
      <c r="CUR42" s="107"/>
      <c r="CUS42" s="52"/>
      <c r="CUT42" s="53"/>
      <c r="CUU42" s="53"/>
      <c r="CUV42" s="104"/>
      <c r="CUW42" s="105"/>
      <c r="CUX42" s="106"/>
      <c r="CUY42" s="106"/>
      <c r="CUZ42" s="106"/>
      <c r="CVA42" s="106"/>
      <c r="CVB42" s="53"/>
      <c r="CVC42" s="107"/>
      <c r="CVD42" s="52"/>
      <c r="CVE42" s="53"/>
      <c r="CVF42" s="53"/>
      <c r="CVG42" s="104"/>
      <c r="CVH42" s="105"/>
      <c r="CVI42" s="106"/>
      <c r="CVJ42" s="106"/>
      <c r="CVK42" s="106"/>
      <c r="CVL42" s="106"/>
      <c r="CVM42" s="53"/>
      <c r="CVN42" s="107"/>
      <c r="CVO42" s="52"/>
      <c r="CVP42" s="53"/>
      <c r="CVQ42" s="53"/>
      <c r="CVR42" s="104"/>
      <c r="CVS42" s="105"/>
      <c r="CVT42" s="106"/>
      <c r="CVU42" s="106"/>
      <c r="CVV42" s="106"/>
      <c r="CVW42" s="106"/>
      <c r="CVX42" s="53"/>
      <c r="CVY42" s="107"/>
      <c r="CVZ42" s="52"/>
      <c r="CWA42" s="53"/>
      <c r="CWB42" s="53"/>
      <c r="CWC42" s="104"/>
      <c r="CWD42" s="105"/>
      <c r="CWE42" s="106"/>
      <c r="CWF42" s="106"/>
      <c r="CWG42" s="106"/>
      <c r="CWH42" s="106"/>
      <c r="CWI42" s="53"/>
      <c r="CWJ42" s="107"/>
      <c r="CWK42" s="52"/>
      <c r="CWL42" s="53"/>
      <c r="CWM42" s="53"/>
      <c r="CWN42" s="104"/>
      <c r="CWO42" s="105"/>
      <c r="CWP42" s="106"/>
      <c r="CWQ42" s="106"/>
      <c r="CWR42" s="106"/>
      <c r="CWS42" s="106"/>
      <c r="CWT42" s="53"/>
      <c r="CWU42" s="107"/>
      <c r="CWV42" s="52"/>
      <c r="CWW42" s="53"/>
      <c r="CWX42" s="53"/>
      <c r="CWY42" s="104"/>
      <c r="CWZ42" s="105"/>
      <c r="CXA42" s="106"/>
      <c r="CXB42" s="106"/>
      <c r="CXC42" s="106"/>
      <c r="CXD42" s="106"/>
      <c r="CXE42" s="53"/>
      <c r="CXF42" s="107"/>
      <c r="CXG42" s="52"/>
      <c r="CXH42" s="53"/>
      <c r="CXI42" s="53"/>
      <c r="CXJ42" s="104"/>
      <c r="CXK42" s="105"/>
      <c r="CXL42" s="106"/>
      <c r="CXM42" s="106"/>
      <c r="CXN42" s="106"/>
      <c r="CXO42" s="106"/>
      <c r="CXP42" s="53"/>
      <c r="CXQ42" s="107"/>
      <c r="CXR42" s="52"/>
      <c r="CXS42" s="53"/>
      <c r="CXT42" s="53"/>
      <c r="CXU42" s="104"/>
      <c r="CXV42" s="105"/>
      <c r="CXW42" s="106"/>
      <c r="CXX42" s="106"/>
      <c r="CXY42" s="106"/>
      <c r="CXZ42" s="106"/>
      <c r="CYA42" s="53"/>
      <c r="CYB42" s="107"/>
      <c r="CYC42" s="52"/>
      <c r="CYD42" s="53"/>
      <c r="CYE42" s="53"/>
      <c r="CYF42" s="104"/>
      <c r="CYG42" s="105"/>
      <c r="CYH42" s="106"/>
      <c r="CYI42" s="106"/>
      <c r="CYJ42" s="106"/>
      <c r="CYK42" s="106"/>
      <c r="CYL42" s="53"/>
      <c r="CYM42" s="107"/>
      <c r="CYN42" s="52"/>
      <c r="CYO42" s="53"/>
      <c r="CYP42" s="53"/>
      <c r="CYQ42" s="104"/>
      <c r="CYR42" s="105"/>
      <c r="CYS42" s="106"/>
      <c r="CYT42" s="106"/>
      <c r="CYU42" s="106"/>
      <c r="CYV42" s="106"/>
      <c r="CYW42" s="53"/>
      <c r="CYX42" s="107"/>
      <c r="CYY42" s="52"/>
      <c r="CYZ42" s="53"/>
      <c r="CZA42" s="53"/>
      <c r="CZB42" s="104"/>
      <c r="CZC42" s="105"/>
      <c r="CZD42" s="106"/>
      <c r="CZE42" s="106"/>
      <c r="CZF42" s="106"/>
      <c r="CZG42" s="106"/>
      <c r="CZH42" s="53"/>
      <c r="CZI42" s="107"/>
      <c r="CZJ42" s="52"/>
      <c r="CZK42" s="53"/>
      <c r="CZL42" s="53"/>
      <c r="CZM42" s="104"/>
      <c r="CZN42" s="105"/>
      <c r="CZO42" s="106"/>
      <c r="CZP42" s="106"/>
      <c r="CZQ42" s="106"/>
      <c r="CZR42" s="106"/>
      <c r="CZS42" s="53"/>
      <c r="CZT42" s="107"/>
      <c r="CZU42" s="52"/>
      <c r="CZV42" s="53"/>
      <c r="CZW42" s="53"/>
      <c r="CZX42" s="104"/>
      <c r="CZY42" s="105"/>
      <c r="CZZ42" s="106"/>
      <c r="DAA42" s="106"/>
      <c r="DAB42" s="106"/>
      <c r="DAC42" s="106"/>
      <c r="DAD42" s="53"/>
      <c r="DAE42" s="107"/>
      <c r="DAF42" s="52"/>
      <c r="DAG42" s="53"/>
      <c r="DAH42" s="53"/>
      <c r="DAI42" s="104"/>
      <c r="DAJ42" s="105"/>
      <c r="DAK42" s="106"/>
      <c r="DAL42" s="106"/>
      <c r="DAM42" s="106"/>
      <c r="DAN42" s="106"/>
      <c r="DAO42" s="53"/>
      <c r="DAP42" s="107"/>
      <c r="DAQ42" s="52"/>
      <c r="DAR42" s="53"/>
      <c r="DAS42" s="53"/>
      <c r="DAT42" s="104"/>
      <c r="DAU42" s="105"/>
      <c r="DAV42" s="106"/>
      <c r="DAW42" s="106"/>
      <c r="DAX42" s="106"/>
      <c r="DAY42" s="106"/>
      <c r="DAZ42" s="53"/>
      <c r="DBA42" s="107"/>
      <c r="DBB42" s="52"/>
      <c r="DBC42" s="53"/>
      <c r="DBD42" s="53"/>
      <c r="DBE42" s="104"/>
      <c r="DBF42" s="105"/>
      <c r="DBG42" s="106"/>
      <c r="DBH42" s="106"/>
      <c r="DBI42" s="106"/>
      <c r="DBJ42" s="106"/>
      <c r="DBK42" s="53"/>
      <c r="DBL42" s="107"/>
      <c r="DBM42" s="52"/>
      <c r="DBN42" s="53"/>
      <c r="DBO42" s="53"/>
      <c r="DBP42" s="104"/>
      <c r="DBQ42" s="105"/>
      <c r="DBR42" s="106"/>
      <c r="DBS42" s="106"/>
      <c r="DBT42" s="106"/>
      <c r="DBU42" s="106"/>
      <c r="DBV42" s="53"/>
      <c r="DBW42" s="107"/>
      <c r="DBX42" s="52"/>
      <c r="DBY42" s="53"/>
      <c r="DBZ42" s="53"/>
      <c r="DCA42" s="104"/>
      <c r="DCB42" s="105"/>
      <c r="DCC42" s="106"/>
      <c r="DCD42" s="106"/>
      <c r="DCE42" s="106"/>
      <c r="DCF42" s="106"/>
      <c r="DCG42" s="53"/>
      <c r="DCH42" s="107"/>
      <c r="DCI42" s="52"/>
      <c r="DCJ42" s="53"/>
      <c r="DCK42" s="53"/>
      <c r="DCL42" s="104"/>
      <c r="DCM42" s="105"/>
      <c r="DCN42" s="106"/>
      <c r="DCO42" s="106"/>
      <c r="DCP42" s="106"/>
      <c r="DCQ42" s="106"/>
      <c r="DCR42" s="53"/>
      <c r="DCS42" s="107"/>
      <c r="DCT42" s="52"/>
      <c r="DCU42" s="53"/>
      <c r="DCV42" s="53"/>
      <c r="DCW42" s="104"/>
      <c r="DCX42" s="105"/>
      <c r="DCY42" s="106"/>
      <c r="DCZ42" s="106"/>
      <c r="DDA42" s="106"/>
      <c r="DDB42" s="106"/>
      <c r="DDC42" s="53"/>
      <c r="DDD42" s="107"/>
      <c r="DDE42" s="52"/>
      <c r="DDF42" s="53"/>
      <c r="DDG42" s="53"/>
      <c r="DDH42" s="104"/>
      <c r="DDI42" s="105"/>
      <c r="DDJ42" s="106"/>
      <c r="DDK42" s="106"/>
      <c r="DDL42" s="106"/>
      <c r="DDM42" s="106"/>
      <c r="DDN42" s="53"/>
      <c r="DDO42" s="107"/>
      <c r="DDP42" s="52"/>
      <c r="DDQ42" s="53"/>
      <c r="DDR42" s="53"/>
      <c r="DDS42" s="104"/>
      <c r="DDT42" s="105"/>
      <c r="DDU42" s="106"/>
      <c r="DDV42" s="106"/>
      <c r="DDW42" s="106"/>
      <c r="DDX42" s="106"/>
      <c r="DDY42" s="53"/>
      <c r="DDZ42" s="107"/>
      <c r="DEA42" s="52"/>
      <c r="DEB42" s="53"/>
      <c r="DEC42" s="53"/>
      <c r="DED42" s="104"/>
      <c r="DEE42" s="105"/>
      <c r="DEF42" s="106"/>
      <c r="DEG42" s="106"/>
      <c r="DEH42" s="106"/>
      <c r="DEI42" s="106"/>
      <c r="DEJ42" s="53"/>
      <c r="DEK42" s="107"/>
      <c r="DEL42" s="52"/>
      <c r="DEM42" s="53"/>
      <c r="DEN42" s="53"/>
      <c r="DEO42" s="104"/>
      <c r="DEP42" s="105"/>
      <c r="DEQ42" s="106"/>
      <c r="DER42" s="106"/>
      <c r="DES42" s="106"/>
      <c r="DET42" s="106"/>
      <c r="DEU42" s="53"/>
      <c r="DEV42" s="107"/>
      <c r="DEW42" s="52"/>
      <c r="DEX42" s="53"/>
      <c r="DEY42" s="53"/>
      <c r="DEZ42" s="104"/>
      <c r="DFA42" s="105"/>
      <c r="DFB42" s="106"/>
      <c r="DFC42" s="106"/>
      <c r="DFD42" s="106"/>
      <c r="DFE42" s="106"/>
      <c r="DFF42" s="53"/>
      <c r="DFG42" s="107"/>
      <c r="DFH42" s="52"/>
      <c r="DFI42" s="53"/>
      <c r="DFJ42" s="53"/>
      <c r="DFK42" s="104"/>
      <c r="DFL42" s="105"/>
      <c r="DFM42" s="106"/>
      <c r="DFN42" s="106"/>
      <c r="DFO42" s="106"/>
      <c r="DFP42" s="106"/>
      <c r="DFQ42" s="53"/>
      <c r="DFR42" s="107"/>
      <c r="DFS42" s="52"/>
      <c r="DFT42" s="53"/>
      <c r="DFU42" s="53"/>
      <c r="DFV42" s="104"/>
      <c r="DFW42" s="105"/>
      <c r="DFX42" s="106"/>
      <c r="DFY42" s="106"/>
      <c r="DFZ42" s="106"/>
      <c r="DGA42" s="106"/>
      <c r="DGB42" s="53"/>
      <c r="DGC42" s="107"/>
      <c r="DGD42" s="52"/>
      <c r="DGE42" s="53"/>
      <c r="DGF42" s="53"/>
      <c r="DGG42" s="104"/>
      <c r="DGH42" s="105"/>
      <c r="DGI42" s="106"/>
      <c r="DGJ42" s="106"/>
      <c r="DGK42" s="106"/>
      <c r="DGL42" s="106"/>
      <c r="DGM42" s="53"/>
      <c r="DGN42" s="107"/>
      <c r="DGO42" s="52"/>
      <c r="DGP42" s="53"/>
      <c r="DGQ42" s="53"/>
      <c r="DGR42" s="104"/>
      <c r="DGS42" s="105"/>
      <c r="DGT42" s="106"/>
      <c r="DGU42" s="106"/>
      <c r="DGV42" s="106"/>
      <c r="DGW42" s="106"/>
      <c r="DGX42" s="53"/>
      <c r="DGY42" s="107"/>
      <c r="DGZ42" s="52"/>
      <c r="DHA42" s="53"/>
      <c r="DHB42" s="53"/>
      <c r="DHC42" s="104"/>
      <c r="DHD42" s="105"/>
      <c r="DHE42" s="106"/>
      <c r="DHF42" s="106"/>
      <c r="DHG42" s="106"/>
      <c r="DHH42" s="106"/>
      <c r="DHI42" s="53"/>
      <c r="DHJ42" s="107"/>
      <c r="DHK42" s="52"/>
      <c r="DHL42" s="53"/>
      <c r="DHM42" s="53"/>
      <c r="DHN42" s="104"/>
      <c r="DHO42" s="105"/>
      <c r="DHP42" s="106"/>
      <c r="DHQ42" s="106"/>
      <c r="DHR42" s="106"/>
      <c r="DHS42" s="106"/>
      <c r="DHT42" s="53"/>
      <c r="DHU42" s="107"/>
      <c r="DHV42" s="52"/>
      <c r="DHW42" s="53"/>
      <c r="DHX42" s="53"/>
      <c r="DHY42" s="104"/>
      <c r="DHZ42" s="105"/>
      <c r="DIA42" s="106"/>
      <c r="DIB42" s="106"/>
      <c r="DIC42" s="106"/>
      <c r="DID42" s="106"/>
      <c r="DIE42" s="53"/>
      <c r="DIF42" s="107"/>
      <c r="DIG42" s="52"/>
      <c r="DIH42" s="53"/>
      <c r="DII42" s="53"/>
      <c r="DIJ42" s="104"/>
      <c r="DIK42" s="105"/>
      <c r="DIL42" s="106"/>
      <c r="DIM42" s="106"/>
      <c r="DIN42" s="106"/>
      <c r="DIO42" s="106"/>
      <c r="DIP42" s="53"/>
      <c r="DIQ42" s="107"/>
      <c r="DIR42" s="52"/>
      <c r="DIS42" s="53"/>
      <c r="DIT42" s="53"/>
      <c r="DIU42" s="104"/>
      <c r="DIV42" s="105"/>
      <c r="DIW42" s="106"/>
      <c r="DIX42" s="106"/>
      <c r="DIY42" s="106"/>
      <c r="DIZ42" s="106"/>
      <c r="DJA42" s="53"/>
      <c r="DJB42" s="107"/>
      <c r="DJC42" s="52"/>
      <c r="DJD42" s="53"/>
      <c r="DJE42" s="53"/>
      <c r="DJF42" s="104"/>
      <c r="DJG42" s="105"/>
      <c r="DJH42" s="106"/>
      <c r="DJI42" s="106"/>
      <c r="DJJ42" s="106"/>
      <c r="DJK42" s="106"/>
      <c r="DJL42" s="53"/>
      <c r="DJM42" s="107"/>
      <c r="DJN42" s="52"/>
      <c r="DJO42" s="53"/>
      <c r="DJP42" s="53"/>
      <c r="DJQ42" s="104"/>
      <c r="DJR42" s="105"/>
      <c r="DJS42" s="106"/>
      <c r="DJT42" s="106"/>
      <c r="DJU42" s="106"/>
      <c r="DJV42" s="106"/>
      <c r="DJW42" s="53"/>
      <c r="DJX42" s="107"/>
      <c r="DJY42" s="52"/>
      <c r="DJZ42" s="53"/>
      <c r="DKA42" s="53"/>
      <c r="DKB42" s="104"/>
      <c r="DKC42" s="105"/>
      <c r="DKD42" s="106"/>
      <c r="DKE42" s="106"/>
      <c r="DKF42" s="106"/>
      <c r="DKG42" s="106"/>
      <c r="DKH42" s="53"/>
      <c r="DKI42" s="107"/>
      <c r="DKJ42" s="52"/>
      <c r="DKK42" s="53"/>
      <c r="DKL42" s="53"/>
      <c r="DKM42" s="104"/>
      <c r="DKN42" s="105"/>
      <c r="DKO42" s="106"/>
      <c r="DKP42" s="106"/>
      <c r="DKQ42" s="106"/>
      <c r="DKR42" s="106"/>
      <c r="DKS42" s="53"/>
      <c r="DKT42" s="107"/>
      <c r="DKU42" s="52"/>
      <c r="DKV42" s="53"/>
      <c r="DKW42" s="53"/>
      <c r="DKX42" s="104"/>
      <c r="DKY42" s="105"/>
      <c r="DKZ42" s="106"/>
      <c r="DLA42" s="106"/>
      <c r="DLB42" s="106"/>
      <c r="DLC42" s="106"/>
      <c r="DLD42" s="53"/>
      <c r="DLE42" s="107"/>
      <c r="DLF42" s="52"/>
      <c r="DLG42" s="53"/>
      <c r="DLH42" s="53"/>
      <c r="DLI42" s="104"/>
      <c r="DLJ42" s="105"/>
      <c r="DLK42" s="106"/>
      <c r="DLL42" s="106"/>
      <c r="DLM42" s="106"/>
      <c r="DLN42" s="106"/>
      <c r="DLO42" s="53"/>
      <c r="DLP42" s="107"/>
      <c r="DLQ42" s="52"/>
      <c r="DLR42" s="53"/>
      <c r="DLS42" s="53"/>
      <c r="DLT42" s="104"/>
      <c r="DLU42" s="105"/>
      <c r="DLV42" s="106"/>
      <c r="DLW42" s="106"/>
      <c r="DLX42" s="106"/>
      <c r="DLY42" s="106"/>
      <c r="DLZ42" s="53"/>
      <c r="DMA42" s="107"/>
      <c r="DMB42" s="52"/>
      <c r="DMC42" s="53"/>
      <c r="DMD42" s="53"/>
      <c r="DME42" s="104"/>
      <c r="DMF42" s="105"/>
      <c r="DMG42" s="106"/>
      <c r="DMH42" s="106"/>
      <c r="DMI42" s="106"/>
      <c r="DMJ42" s="106"/>
      <c r="DMK42" s="53"/>
      <c r="DML42" s="107"/>
      <c r="DMM42" s="52"/>
      <c r="DMN42" s="53"/>
      <c r="DMO42" s="53"/>
      <c r="DMP42" s="104"/>
      <c r="DMQ42" s="105"/>
      <c r="DMR42" s="106"/>
      <c r="DMS42" s="106"/>
      <c r="DMT42" s="106"/>
      <c r="DMU42" s="106"/>
      <c r="DMV42" s="53"/>
      <c r="DMW42" s="107"/>
      <c r="DMX42" s="52"/>
      <c r="DMY42" s="53"/>
      <c r="DMZ42" s="53"/>
      <c r="DNA42" s="104"/>
      <c r="DNB42" s="105"/>
      <c r="DNC42" s="106"/>
      <c r="DND42" s="106"/>
      <c r="DNE42" s="106"/>
      <c r="DNF42" s="106"/>
      <c r="DNG42" s="53"/>
      <c r="DNH42" s="107"/>
      <c r="DNI42" s="52"/>
      <c r="DNJ42" s="53"/>
      <c r="DNK42" s="53"/>
      <c r="DNL42" s="104"/>
      <c r="DNM42" s="105"/>
      <c r="DNN42" s="106"/>
      <c r="DNO42" s="106"/>
      <c r="DNP42" s="106"/>
      <c r="DNQ42" s="106"/>
      <c r="DNR42" s="53"/>
      <c r="DNS42" s="107"/>
      <c r="DNT42" s="52"/>
      <c r="DNU42" s="53"/>
      <c r="DNV42" s="53"/>
      <c r="DNW42" s="104"/>
      <c r="DNX42" s="105"/>
      <c r="DNY42" s="106"/>
      <c r="DNZ42" s="106"/>
      <c r="DOA42" s="106"/>
      <c r="DOB42" s="106"/>
      <c r="DOC42" s="53"/>
      <c r="DOD42" s="107"/>
      <c r="DOE42" s="52"/>
      <c r="DOF42" s="53"/>
      <c r="DOG42" s="53"/>
      <c r="DOH42" s="104"/>
      <c r="DOI42" s="105"/>
      <c r="DOJ42" s="106"/>
      <c r="DOK42" s="106"/>
      <c r="DOL42" s="106"/>
      <c r="DOM42" s="106"/>
      <c r="DON42" s="53"/>
      <c r="DOO42" s="107"/>
      <c r="DOP42" s="52"/>
      <c r="DOQ42" s="53"/>
      <c r="DOR42" s="53"/>
      <c r="DOS42" s="104"/>
      <c r="DOT42" s="105"/>
      <c r="DOU42" s="106"/>
      <c r="DOV42" s="106"/>
      <c r="DOW42" s="106"/>
      <c r="DOX42" s="106"/>
      <c r="DOY42" s="53"/>
      <c r="DOZ42" s="107"/>
      <c r="DPA42" s="52"/>
      <c r="DPB42" s="53"/>
      <c r="DPC42" s="53"/>
      <c r="DPD42" s="104"/>
      <c r="DPE42" s="105"/>
      <c r="DPF42" s="106"/>
      <c r="DPG42" s="106"/>
      <c r="DPH42" s="106"/>
      <c r="DPI42" s="106"/>
      <c r="DPJ42" s="53"/>
      <c r="DPK42" s="107"/>
      <c r="DPL42" s="52"/>
      <c r="DPM42" s="53"/>
      <c r="DPN42" s="53"/>
      <c r="DPO42" s="104"/>
      <c r="DPP42" s="105"/>
      <c r="DPQ42" s="106"/>
      <c r="DPR42" s="106"/>
      <c r="DPS42" s="106"/>
      <c r="DPT42" s="106"/>
      <c r="DPU42" s="53"/>
      <c r="DPV42" s="107"/>
      <c r="DPW42" s="52"/>
      <c r="DPX42" s="53"/>
      <c r="DPY42" s="53"/>
      <c r="DPZ42" s="104"/>
      <c r="DQA42" s="105"/>
      <c r="DQB42" s="106"/>
      <c r="DQC42" s="106"/>
      <c r="DQD42" s="106"/>
      <c r="DQE42" s="106"/>
      <c r="DQF42" s="53"/>
      <c r="DQG42" s="107"/>
      <c r="DQH42" s="52"/>
      <c r="DQI42" s="53"/>
      <c r="DQJ42" s="53"/>
      <c r="DQK42" s="104"/>
      <c r="DQL42" s="105"/>
      <c r="DQM42" s="106"/>
      <c r="DQN42" s="106"/>
      <c r="DQO42" s="106"/>
      <c r="DQP42" s="106"/>
      <c r="DQQ42" s="53"/>
      <c r="DQR42" s="107"/>
      <c r="DQS42" s="52"/>
      <c r="DQT42" s="53"/>
      <c r="DQU42" s="53"/>
      <c r="DQV42" s="104"/>
      <c r="DQW42" s="105"/>
      <c r="DQX42" s="106"/>
      <c r="DQY42" s="106"/>
      <c r="DQZ42" s="106"/>
      <c r="DRA42" s="106"/>
      <c r="DRB42" s="53"/>
      <c r="DRC42" s="107"/>
      <c r="DRD42" s="52"/>
      <c r="DRE42" s="53"/>
      <c r="DRF42" s="53"/>
      <c r="DRG42" s="104"/>
      <c r="DRH42" s="105"/>
      <c r="DRI42" s="106"/>
      <c r="DRJ42" s="106"/>
      <c r="DRK42" s="106"/>
      <c r="DRL42" s="106"/>
      <c r="DRM42" s="53"/>
      <c r="DRN42" s="107"/>
      <c r="DRO42" s="52"/>
      <c r="DRP42" s="53"/>
      <c r="DRQ42" s="53"/>
      <c r="DRR42" s="104"/>
      <c r="DRS42" s="105"/>
      <c r="DRT42" s="106"/>
      <c r="DRU42" s="106"/>
      <c r="DRV42" s="106"/>
      <c r="DRW42" s="106"/>
      <c r="DRX42" s="53"/>
      <c r="DRY42" s="107"/>
      <c r="DRZ42" s="52"/>
      <c r="DSA42" s="53"/>
      <c r="DSB42" s="53"/>
      <c r="DSC42" s="104"/>
      <c r="DSD42" s="105"/>
      <c r="DSE42" s="106"/>
      <c r="DSF42" s="106"/>
      <c r="DSG42" s="106"/>
      <c r="DSH42" s="106"/>
      <c r="DSI42" s="53"/>
      <c r="DSJ42" s="107"/>
      <c r="DSK42" s="52"/>
      <c r="DSL42" s="53"/>
      <c r="DSM42" s="53"/>
      <c r="DSN42" s="104"/>
      <c r="DSO42" s="105"/>
      <c r="DSP42" s="106"/>
      <c r="DSQ42" s="106"/>
      <c r="DSR42" s="106"/>
      <c r="DSS42" s="106"/>
      <c r="DST42" s="53"/>
      <c r="DSU42" s="107"/>
      <c r="DSV42" s="52"/>
      <c r="DSW42" s="53"/>
      <c r="DSX42" s="53"/>
      <c r="DSY42" s="104"/>
      <c r="DSZ42" s="105"/>
      <c r="DTA42" s="106"/>
      <c r="DTB42" s="106"/>
      <c r="DTC42" s="106"/>
      <c r="DTD42" s="106"/>
      <c r="DTE42" s="53"/>
      <c r="DTF42" s="107"/>
      <c r="DTG42" s="52"/>
      <c r="DTH42" s="53"/>
      <c r="DTI42" s="53"/>
      <c r="DTJ42" s="104"/>
      <c r="DTK42" s="105"/>
      <c r="DTL42" s="106"/>
      <c r="DTM42" s="106"/>
      <c r="DTN42" s="106"/>
      <c r="DTO42" s="106"/>
      <c r="DTP42" s="53"/>
      <c r="DTQ42" s="107"/>
      <c r="DTR42" s="52"/>
      <c r="DTS42" s="53"/>
      <c r="DTT42" s="53"/>
      <c r="DTU42" s="104"/>
      <c r="DTV42" s="105"/>
      <c r="DTW42" s="106"/>
      <c r="DTX42" s="106"/>
      <c r="DTY42" s="106"/>
      <c r="DTZ42" s="106"/>
      <c r="DUA42" s="53"/>
      <c r="DUB42" s="107"/>
      <c r="DUC42" s="52"/>
      <c r="DUD42" s="53"/>
      <c r="DUE42" s="53"/>
      <c r="DUF42" s="104"/>
      <c r="DUG42" s="105"/>
      <c r="DUH42" s="106"/>
      <c r="DUI42" s="106"/>
      <c r="DUJ42" s="106"/>
      <c r="DUK42" s="106"/>
      <c r="DUL42" s="53"/>
      <c r="DUM42" s="107"/>
      <c r="DUN42" s="52"/>
      <c r="DUO42" s="53"/>
      <c r="DUP42" s="53"/>
      <c r="DUQ42" s="104"/>
      <c r="DUR42" s="105"/>
      <c r="DUS42" s="106"/>
      <c r="DUT42" s="106"/>
      <c r="DUU42" s="106"/>
      <c r="DUV42" s="106"/>
      <c r="DUW42" s="53"/>
      <c r="DUX42" s="107"/>
      <c r="DUY42" s="52"/>
      <c r="DUZ42" s="53"/>
      <c r="DVA42" s="53"/>
      <c r="DVB42" s="104"/>
      <c r="DVC42" s="105"/>
      <c r="DVD42" s="106"/>
      <c r="DVE42" s="106"/>
      <c r="DVF42" s="106"/>
      <c r="DVG42" s="106"/>
      <c r="DVH42" s="53"/>
      <c r="DVI42" s="107"/>
      <c r="DVJ42" s="52"/>
      <c r="DVK42" s="53"/>
      <c r="DVL42" s="53"/>
      <c r="DVM42" s="104"/>
      <c r="DVN42" s="105"/>
      <c r="DVO42" s="106"/>
      <c r="DVP42" s="106"/>
      <c r="DVQ42" s="106"/>
      <c r="DVR42" s="106"/>
      <c r="DVS42" s="53"/>
      <c r="DVT42" s="107"/>
      <c r="DVU42" s="52"/>
      <c r="DVV42" s="53"/>
      <c r="DVW42" s="53"/>
      <c r="DVX42" s="104"/>
      <c r="DVY42" s="105"/>
      <c r="DVZ42" s="106"/>
      <c r="DWA42" s="106"/>
      <c r="DWB42" s="106"/>
      <c r="DWC42" s="106"/>
      <c r="DWD42" s="53"/>
      <c r="DWE42" s="107"/>
      <c r="DWF42" s="52"/>
      <c r="DWG42" s="53"/>
      <c r="DWH42" s="53"/>
      <c r="DWI42" s="104"/>
      <c r="DWJ42" s="105"/>
      <c r="DWK42" s="106"/>
      <c r="DWL42" s="106"/>
      <c r="DWM42" s="106"/>
      <c r="DWN42" s="106"/>
      <c r="DWO42" s="53"/>
      <c r="DWP42" s="107"/>
      <c r="DWQ42" s="52"/>
      <c r="DWR42" s="53"/>
      <c r="DWS42" s="53"/>
      <c r="DWT42" s="104"/>
      <c r="DWU42" s="105"/>
      <c r="DWV42" s="106"/>
      <c r="DWW42" s="106"/>
      <c r="DWX42" s="106"/>
      <c r="DWY42" s="106"/>
      <c r="DWZ42" s="53"/>
      <c r="DXA42" s="107"/>
      <c r="DXB42" s="52"/>
      <c r="DXC42" s="53"/>
      <c r="DXD42" s="53"/>
      <c r="DXE42" s="104"/>
      <c r="DXF42" s="105"/>
      <c r="DXG42" s="106"/>
      <c r="DXH42" s="106"/>
      <c r="DXI42" s="106"/>
      <c r="DXJ42" s="106"/>
      <c r="DXK42" s="53"/>
      <c r="DXL42" s="107"/>
      <c r="DXM42" s="52"/>
      <c r="DXN42" s="53"/>
      <c r="DXO42" s="53"/>
      <c r="DXP42" s="104"/>
      <c r="DXQ42" s="105"/>
      <c r="DXR42" s="106"/>
      <c r="DXS42" s="106"/>
      <c r="DXT42" s="106"/>
      <c r="DXU42" s="106"/>
      <c r="DXV42" s="53"/>
      <c r="DXW42" s="107"/>
      <c r="DXX42" s="52"/>
      <c r="DXY42" s="53"/>
      <c r="DXZ42" s="53"/>
      <c r="DYA42" s="104"/>
      <c r="DYB42" s="105"/>
      <c r="DYC42" s="106"/>
      <c r="DYD42" s="106"/>
      <c r="DYE42" s="106"/>
      <c r="DYF42" s="106"/>
      <c r="DYG42" s="53"/>
      <c r="DYH42" s="107"/>
      <c r="DYI42" s="52"/>
      <c r="DYJ42" s="53"/>
      <c r="DYK42" s="53"/>
      <c r="DYL42" s="104"/>
      <c r="DYM42" s="105"/>
      <c r="DYN42" s="106"/>
      <c r="DYO42" s="106"/>
      <c r="DYP42" s="106"/>
      <c r="DYQ42" s="106"/>
      <c r="DYR42" s="53"/>
      <c r="DYS42" s="107"/>
      <c r="DYT42" s="52"/>
      <c r="DYU42" s="53"/>
      <c r="DYV42" s="53"/>
      <c r="DYW42" s="104"/>
      <c r="DYX42" s="105"/>
      <c r="DYY42" s="106"/>
      <c r="DYZ42" s="106"/>
      <c r="DZA42" s="106"/>
      <c r="DZB42" s="106"/>
      <c r="DZC42" s="53"/>
      <c r="DZD42" s="107"/>
      <c r="DZE42" s="52"/>
      <c r="DZF42" s="53"/>
      <c r="DZG42" s="53"/>
      <c r="DZH42" s="104"/>
      <c r="DZI42" s="105"/>
      <c r="DZJ42" s="106"/>
      <c r="DZK42" s="106"/>
      <c r="DZL42" s="106"/>
      <c r="DZM42" s="106"/>
      <c r="DZN42" s="53"/>
      <c r="DZO42" s="107"/>
      <c r="DZP42" s="52"/>
      <c r="DZQ42" s="53"/>
      <c r="DZR42" s="53"/>
      <c r="DZS42" s="104"/>
      <c r="DZT42" s="105"/>
      <c r="DZU42" s="106"/>
      <c r="DZV42" s="106"/>
      <c r="DZW42" s="106"/>
      <c r="DZX42" s="106"/>
      <c r="DZY42" s="53"/>
      <c r="DZZ42" s="107"/>
      <c r="EAA42" s="52"/>
      <c r="EAB42" s="53"/>
      <c r="EAC42" s="53"/>
      <c r="EAD42" s="104"/>
      <c r="EAE42" s="105"/>
      <c r="EAF42" s="106"/>
      <c r="EAG42" s="106"/>
      <c r="EAH42" s="106"/>
      <c r="EAI42" s="106"/>
      <c r="EAJ42" s="53"/>
      <c r="EAK42" s="107"/>
      <c r="EAL42" s="52"/>
      <c r="EAM42" s="53"/>
      <c r="EAN42" s="53"/>
      <c r="EAO42" s="104"/>
      <c r="EAP42" s="105"/>
      <c r="EAQ42" s="106"/>
      <c r="EAR42" s="106"/>
      <c r="EAS42" s="106"/>
      <c r="EAT42" s="106"/>
      <c r="EAU42" s="53"/>
      <c r="EAV42" s="107"/>
      <c r="EAW42" s="52"/>
      <c r="EAX42" s="53"/>
      <c r="EAY42" s="53"/>
      <c r="EAZ42" s="104"/>
      <c r="EBA42" s="105"/>
      <c r="EBB42" s="106"/>
      <c r="EBC42" s="106"/>
      <c r="EBD42" s="106"/>
      <c r="EBE42" s="106"/>
      <c r="EBF42" s="53"/>
      <c r="EBG42" s="107"/>
      <c r="EBH42" s="52"/>
      <c r="EBI42" s="53"/>
      <c r="EBJ42" s="53"/>
      <c r="EBK42" s="104"/>
      <c r="EBL42" s="105"/>
      <c r="EBM42" s="106"/>
      <c r="EBN42" s="106"/>
      <c r="EBO42" s="106"/>
      <c r="EBP42" s="106"/>
      <c r="EBQ42" s="53"/>
      <c r="EBR42" s="107"/>
      <c r="EBS42" s="52"/>
      <c r="EBT42" s="53"/>
      <c r="EBU42" s="53"/>
      <c r="EBV42" s="104"/>
      <c r="EBW42" s="105"/>
      <c r="EBX42" s="106"/>
      <c r="EBY42" s="106"/>
      <c r="EBZ42" s="106"/>
      <c r="ECA42" s="106"/>
      <c r="ECB42" s="53"/>
      <c r="ECC42" s="107"/>
      <c r="ECD42" s="52"/>
      <c r="ECE42" s="53"/>
      <c r="ECF42" s="53"/>
      <c r="ECG42" s="104"/>
      <c r="ECH42" s="105"/>
      <c r="ECI42" s="106"/>
      <c r="ECJ42" s="106"/>
      <c r="ECK42" s="106"/>
      <c r="ECL42" s="106"/>
      <c r="ECM42" s="53"/>
      <c r="ECN42" s="107"/>
      <c r="ECO42" s="52"/>
      <c r="ECP42" s="53"/>
      <c r="ECQ42" s="53"/>
      <c r="ECR42" s="104"/>
      <c r="ECS42" s="105"/>
      <c r="ECT42" s="106"/>
      <c r="ECU42" s="106"/>
      <c r="ECV42" s="106"/>
      <c r="ECW42" s="106"/>
      <c r="ECX42" s="53"/>
      <c r="ECY42" s="107"/>
      <c r="ECZ42" s="52"/>
      <c r="EDA42" s="53"/>
      <c r="EDB42" s="53"/>
      <c r="EDC42" s="104"/>
      <c r="EDD42" s="105"/>
      <c r="EDE42" s="106"/>
      <c r="EDF42" s="106"/>
      <c r="EDG42" s="106"/>
      <c r="EDH42" s="106"/>
      <c r="EDI42" s="53"/>
      <c r="EDJ42" s="107"/>
      <c r="EDK42" s="52"/>
      <c r="EDL42" s="53"/>
      <c r="EDM42" s="53"/>
      <c r="EDN42" s="104"/>
      <c r="EDO42" s="105"/>
      <c r="EDP42" s="106"/>
      <c r="EDQ42" s="106"/>
      <c r="EDR42" s="106"/>
      <c r="EDS42" s="106"/>
      <c r="EDT42" s="53"/>
      <c r="EDU42" s="107"/>
      <c r="EDV42" s="52"/>
      <c r="EDW42" s="53"/>
      <c r="EDX42" s="53"/>
      <c r="EDY42" s="104"/>
      <c r="EDZ42" s="105"/>
      <c r="EEA42" s="106"/>
      <c r="EEB42" s="106"/>
      <c r="EEC42" s="106"/>
      <c r="EED42" s="106"/>
      <c r="EEE42" s="53"/>
      <c r="EEF42" s="107"/>
      <c r="EEG42" s="52"/>
      <c r="EEH42" s="53"/>
      <c r="EEI42" s="53"/>
      <c r="EEJ42" s="104"/>
      <c r="EEK42" s="105"/>
      <c r="EEL42" s="106"/>
      <c r="EEM42" s="106"/>
      <c r="EEN42" s="106"/>
      <c r="EEO42" s="106"/>
      <c r="EEP42" s="53"/>
      <c r="EEQ42" s="107"/>
      <c r="EER42" s="52"/>
      <c r="EES42" s="53"/>
      <c r="EET42" s="53"/>
      <c r="EEU42" s="104"/>
      <c r="EEV42" s="105"/>
      <c r="EEW42" s="106"/>
      <c r="EEX42" s="106"/>
      <c r="EEY42" s="106"/>
      <c r="EEZ42" s="106"/>
      <c r="EFA42" s="53"/>
      <c r="EFB42" s="107"/>
      <c r="EFC42" s="52"/>
      <c r="EFD42" s="53"/>
      <c r="EFE42" s="53"/>
      <c r="EFF42" s="104"/>
      <c r="EFG42" s="105"/>
      <c r="EFH42" s="106"/>
      <c r="EFI42" s="106"/>
      <c r="EFJ42" s="106"/>
      <c r="EFK42" s="106"/>
      <c r="EFL42" s="53"/>
      <c r="EFM42" s="107"/>
      <c r="EFN42" s="52"/>
      <c r="EFO42" s="53"/>
      <c r="EFP42" s="53"/>
      <c r="EFQ42" s="104"/>
      <c r="EFR42" s="105"/>
      <c r="EFS42" s="106"/>
      <c r="EFT42" s="106"/>
      <c r="EFU42" s="106"/>
      <c r="EFV42" s="106"/>
      <c r="EFW42" s="53"/>
      <c r="EFX42" s="107"/>
      <c r="EFY42" s="52"/>
      <c r="EFZ42" s="53"/>
      <c r="EGA42" s="53"/>
      <c r="EGB42" s="104"/>
      <c r="EGC42" s="105"/>
      <c r="EGD42" s="106"/>
      <c r="EGE42" s="106"/>
      <c r="EGF42" s="106"/>
      <c r="EGG42" s="106"/>
      <c r="EGH42" s="53"/>
      <c r="EGI42" s="107"/>
      <c r="EGJ42" s="52"/>
      <c r="EGK42" s="53"/>
      <c r="EGL42" s="53"/>
      <c r="EGM42" s="104"/>
      <c r="EGN42" s="105"/>
      <c r="EGO42" s="106"/>
      <c r="EGP42" s="106"/>
      <c r="EGQ42" s="106"/>
      <c r="EGR42" s="106"/>
      <c r="EGS42" s="53"/>
      <c r="EGT42" s="107"/>
      <c r="EGU42" s="52"/>
      <c r="EGV42" s="53"/>
      <c r="EGW42" s="53"/>
      <c r="EGX42" s="104"/>
      <c r="EGY42" s="105"/>
      <c r="EGZ42" s="106"/>
      <c r="EHA42" s="106"/>
      <c r="EHB42" s="106"/>
      <c r="EHC42" s="106"/>
      <c r="EHD42" s="53"/>
      <c r="EHE42" s="107"/>
      <c r="EHF42" s="52"/>
      <c r="EHG42" s="53"/>
      <c r="EHH42" s="53"/>
      <c r="EHI42" s="104"/>
      <c r="EHJ42" s="105"/>
      <c r="EHK42" s="106"/>
      <c r="EHL42" s="106"/>
      <c r="EHM42" s="106"/>
      <c r="EHN42" s="106"/>
      <c r="EHO42" s="53"/>
      <c r="EHP42" s="107"/>
      <c r="EHQ42" s="52"/>
      <c r="EHR42" s="53"/>
      <c r="EHS42" s="53"/>
      <c r="EHT42" s="104"/>
      <c r="EHU42" s="105"/>
      <c r="EHV42" s="106"/>
      <c r="EHW42" s="106"/>
      <c r="EHX42" s="106"/>
      <c r="EHY42" s="106"/>
      <c r="EHZ42" s="53"/>
      <c r="EIA42" s="107"/>
      <c r="EIB42" s="52"/>
      <c r="EIC42" s="53"/>
      <c r="EID42" s="53"/>
      <c r="EIE42" s="104"/>
      <c r="EIF42" s="105"/>
      <c r="EIG42" s="106"/>
      <c r="EIH42" s="106"/>
      <c r="EII42" s="106"/>
      <c r="EIJ42" s="106"/>
      <c r="EIK42" s="53"/>
      <c r="EIL42" s="107"/>
      <c r="EIM42" s="52"/>
      <c r="EIN42" s="53"/>
      <c r="EIO42" s="53"/>
      <c r="EIP42" s="104"/>
      <c r="EIQ42" s="105"/>
      <c r="EIR42" s="106"/>
      <c r="EIS42" s="106"/>
      <c r="EIT42" s="106"/>
      <c r="EIU42" s="106"/>
      <c r="EIV42" s="53"/>
      <c r="EIW42" s="107"/>
      <c r="EIX42" s="52"/>
      <c r="EIY42" s="53"/>
      <c r="EIZ42" s="53"/>
      <c r="EJA42" s="104"/>
      <c r="EJB42" s="105"/>
      <c r="EJC42" s="106"/>
      <c r="EJD42" s="106"/>
      <c r="EJE42" s="106"/>
      <c r="EJF42" s="106"/>
      <c r="EJG42" s="53"/>
      <c r="EJH42" s="107"/>
      <c r="EJI42" s="52"/>
      <c r="EJJ42" s="53"/>
      <c r="EJK42" s="53"/>
      <c r="EJL42" s="104"/>
      <c r="EJM42" s="105"/>
      <c r="EJN42" s="106"/>
      <c r="EJO42" s="106"/>
      <c r="EJP42" s="106"/>
      <c r="EJQ42" s="106"/>
      <c r="EJR42" s="53"/>
      <c r="EJS42" s="107"/>
      <c r="EJT42" s="52"/>
      <c r="EJU42" s="53"/>
      <c r="EJV42" s="53"/>
      <c r="EJW42" s="104"/>
      <c r="EJX42" s="105"/>
      <c r="EJY42" s="106"/>
      <c r="EJZ42" s="106"/>
      <c r="EKA42" s="106"/>
      <c r="EKB42" s="106"/>
      <c r="EKC42" s="53"/>
      <c r="EKD42" s="107"/>
      <c r="EKE42" s="52"/>
      <c r="EKF42" s="53"/>
      <c r="EKG42" s="53"/>
      <c r="EKH42" s="104"/>
      <c r="EKI42" s="105"/>
      <c r="EKJ42" s="106"/>
      <c r="EKK42" s="106"/>
      <c r="EKL42" s="106"/>
      <c r="EKM42" s="106"/>
      <c r="EKN42" s="53"/>
      <c r="EKO42" s="107"/>
      <c r="EKP42" s="52"/>
      <c r="EKQ42" s="53"/>
      <c r="EKR42" s="53"/>
      <c r="EKS42" s="104"/>
      <c r="EKT42" s="105"/>
      <c r="EKU42" s="106"/>
      <c r="EKV42" s="106"/>
      <c r="EKW42" s="106"/>
      <c r="EKX42" s="106"/>
      <c r="EKY42" s="53"/>
      <c r="EKZ42" s="107"/>
      <c r="ELA42" s="52"/>
      <c r="ELB42" s="53"/>
      <c r="ELC42" s="53"/>
      <c r="ELD42" s="104"/>
      <c r="ELE42" s="105"/>
      <c r="ELF42" s="106"/>
      <c r="ELG42" s="106"/>
      <c r="ELH42" s="106"/>
      <c r="ELI42" s="106"/>
      <c r="ELJ42" s="53"/>
      <c r="ELK42" s="107"/>
      <c r="ELL42" s="52"/>
      <c r="ELM42" s="53"/>
      <c r="ELN42" s="53"/>
      <c r="ELO42" s="104"/>
      <c r="ELP42" s="105"/>
      <c r="ELQ42" s="106"/>
      <c r="ELR42" s="106"/>
      <c r="ELS42" s="106"/>
      <c r="ELT42" s="106"/>
      <c r="ELU42" s="53"/>
      <c r="ELV42" s="107"/>
      <c r="ELW42" s="52"/>
      <c r="ELX42" s="53"/>
      <c r="ELY42" s="53"/>
      <c r="ELZ42" s="104"/>
      <c r="EMA42" s="105"/>
      <c r="EMB42" s="106"/>
      <c r="EMC42" s="106"/>
      <c r="EMD42" s="106"/>
      <c r="EME42" s="106"/>
      <c r="EMF42" s="53"/>
      <c r="EMG42" s="107"/>
      <c r="EMH42" s="52"/>
      <c r="EMI42" s="53"/>
      <c r="EMJ42" s="53"/>
      <c r="EMK42" s="104"/>
      <c r="EML42" s="105"/>
      <c r="EMM42" s="106"/>
      <c r="EMN42" s="106"/>
      <c r="EMO42" s="106"/>
      <c r="EMP42" s="106"/>
      <c r="EMQ42" s="53"/>
      <c r="EMR42" s="107"/>
      <c r="EMS42" s="52"/>
      <c r="EMT42" s="53"/>
      <c r="EMU42" s="53"/>
      <c r="EMV42" s="104"/>
      <c r="EMW42" s="105"/>
      <c r="EMX42" s="106"/>
      <c r="EMY42" s="106"/>
      <c r="EMZ42" s="106"/>
      <c r="ENA42" s="106"/>
      <c r="ENB42" s="53"/>
      <c r="ENC42" s="107"/>
      <c r="END42" s="52"/>
      <c r="ENE42" s="53"/>
      <c r="ENF42" s="53"/>
      <c r="ENG42" s="104"/>
      <c r="ENH42" s="105"/>
      <c r="ENI42" s="106"/>
      <c r="ENJ42" s="106"/>
      <c r="ENK42" s="106"/>
      <c r="ENL42" s="106"/>
      <c r="ENM42" s="53"/>
      <c r="ENN42" s="107"/>
      <c r="ENO42" s="52"/>
      <c r="ENP42" s="53"/>
      <c r="ENQ42" s="53"/>
      <c r="ENR42" s="104"/>
      <c r="ENS42" s="105"/>
      <c r="ENT42" s="106"/>
      <c r="ENU42" s="106"/>
      <c r="ENV42" s="106"/>
      <c r="ENW42" s="106"/>
      <c r="ENX42" s="53"/>
      <c r="ENY42" s="107"/>
      <c r="ENZ42" s="52"/>
      <c r="EOA42" s="53"/>
      <c r="EOB42" s="53"/>
      <c r="EOC42" s="104"/>
      <c r="EOD42" s="105"/>
      <c r="EOE42" s="106"/>
      <c r="EOF42" s="106"/>
      <c r="EOG42" s="106"/>
      <c r="EOH42" s="106"/>
      <c r="EOI42" s="53"/>
      <c r="EOJ42" s="107"/>
      <c r="EOK42" s="52"/>
      <c r="EOL42" s="53"/>
      <c r="EOM42" s="53"/>
      <c r="EON42" s="104"/>
      <c r="EOO42" s="105"/>
      <c r="EOP42" s="106"/>
      <c r="EOQ42" s="106"/>
      <c r="EOR42" s="106"/>
      <c r="EOS42" s="106"/>
      <c r="EOT42" s="53"/>
      <c r="EOU42" s="107"/>
      <c r="EOV42" s="52"/>
      <c r="EOW42" s="53"/>
      <c r="EOX42" s="53"/>
      <c r="EOY42" s="104"/>
      <c r="EOZ42" s="105"/>
      <c r="EPA42" s="106"/>
      <c r="EPB42" s="106"/>
      <c r="EPC42" s="106"/>
      <c r="EPD42" s="106"/>
      <c r="EPE42" s="53"/>
      <c r="EPF42" s="107"/>
      <c r="EPG42" s="52"/>
      <c r="EPH42" s="53"/>
      <c r="EPI42" s="53"/>
      <c r="EPJ42" s="104"/>
      <c r="EPK42" s="105"/>
      <c r="EPL42" s="106"/>
      <c r="EPM42" s="106"/>
      <c r="EPN42" s="106"/>
      <c r="EPO42" s="106"/>
      <c r="EPP42" s="53"/>
      <c r="EPQ42" s="107"/>
      <c r="EPR42" s="52"/>
      <c r="EPS42" s="53"/>
      <c r="EPT42" s="53"/>
      <c r="EPU42" s="104"/>
      <c r="EPV42" s="105"/>
      <c r="EPW42" s="106"/>
      <c r="EPX42" s="106"/>
      <c r="EPY42" s="106"/>
      <c r="EPZ42" s="106"/>
      <c r="EQA42" s="53"/>
      <c r="EQB42" s="107"/>
      <c r="EQC42" s="52"/>
      <c r="EQD42" s="53"/>
      <c r="EQE42" s="53"/>
      <c r="EQF42" s="104"/>
      <c r="EQG42" s="105"/>
      <c r="EQH42" s="106"/>
      <c r="EQI42" s="106"/>
      <c r="EQJ42" s="106"/>
      <c r="EQK42" s="106"/>
      <c r="EQL42" s="53"/>
      <c r="EQM42" s="107"/>
      <c r="EQN42" s="52"/>
      <c r="EQO42" s="53"/>
      <c r="EQP42" s="53"/>
      <c r="EQQ42" s="104"/>
      <c r="EQR42" s="105"/>
      <c r="EQS42" s="106"/>
      <c r="EQT42" s="106"/>
      <c r="EQU42" s="106"/>
      <c r="EQV42" s="106"/>
      <c r="EQW42" s="53"/>
      <c r="EQX42" s="107"/>
      <c r="EQY42" s="52"/>
      <c r="EQZ42" s="53"/>
      <c r="ERA42" s="53"/>
      <c r="ERB42" s="104"/>
      <c r="ERC42" s="105"/>
      <c r="ERD42" s="106"/>
      <c r="ERE42" s="106"/>
      <c r="ERF42" s="106"/>
      <c r="ERG42" s="106"/>
      <c r="ERH42" s="53"/>
      <c r="ERI42" s="107"/>
      <c r="ERJ42" s="52"/>
      <c r="ERK42" s="53"/>
      <c r="ERL42" s="53"/>
      <c r="ERM42" s="104"/>
      <c r="ERN42" s="105"/>
      <c r="ERO42" s="106"/>
      <c r="ERP42" s="106"/>
      <c r="ERQ42" s="106"/>
      <c r="ERR42" s="106"/>
      <c r="ERS42" s="53"/>
      <c r="ERT42" s="107"/>
      <c r="ERU42" s="52"/>
      <c r="ERV42" s="53"/>
      <c r="ERW42" s="53"/>
      <c r="ERX42" s="104"/>
      <c r="ERY42" s="105"/>
      <c r="ERZ42" s="106"/>
      <c r="ESA42" s="106"/>
      <c r="ESB42" s="106"/>
      <c r="ESC42" s="106"/>
      <c r="ESD42" s="53"/>
      <c r="ESE42" s="107"/>
      <c r="ESF42" s="52"/>
      <c r="ESG42" s="53"/>
      <c r="ESH42" s="53"/>
      <c r="ESI42" s="104"/>
      <c r="ESJ42" s="105"/>
      <c r="ESK42" s="106"/>
      <c r="ESL42" s="106"/>
      <c r="ESM42" s="106"/>
      <c r="ESN42" s="106"/>
      <c r="ESO42" s="53"/>
      <c r="ESP42" s="107"/>
      <c r="ESQ42" s="52"/>
      <c r="ESR42" s="53"/>
      <c r="ESS42" s="53"/>
      <c r="EST42" s="104"/>
      <c r="ESU42" s="105"/>
      <c r="ESV42" s="106"/>
      <c r="ESW42" s="106"/>
      <c r="ESX42" s="106"/>
      <c r="ESY42" s="106"/>
      <c r="ESZ42" s="53"/>
      <c r="ETA42" s="107"/>
      <c r="ETB42" s="52"/>
      <c r="ETC42" s="53"/>
      <c r="ETD42" s="53"/>
      <c r="ETE42" s="104"/>
      <c r="ETF42" s="105"/>
      <c r="ETG42" s="106"/>
      <c r="ETH42" s="106"/>
      <c r="ETI42" s="106"/>
      <c r="ETJ42" s="106"/>
      <c r="ETK42" s="53"/>
      <c r="ETL42" s="107"/>
      <c r="ETM42" s="52"/>
      <c r="ETN42" s="53"/>
      <c r="ETO42" s="53"/>
      <c r="ETP42" s="104"/>
      <c r="ETQ42" s="105"/>
      <c r="ETR42" s="106"/>
      <c r="ETS42" s="106"/>
      <c r="ETT42" s="106"/>
      <c r="ETU42" s="106"/>
      <c r="ETV42" s="53"/>
      <c r="ETW42" s="107"/>
      <c r="ETX42" s="52"/>
      <c r="ETY42" s="53"/>
      <c r="ETZ42" s="53"/>
      <c r="EUA42" s="104"/>
      <c r="EUB42" s="105"/>
      <c r="EUC42" s="106"/>
      <c r="EUD42" s="106"/>
      <c r="EUE42" s="106"/>
      <c r="EUF42" s="106"/>
      <c r="EUG42" s="53"/>
      <c r="EUH42" s="107"/>
      <c r="EUI42" s="52"/>
      <c r="EUJ42" s="53"/>
      <c r="EUK42" s="53"/>
      <c r="EUL42" s="104"/>
      <c r="EUM42" s="105"/>
      <c r="EUN42" s="106"/>
      <c r="EUO42" s="106"/>
      <c r="EUP42" s="106"/>
      <c r="EUQ42" s="106"/>
      <c r="EUR42" s="53"/>
      <c r="EUS42" s="107"/>
      <c r="EUT42" s="52"/>
      <c r="EUU42" s="53"/>
      <c r="EUV42" s="53"/>
      <c r="EUW42" s="104"/>
      <c r="EUX42" s="105"/>
      <c r="EUY42" s="106"/>
      <c r="EUZ42" s="106"/>
      <c r="EVA42" s="106"/>
      <c r="EVB42" s="106"/>
      <c r="EVC42" s="53"/>
      <c r="EVD42" s="107"/>
      <c r="EVE42" s="52"/>
      <c r="EVF42" s="53"/>
      <c r="EVG42" s="53"/>
      <c r="EVH42" s="104"/>
      <c r="EVI42" s="105"/>
      <c r="EVJ42" s="106"/>
      <c r="EVK42" s="106"/>
      <c r="EVL42" s="106"/>
      <c r="EVM42" s="106"/>
      <c r="EVN42" s="53"/>
      <c r="EVO42" s="107"/>
      <c r="EVP42" s="52"/>
      <c r="EVQ42" s="53"/>
      <c r="EVR42" s="53"/>
      <c r="EVS42" s="104"/>
      <c r="EVT42" s="105"/>
      <c r="EVU42" s="106"/>
      <c r="EVV42" s="106"/>
      <c r="EVW42" s="106"/>
      <c r="EVX42" s="106"/>
      <c r="EVY42" s="53"/>
      <c r="EVZ42" s="107"/>
      <c r="EWA42" s="52"/>
      <c r="EWB42" s="53"/>
      <c r="EWC42" s="53"/>
      <c r="EWD42" s="104"/>
      <c r="EWE42" s="105"/>
      <c r="EWF42" s="106"/>
      <c r="EWG42" s="106"/>
      <c r="EWH42" s="106"/>
      <c r="EWI42" s="106"/>
      <c r="EWJ42" s="53"/>
      <c r="EWK42" s="107"/>
      <c r="EWL42" s="52"/>
      <c r="EWM42" s="53"/>
      <c r="EWN42" s="53"/>
      <c r="EWO42" s="104"/>
      <c r="EWP42" s="105"/>
      <c r="EWQ42" s="106"/>
      <c r="EWR42" s="106"/>
      <c r="EWS42" s="106"/>
      <c r="EWT42" s="106"/>
      <c r="EWU42" s="53"/>
      <c r="EWV42" s="107"/>
      <c r="EWW42" s="52"/>
      <c r="EWX42" s="53"/>
      <c r="EWY42" s="53"/>
      <c r="EWZ42" s="104"/>
      <c r="EXA42" s="105"/>
      <c r="EXB42" s="106"/>
      <c r="EXC42" s="106"/>
      <c r="EXD42" s="106"/>
      <c r="EXE42" s="106"/>
      <c r="EXF42" s="53"/>
      <c r="EXG42" s="107"/>
      <c r="EXH42" s="52"/>
      <c r="EXI42" s="53"/>
      <c r="EXJ42" s="53"/>
      <c r="EXK42" s="104"/>
      <c r="EXL42" s="105"/>
      <c r="EXM42" s="106"/>
      <c r="EXN42" s="106"/>
      <c r="EXO42" s="106"/>
      <c r="EXP42" s="106"/>
      <c r="EXQ42" s="53"/>
      <c r="EXR42" s="107"/>
      <c r="EXS42" s="52"/>
      <c r="EXT42" s="53"/>
      <c r="EXU42" s="53"/>
      <c r="EXV42" s="104"/>
      <c r="EXW42" s="105"/>
      <c r="EXX42" s="106"/>
      <c r="EXY42" s="106"/>
      <c r="EXZ42" s="106"/>
      <c r="EYA42" s="106"/>
      <c r="EYB42" s="53"/>
      <c r="EYC42" s="107"/>
      <c r="EYD42" s="52"/>
      <c r="EYE42" s="53"/>
      <c r="EYF42" s="53"/>
      <c r="EYG42" s="104"/>
      <c r="EYH42" s="105"/>
      <c r="EYI42" s="106"/>
      <c r="EYJ42" s="106"/>
      <c r="EYK42" s="106"/>
      <c r="EYL42" s="106"/>
      <c r="EYM42" s="53"/>
      <c r="EYN42" s="107"/>
      <c r="EYO42" s="52"/>
      <c r="EYP42" s="53"/>
      <c r="EYQ42" s="53"/>
      <c r="EYR42" s="104"/>
      <c r="EYS42" s="105"/>
      <c r="EYT42" s="106"/>
      <c r="EYU42" s="106"/>
      <c r="EYV42" s="106"/>
      <c r="EYW42" s="106"/>
      <c r="EYX42" s="53"/>
      <c r="EYY42" s="107"/>
      <c r="EYZ42" s="52"/>
      <c r="EZA42" s="53"/>
      <c r="EZB42" s="53"/>
      <c r="EZC42" s="104"/>
      <c r="EZD42" s="105"/>
      <c r="EZE42" s="106"/>
      <c r="EZF42" s="106"/>
      <c r="EZG42" s="106"/>
      <c r="EZH42" s="106"/>
      <c r="EZI42" s="53"/>
      <c r="EZJ42" s="107"/>
      <c r="EZK42" s="52"/>
      <c r="EZL42" s="53"/>
      <c r="EZM42" s="53"/>
      <c r="EZN42" s="104"/>
      <c r="EZO42" s="105"/>
      <c r="EZP42" s="106"/>
      <c r="EZQ42" s="106"/>
      <c r="EZR42" s="106"/>
      <c r="EZS42" s="106"/>
      <c r="EZT42" s="53"/>
      <c r="EZU42" s="107"/>
      <c r="EZV42" s="52"/>
      <c r="EZW42" s="53"/>
      <c r="EZX42" s="53"/>
      <c r="EZY42" s="104"/>
      <c r="EZZ42" s="105"/>
      <c r="FAA42" s="106"/>
      <c r="FAB42" s="106"/>
      <c r="FAC42" s="106"/>
      <c r="FAD42" s="106"/>
      <c r="FAE42" s="53"/>
      <c r="FAF42" s="107"/>
      <c r="FAG42" s="52"/>
      <c r="FAH42" s="53"/>
      <c r="FAI42" s="53"/>
      <c r="FAJ42" s="104"/>
      <c r="FAK42" s="105"/>
      <c r="FAL42" s="106"/>
      <c r="FAM42" s="106"/>
      <c r="FAN42" s="106"/>
      <c r="FAO42" s="106"/>
      <c r="FAP42" s="53"/>
      <c r="FAQ42" s="107"/>
      <c r="FAR42" s="52"/>
      <c r="FAS42" s="53"/>
      <c r="FAT42" s="53"/>
      <c r="FAU42" s="104"/>
      <c r="FAV42" s="105"/>
      <c r="FAW42" s="106"/>
      <c r="FAX42" s="106"/>
      <c r="FAY42" s="106"/>
      <c r="FAZ42" s="106"/>
      <c r="FBA42" s="53"/>
      <c r="FBB42" s="107"/>
      <c r="FBC42" s="52"/>
      <c r="FBD42" s="53"/>
      <c r="FBE42" s="53"/>
      <c r="FBF42" s="104"/>
      <c r="FBG42" s="105"/>
      <c r="FBH42" s="106"/>
      <c r="FBI42" s="106"/>
      <c r="FBJ42" s="106"/>
      <c r="FBK42" s="106"/>
      <c r="FBL42" s="53"/>
      <c r="FBM42" s="107"/>
      <c r="FBN42" s="52"/>
      <c r="FBO42" s="53"/>
      <c r="FBP42" s="53"/>
      <c r="FBQ42" s="104"/>
      <c r="FBR42" s="105"/>
      <c r="FBS42" s="106"/>
      <c r="FBT42" s="106"/>
      <c r="FBU42" s="106"/>
      <c r="FBV42" s="106"/>
      <c r="FBW42" s="53"/>
      <c r="FBX42" s="107"/>
      <c r="FBY42" s="52"/>
      <c r="FBZ42" s="53"/>
      <c r="FCA42" s="53"/>
      <c r="FCB42" s="104"/>
      <c r="FCC42" s="105"/>
      <c r="FCD42" s="106"/>
      <c r="FCE42" s="106"/>
      <c r="FCF42" s="106"/>
      <c r="FCG42" s="106"/>
      <c r="FCH42" s="53"/>
      <c r="FCI42" s="107"/>
      <c r="FCJ42" s="52"/>
      <c r="FCK42" s="53"/>
      <c r="FCL42" s="53"/>
      <c r="FCM42" s="104"/>
      <c r="FCN42" s="105"/>
      <c r="FCO42" s="106"/>
      <c r="FCP42" s="106"/>
      <c r="FCQ42" s="106"/>
      <c r="FCR42" s="106"/>
      <c r="FCS42" s="53"/>
      <c r="FCT42" s="107"/>
      <c r="FCU42" s="52"/>
      <c r="FCV42" s="53"/>
      <c r="FCW42" s="53"/>
      <c r="FCX42" s="104"/>
      <c r="FCY42" s="105"/>
      <c r="FCZ42" s="106"/>
      <c r="FDA42" s="106"/>
      <c r="FDB42" s="106"/>
      <c r="FDC42" s="106"/>
      <c r="FDD42" s="53"/>
      <c r="FDE42" s="107"/>
      <c r="FDF42" s="52"/>
      <c r="FDG42" s="53"/>
      <c r="FDH42" s="53"/>
      <c r="FDI42" s="104"/>
      <c r="FDJ42" s="105"/>
      <c r="FDK42" s="106"/>
      <c r="FDL42" s="106"/>
      <c r="FDM42" s="106"/>
      <c r="FDN42" s="106"/>
      <c r="FDO42" s="53"/>
      <c r="FDP42" s="107"/>
      <c r="FDQ42" s="52"/>
      <c r="FDR42" s="53"/>
      <c r="FDS42" s="53"/>
      <c r="FDT42" s="104"/>
      <c r="FDU42" s="105"/>
      <c r="FDV42" s="106"/>
      <c r="FDW42" s="106"/>
      <c r="FDX42" s="106"/>
      <c r="FDY42" s="106"/>
      <c r="FDZ42" s="53"/>
      <c r="FEA42" s="107"/>
      <c r="FEB42" s="52"/>
      <c r="FEC42" s="53"/>
      <c r="FED42" s="53"/>
      <c r="FEE42" s="104"/>
      <c r="FEF42" s="105"/>
      <c r="FEG42" s="106"/>
      <c r="FEH42" s="106"/>
      <c r="FEI42" s="106"/>
      <c r="FEJ42" s="106"/>
      <c r="FEK42" s="53"/>
      <c r="FEL42" s="107"/>
      <c r="FEM42" s="52"/>
      <c r="FEN42" s="53"/>
      <c r="FEO42" s="53"/>
      <c r="FEP42" s="104"/>
      <c r="FEQ42" s="105"/>
      <c r="FER42" s="106"/>
      <c r="FES42" s="106"/>
      <c r="FET42" s="106"/>
      <c r="FEU42" s="106"/>
      <c r="FEV42" s="53"/>
      <c r="FEW42" s="107"/>
      <c r="FEX42" s="52"/>
      <c r="FEY42" s="53"/>
      <c r="FEZ42" s="53"/>
      <c r="FFA42" s="104"/>
      <c r="FFB42" s="105"/>
      <c r="FFC42" s="106"/>
      <c r="FFD42" s="106"/>
      <c r="FFE42" s="106"/>
      <c r="FFF42" s="106"/>
      <c r="FFG42" s="53"/>
      <c r="FFH42" s="107"/>
      <c r="FFI42" s="52"/>
      <c r="FFJ42" s="53"/>
      <c r="FFK42" s="53"/>
      <c r="FFL42" s="104"/>
      <c r="FFM42" s="105"/>
      <c r="FFN42" s="106"/>
      <c r="FFO42" s="106"/>
      <c r="FFP42" s="106"/>
      <c r="FFQ42" s="106"/>
      <c r="FFR42" s="53"/>
      <c r="FFS42" s="107"/>
      <c r="FFT42" s="52"/>
      <c r="FFU42" s="53"/>
      <c r="FFV42" s="53"/>
      <c r="FFW42" s="104"/>
      <c r="FFX42" s="105"/>
      <c r="FFY42" s="106"/>
      <c r="FFZ42" s="106"/>
      <c r="FGA42" s="106"/>
      <c r="FGB42" s="106"/>
      <c r="FGC42" s="53"/>
      <c r="FGD42" s="107"/>
      <c r="FGE42" s="52"/>
      <c r="FGF42" s="53"/>
      <c r="FGG42" s="53"/>
      <c r="FGH42" s="104"/>
      <c r="FGI42" s="105"/>
      <c r="FGJ42" s="106"/>
      <c r="FGK42" s="106"/>
      <c r="FGL42" s="106"/>
      <c r="FGM42" s="106"/>
      <c r="FGN42" s="53"/>
      <c r="FGO42" s="107"/>
      <c r="FGP42" s="52"/>
      <c r="FGQ42" s="53"/>
      <c r="FGR42" s="53"/>
      <c r="FGS42" s="104"/>
      <c r="FGT42" s="105"/>
      <c r="FGU42" s="106"/>
      <c r="FGV42" s="106"/>
      <c r="FGW42" s="106"/>
      <c r="FGX42" s="106"/>
      <c r="FGY42" s="53"/>
      <c r="FGZ42" s="107"/>
      <c r="FHA42" s="52"/>
      <c r="FHB42" s="53"/>
      <c r="FHC42" s="53"/>
      <c r="FHD42" s="104"/>
      <c r="FHE42" s="105"/>
      <c r="FHF42" s="106"/>
      <c r="FHG42" s="106"/>
      <c r="FHH42" s="106"/>
      <c r="FHI42" s="106"/>
      <c r="FHJ42" s="53"/>
      <c r="FHK42" s="107"/>
      <c r="FHL42" s="52"/>
      <c r="FHM42" s="53"/>
      <c r="FHN42" s="53"/>
      <c r="FHO42" s="104"/>
      <c r="FHP42" s="105"/>
      <c r="FHQ42" s="106"/>
      <c r="FHR42" s="106"/>
      <c r="FHS42" s="106"/>
      <c r="FHT42" s="106"/>
      <c r="FHU42" s="53"/>
      <c r="FHV42" s="107"/>
      <c r="FHW42" s="52"/>
      <c r="FHX42" s="53"/>
      <c r="FHY42" s="53"/>
      <c r="FHZ42" s="104"/>
      <c r="FIA42" s="105"/>
      <c r="FIB42" s="106"/>
      <c r="FIC42" s="106"/>
      <c r="FID42" s="106"/>
      <c r="FIE42" s="106"/>
      <c r="FIF42" s="53"/>
      <c r="FIG42" s="107"/>
      <c r="FIH42" s="52"/>
      <c r="FII42" s="53"/>
      <c r="FIJ42" s="53"/>
      <c r="FIK42" s="104"/>
      <c r="FIL42" s="105"/>
      <c r="FIM42" s="106"/>
      <c r="FIN42" s="106"/>
      <c r="FIO42" s="106"/>
      <c r="FIP42" s="106"/>
      <c r="FIQ42" s="53"/>
      <c r="FIR42" s="107"/>
      <c r="FIS42" s="52"/>
      <c r="FIT42" s="53"/>
      <c r="FIU42" s="53"/>
      <c r="FIV42" s="104"/>
      <c r="FIW42" s="105"/>
      <c r="FIX42" s="106"/>
      <c r="FIY42" s="106"/>
      <c r="FIZ42" s="106"/>
      <c r="FJA42" s="106"/>
      <c r="FJB42" s="53"/>
      <c r="FJC42" s="107"/>
      <c r="FJD42" s="52"/>
      <c r="FJE42" s="53"/>
      <c r="FJF42" s="53"/>
      <c r="FJG42" s="104"/>
      <c r="FJH42" s="105"/>
      <c r="FJI42" s="106"/>
      <c r="FJJ42" s="106"/>
      <c r="FJK42" s="106"/>
      <c r="FJL42" s="106"/>
      <c r="FJM42" s="53"/>
      <c r="FJN42" s="107"/>
      <c r="FJO42" s="52"/>
      <c r="FJP42" s="53"/>
      <c r="FJQ42" s="53"/>
      <c r="FJR42" s="104"/>
      <c r="FJS42" s="105"/>
      <c r="FJT42" s="106"/>
      <c r="FJU42" s="106"/>
      <c r="FJV42" s="106"/>
      <c r="FJW42" s="106"/>
      <c r="FJX42" s="53"/>
      <c r="FJY42" s="107"/>
      <c r="FJZ42" s="52"/>
      <c r="FKA42" s="53"/>
      <c r="FKB42" s="53"/>
      <c r="FKC42" s="104"/>
      <c r="FKD42" s="105"/>
      <c r="FKE42" s="106"/>
      <c r="FKF42" s="106"/>
      <c r="FKG42" s="106"/>
      <c r="FKH42" s="106"/>
      <c r="FKI42" s="53"/>
      <c r="FKJ42" s="107"/>
      <c r="FKK42" s="52"/>
      <c r="FKL42" s="53"/>
      <c r="FKM42" s="53"/>
      <c r="FKN42" s="104"/>
      <c r="FKO42" s="105"/>
      <c r="FKP42" s="106"/>
      <c r="FKQ42" s="106"/>
      <c r="FKR42" s="106"/>
      <c r="FKS42" s="106"/>
      <c r="FKT42" s="53"/>
      <c r="FKU42" s="107"/>
      <c r="FKV42" s="52"/>
      <c r="FKW42" s="53"/>
      <c r="FKX42" s="53"/>
      <c r="FKY42" s="104"/>
      <c r="FKZ42" s="105"/>
      <c r="FLA42" s="106"/>
      <c r="FLB42" s="106"/>
      <c r="FLC42" s="106"/>
      <c r="FLD42" s="106"/>
      <c r="FLE42" s="53"/>
      <c r="FLF42" s="107"/>
      <c r="FLG42" s="52"/>
      <c r="FLH42" s="53"/>
      <c r="FLI42" s="53"/>
      <c r="FLJ42" s="104"/>
      <c r="FLK42" s="105"/>
      <c r="FLL42" s="106"/>
      <c r="FLM42" s="106"/>
      <c r="FLN42" s="106"/>
      <c r="FLO42" s="106"/>
      <c r="FLP42" s="53"/>
      <c r="FLQ42" s="107"/>
      <c r="FLR42" s="52"/>
      <c r="FLS42" s="53"/>
      <c r="FLT42" s="53"/>
      <c r="FLU42" s="104"/>
      <c r="FLV42" s="105"/>
      <c r="FLW42" s="106"/>
      <c r="FLX42" s="106"/>
      <c r="FLY42" s="106"/>
      <c r="FLZ42" s="106"/>
      <c r="FMA42" s="53"/>
      <c r="FMB42" s="107"/>
      <c r="FMC42" s="52"/>
      <c r="FMD42" s="53"/>
      <c r="FME42" s="53"/>
      <c r="FMF42" s="104"/>
      <c r="FMG42" s="105"/>
      <c r="FMH42" s="106"/>
      <c r="FMI42" s="106"/>
      <c r="FMJ42" s="106"/>
      <c r="FMK42" s="106"/>
      <c r="FML42" s="53"/>
      <c r="FMM42" s="107"/>
      <c r="FMN42" s="52"/>
      <c r="FMO42" s="53"/>
      <c r="FMP42" s="53"/>
      <c r="FMQ42" s="104"/>
      <c r="FMR42" s="105"/>
      <c r="FMS42" s="106"/>
      <c r="FMT42" s="106"/>
      <c r="FMU42" s="106"/>
      <c r="FMV42" s="106"/>
      <c r="FMW42" s="53"/>
      <c r="FMX42" s="107"/>
      <c r="FMY42" s="52"/>
      <c r="FMZ42" s="53"/>
      <c r="FNA42" s="53"/>
      <c r="FNB42" s="104"/>
      <c r="FNC42" s="105"/>
      <c r="FND42" s="106"/>
      <c r="FNE42" s="106"/>
      <c r="FNF42" s="106"/>
      <c r="FNG42" s="106"/>
      <c r="FNH42" s="53"/>
      <c r="FNI42" s="107"/>
      <c r="FNJ42" s="52"/>
      <c r="FNK42" s="53"/>
      <c r="FNL42" s="53"/>
      <c r="FNM42" s="104"/>
      <c r="FNN42" s="105"/>
      <c r="FNO42" s="106"/>
      <c r="FNP42" s="106"/>
      <c r="FNQ42" s="106"/>
      <c r="FNR42" s="106"/>
      <c r="FNS42" s="53"/>
      <c r="FNT42" s="107"/>
      <c r="FNU42" s="52"/>
      <c r="FNV42" s="53"/>
      <c r="FNW42" s="53"/>
      <c r="FNX42" s="104"/>
      <c r="FNY42" s="105"/>
      <c r="FNZ42" s="106"/>
      <c r="FOA42" s="106"/>
      <c r="FOB42" s="106"/>
      <c r="FOC42" s="106"/>
      <c r="FOD42" s="53"/>
      <c r="FOE42" s="107"/>
      <c r="FOF42" s="52"/>
      <c r="FOG42" s="53"/>
      <c r="FOH42" s="53"/>
      <c r="FOI42" s="104"/>
      <c r="FOJ42" s="105"/>
      <c r="FOK42" s="106"/>
      <c r="FOL42" s="106"/>
      <c r="FOM42" s="106"/>
      <c r="FON42" s="106"/>
      <c r="FOO42" s="53"/>
      <c r="FOP42" s="107"/>
      <c r="FOQ42" s="52"/>
      <c r="FOR42" s="53"/>
      <c r="FOS42" s="53"/>
      <c r="FOT42" s="104"/>
      <c r="FOU42" s="105"/>
      <c r="FOV42" s="106"/>
      <c r="FOW42" s="106"/>
      <c r="FOX42" s="106"/>
      <c r="FOY42" s="106"/>
      <c r="FOZ42" s="53"/>
      <c r="FPA42" s="107"/>
      <c r="FPB42" s="52"/>
      <c r="FPC42" s="53"/>
      <c r="FPD42" s="53"/>
      <c r="FPE42" s="104"/>
      <c r="FPF42" s="105"/>
      <c r="FPG42" s="106"/>
      <c r="FPH42" s="106"/>
      <c r="FPI42" s="106"/>
      <c r="FPJ42" s="106"/>
      <c r="FPK42" s="53"/>
      <c r="FPL42" s="107"/>
      <c r="FPM42" s="52"/>
      <c r="FPN42" s="53"/>
      <c r="FPO42" s="53"/>
      <c r="FPP42" s="104"/>
      <c r="FPQ42" s="105"/>
      <c r="FPR42" s="106"/>
      <c r="FPS42" s="106"/>
      <c r="FPT42" s="106"/>
      <c r="FPU42" s="106"/>
      <c r="FPV42" s="53"/>
      <c r="FPW42" s="107"/>
      <c r="FPX42" s="52"/>
      <c r="FPY42" s="53"/>
      <c r="FPZ42" s="53"/>
      <c r="FQA42" s="104"/>
      <c r="FQB42" s="105"/>
      <c r="FQC42" s="106"/>
      <c r="FQD42" s="106"/>
      <c r="FQE42" s="106"/>
      <c r="FQF42" s="106"/>
      <c r="FQG42" s="53"/>
      <c r="FQH42" s="107"/>
      <c r="FQI42" s="52"/>
      <c r="FQJ42" s="53"/>
      <c r="FQK42" s="53"/>
      <c r="FQL42" s="104"/>
      <c r="FQM42" s="105"/>
      <c r="FQN42" s="106"/>
      <c r="FQO42" s="106"/>
      <c r="FQP42" s="106"/>
      <c r="FQQ42" s="106"/>
      <c r="FQR42" s="53"/>
      <c r="FQS42" s="107"/>
      <c r="FQT42" s="52"/>
      <c r="FQU42" s="53"/>
      <c r="FQV42" s="53"/>
      <c r="FQW42" s="104"/>
      <c r="FQX42" s="105"/>
      <c r="FQY42" s="106"/>
      <c r="FQZ42" s="106"/>
      <c r="FRA42" s="106"/>
      <c r="FRB42" s="106"/>
      <c r="FRC42" s="53"/>
      <c r="FRD42" s="107"/>
      <c r="FRE42" s="52"/>
      <c r="FRF42" s="53"/>
      <c r="FRG42" s="53"/>
      <c r="FRH42" s="104"/>
      <c r="FRI42" s="105"/>
      <c r="FRJ42" s="106"/>
      <c r="FRK42" s="106"/>
      <c r="FRL42" s="106"/>
      <c r="FRM42" s="106"/>
      <c r="FRN42" s="53"/>
      <c r="FRO42" s="107"/>
      <c r="FRP42" s="52"/>
      <c r="FRQ42" s="53"/>
      <c r="FRR42" s="53"/>
      <c r="FRS42" s="104"/>
      <c r="FRT42" s="105"/>
      <c r="FRU42" s="106"/>
      <c r="FRV42" s="106"/>
      <c r="FRW42" s="106"/>
      <c r="FRX42" s="106"/>
      <c r="FRY42" s="53"/>
      <c r="FRZ42" s="107"/>
      <c r="FSA42" s="52"/>
      <c r="FSB42" s="53"/>
      <c r="FSC42" s="53"/>
      <c r="FSD42" s="104"/>
      <c r="FSE42" s="105"/>
      <c r="FSF42" s="106"/>
      <c r="FSG42" s="106"/>
      <c r="FSH42" s="106"/>
      <c r="FSI42" s="106"/>
      <c r="FSJ42" s="53"/>
      <c r="FSK42" s="107"/>
      <c r="FSL42" s="52"/>
      <c r="FSM42" s="53"/>
      <c r="FSN42" s="53"/>
      <c r="FSO42" s="104"/>
      <c r="FSP42" s="105"/>
      <c r="FSQ42" s="106"/>
      <c r="FSR42" s="106"/>
      <c r="FSS42" s="106"/>
      <c r="FST42" s="106"/>
      <c r="FSU42" s="53"/>
      <c r="FSV42" s="107"/>
      <c r="FSW42" s="52"/>
      <c r="FSX42" s="53"/>
      <c r="FSY42" s="53"/>
      <c r="FSZ42" s="104"/>
      <c r="FTA42" s="105"/>
      <c r="FTB42" s="106"/>
      <c r="FTC42" s="106"/>
      <c r="FTD42" s="106"/>
      <c r="FTE42" s="106"/>
      <c r="FTF42" s="53"/>
      <c r="FTG42" s="107"/>
      <c r="FTH42" s="52"/>
      <c r="FTI42" s="53"/>
      <c r="FTJ42" s="53"/>
      <c r="FTK42" s="104"/>
      <c r="FTL42" s="105"/>
      <c r="FTM42" s="106"/>
      <c r="FTN42" s="106"/>
      <c r="FTO42" s="106"/>
      <c r="FTP42" s="106"/>
      <c r="FTQ42" s="53"/>
      <c r="FTR42" s="107"/>
      <c r="FTS42" s="52"/>
      <c r="FTT42" s="53"/>
      <c r="FTU42" s="53"/>
      <c r="FTV42" s="104"/>
      <c r="FTW42" s="105"/>
      <c r="FTX42" s="106"/>
      <c r="FTY42" s="106"/>
      <c r="FTZ42" s="106"/>
      <c r="FUA42" s="106"/>
      <c r="FUB42" s="53"/>
      <c r="FUC42" s="107"/>
      <c r="FUD42" s="52"/>
      <c r="FUE42" s="53"/>
      <c r="FUF42" s="53"/>
      <c r="FUG42" s="104"/>
      <c r="FUH42" s="105"/>
      <c r="FUI42" s="106"/>
      <c r="FUJ42" s="106"/>
      <c r="FUK42" s="106"/>
      <c r="FUL42" s="106"/>
      <c r="FUM42" s="53"/>
      <c r="FUN42" s="107"/>
      <c r="FUO42" s="52"/>
      <c r="FUP42" s="53"/>
      <c r="FUQ42" s="53"/>
      <c r="FUR42" s="104"/>
      <c r="FUS42" s="105"/>
      <c r="FUT42" s="106"/>
      <c r="FUU42" s="106"/>
      <c r="FUV42" s="106"/>
      <c r="FUW42" s="106"/>
      <c r="FUX42" s="53"/>
      <c r="FUY42" s="107"/>
      <c r="FUZ42" s="52"/>
      <c r="FVA42" s="53"/>
      <c r="FVB42" s="53"/>
      <c r="FVC42" s="104"/>
      <c r="FVD42" s="105"/>
      <c r="FVE42" s="106"/>
      <c r="FVF42" s="106"/>
      <c r="FVG42" s="106"/>
      <c r="FVH42" s="106"/>
      <c r="FVI42" s="53"/>
      <c r="FVJ42" s="107"/>
      <c r="FVK42" s="52"/>
      <c r="FVL42" s="53"/>
      <c r="FVM42" s="53"/>
      <c r="FVN42" s="104"/>
      <c r="FVO42" s="105"/>
      <c r="FVP42" s="106"/>
      <c r="FVQ42" s="106"/>
      <c r="FVR42" s="106"/>
      <c r="FVS42" s="106"/>
      <c r="FVT42" s="53"/>
      <c r="FVU42" s="107"/>
      <c r="FVV42" s="52"/>
      <c r="FVW42" s="53"/>
      <c r="FVX42" s="53"/>
      <c r="FVY42" s="104"/>
      <c r="FVZ42" s="105"/>
      <c r="FWA42" s="106"/>
      <c r="FWB42" s="106"/>
      <c r="FWC42" s="106"/>
      <c r="FWD42" s="106"/>
      <c r="FWE42" s="53"/>
      <c r="FWF42" s="107"/>
      <c r="FWG42" s="52"/>
      <c r="FWH42" s="53"/>
      <c r="FWI42" s="53"/>
      <c r="FWJ42" s="104"/>
      <c r="FWK42" s="105"/>
      <c r="FWL42" s="106"/>
      <c r="FWM42" s="106"/>
      <c r="FWN42" s="106"/>
      <c r="FWO42" s="106"/>
      <c r="FWP42" s="53"/>
      <c r="FWQ42" s="107"/>
      <c r="FWR42" s="52"/>
      <c r="FWS42" s="53"/>
      <c r="FWT42" s="53"/>
      <c r="FWU42" s="104"/>
      <c r="FWV42" s="105"/>
      <c r="FWW42" s="106"/>
      <c r="FWX42" s="106"/>
      <c r="FWY42" s="106"/>
      <c r="FWZ42" s="106"/>
      <c r="FXA42" s="53"/>
      <c r="FXB42" s="107"/>
      <c r="FXC42" s="52"/>
      <c r="FXD42" s="53"/>
      <c r="FXE42" s="53"/>
      <c r="FXF42" s="104"/>
      <c r="FXG42" s="105"/>
      <c r="FXH42" s="106"/>
      <c r="FXI42" s="106"/>
      <c r="FXJ42" s="106"/>
      <c r="FXK42" s="106"/>
      <c r="FXL42" s="53"/>
      <c r="FXM42" s="107"/>
      <c r="FXN42" s="52"/>
      <c r="FXO42" s="53"/>
      <c r="FXP42" s="53"/>
      <c r="FXQ42" s="104"/>
      <c r="FXR42" s="105"/>
      <c r="FXS42" s="106"/>
      <c r="FXT42" s="106"/>
      <c r="FXU42" s="106"/>
      <c r="FXV42" s="106"/>
      <c r="FXW42" s="53"/>
      <c r="FXX42" s="107"/>
      <c r="FXY42" s="52"/>
      <c r="FXZ42" s="53"/>
      <c r="FYA42" s="53"/>
      <c r="FYB42" s="104"/>
      <c r="FYC42" s="105"/>
      <c r="FYD42" s="106"/>
      <c r="FYE42" s="106"/>
      <c r="FYF42" s="106"/>
      <c r="FYG42" s="106"/>
      <c r="FYH42" s="53"/>
      <c r="FYI42" s="107"/>
      <c r="FYJ42" s="52"/>
      <c r="FYK42" s="53"/>
      <c r="FYL42" s="53"/>
      <c r="FYM42" s="104"/>
      <c r="FYN42" s="105"/>
      <c r="FYO42" s="106"/>
      <c r="FYP42" s="106"/>
      <c r="FYQ42" s="106"/>
      <c r="FYR42" s="106"/>
      <c r="FYS42" s="53"/>
      <c r="FYT42" s="107"/>
      <c r="FYU42" s="52"/>
      <c r="FYV42" s="53"/>
      <c r="FYW42" s="53"/>
      <c r="FYX42" s="104"/>
      <c r="FYY42" s="105"/>
      <c r="FYZ42" s="106"/>
      <c r="FZA42" s="106"/>
      <c r="FZB42" s="106"/>
      <c r="FZC42" s="106"/>
      <c r="FZD42" s="53"/>
      <c r="FZE42" s="107"/>
      <c r="FZF42" s="52"/>
      <c r="FZG42" s="53"/>
      <c r="FZH42" s="53"/>
      <c r="FZI42" s="104"/>
      <c r="FZJ42" s="105"/>
      <c r="FZK42" s="106"/>
      <c r="FZL42" s="106"/>
      <c r="FZM42" s="106"/>
      <c r="FZN42" s="106"/>
      <c r="FZO42" s="53"/>
      <c r="FZP42" s="107"/>
      <c r="FZQ42" s="52"/>
      <c r="FZR42" s="53"/>
      <c r="FZS42" s="53"/>
      <c r="FZT42" s="104"/>
      <c r="FZU42" s="105"/>
      <c r="FZV42" s="106"/>
      <c r="FZW42" s="106"/>
      <c r="FZX42" s="106"/>
      <c r="FZY42" s="106"/>
      <c r="FZZ42" s="53"/>
      <c r="GAA42" s="107"/>
      <c r="GAB42" s="52"/>
      <c r="GAC42" s="53"/>
      <c r="GAD42" s="53"/>
      <c r="GAE42" s="104"/>
      <c r="GAF42" s="105"/>
      <c r="GAG42" s="106"/>
      <c r="GAH42" s="106"/>
      <c r="GAI42" s="106"/>
      <c r="GAJ42" s="106"/>
      <c r="GAK42" s="53"/>
      <c r="GAL42" s="107"/>
      <c r="GAM42" s="52"/>
      <c r="GAN42" s="53"/>
      <c r="GAO42" s="53"/>
      <c r="GAP42" s="104"/>
      <c r="GAQ42" s="105"/>
      <c r="GAR42" s="106"/>
      <c r="GAS42" s="106"/>
      <c r="GAT42" s="106"/>
      <c r="GAU42" s="106"/>
      <c r="GAV42" s="53"/>
      <c r="GAW42" s="107"/>
      <c r="GAX42" s="52"/>
      <c r="GAY42" s="53"/>
      <c r="GAZ42" s="53"/>
      <c r="GBA42" s="104"/>
      <c r="GBB42" s="105"/>
      <c r="GBC42" s="106"/>
      <c r="GBD42" s="106"/>
      <c r="GBE42" s="106"/>
      <c r="GBF42" s="106"/>
      <c r="GBG42" s="53"/>
      <c r="GBH42" s="107"/>
      <c r="GBI42" s="52"/>
      <c r="GBJ42" s="53"/>
      <c r="GBK42" s="53"/>
      <c r="GBL42" s="104"/>
      <c r="GBM42" s="105"/>
      <c r="GBN42" s="106"/>
      <c r="GBO42" s="106"/>
      <c r="GBP42" s="106"/>
      <c r="GBQ42" s="106"/>
      <c r="GBR42" s="53"/>
      <c r="GBS42" s="107"/>
      <c r="GBT42" s="52"/>
      <c r="GBU42" s="53"/>
      <c r="GBV42" s="53"/>
      <c r="GBW42" s="104"/>
      <c r="GBX42" s="105"/>
      <c r="GBY42" s="106"/>
      <c r="GBZ42" s="106"/>
      <c r="GCA42" s="106"/>
      <c r="GCB42" s="106"/>
      <c r="GCC42" s="53"/>
      <c r="GCD42" s="107"/>
      <c r="GCE42" s="52"/>
      <c r="GCF42" s="53"/>
      <c r="GCG42" s="53"/>
      <c r="GCH42" s="104"/>
      <c r="GCI42" s="105"/>
      <c r="GCJ42" s="106"/>
      <c r="GCK42" s="106"/>
      <c r="GCL42" s="106"/>
      <c r="GCM42" s="106"/>
      <c r="GCN42" s="53"/>
      <c r="GCO42" s="107"/>
      <c r="GCP42" s="52"/>
      <c r="GCQ42" s="53"/>
      <c r="GCR42" s="53"/>
      <c r="GCS42" s="104"/>
      <c r="GCT42" s="105"/>
      <c r="GCU42" s="106"/>
      <c r="GCV42" s="106"/>
      <c r="GCW42" s="106"/>
      <c r="GCX42" s="106"/>
      <c r="GCY42" s="53"/>
      <c r="GCZ42" s="107"/>
      <c r="GDA42" s="52"/>
      <c r="GDB42" s="53"/>
      <c r="GDC42" s="53"/>
      <c r="GDD42" s="104"/>
      <c r="GDE42" s="105"/>
      <c r="GDF42" s="106"/>
      <c r="GDG42" s="106"/>
      <c r="GDH42" s="106"/>
      <c r="GDI42" s="106"/>
      <c r="GDJ42" s="53"/>
      <c r="GDK42" s="107"/>
      <c r="GDL42" s="52"/>
      <c r="GDM42" s="53"/>
      <c r="GDN42" s="53"/>
      <c r="GDO42" s="104"/>
      <c r="GDP42" s="105"/>
      <c r="GDQ42" s="106"/>
      <c r="GDR42" s="106"/>
      <c r="GDS42" s="106"/>
      <c r="GDT42" s="106"/>
      <c r="GDU42" s="53"/>
      <c r="GDV42" s="107"/>
      <c r="GDW42" s="52"/>
      <c r="GDX42" s="53"/>
      <c r="GDY42" s="53"/>
      <c r="GDZ42" s="104"/>
      <c r="GEA42" s="105"/>
      <c r="GEB42" s="106"/>
      <c r="GEC42" s="106"/>
      <c r="GED42" s="106"/>
      <c r="GEE42" s="106"/>
      <c r="GEF42" s="53"/>
      <c r="GEG42" s="107"/>
      <c r="GEH42" s="52"/>
      <c r="GEI42" s="53"/>
      <c r="GEJ42" s="53"/>
      <c r="GEK42" s="104"/>
      <c r="GEL42" s="105"/>
      <c r="GEM42" s="106"/>
      <c r="GEN42" s="106"/>
      <c r="GEO42" s="106"/>
      <c r="GEP42" s="106"/>
      <c r="GEQ42" s="53"/>
      <c r="GER42" s="107"/>
      <c r="GES42" s="52"/>
      <c r="GET42" s="53"/>
      <c r="GEU42" s="53"/>
      <c r="GEV42" s="104"/>
      <c r="GEW42" s="105"/>
      <c r="GEX42" s="106"/>
      <c r="GEY42" s="106"/>
      <c r="GEZ42" s="106"/>
      <c r="GFA42" s="106"/>
      <c r="GFB42" s="53"/>
      <c r="GFC42" s="107"/>
      <c r="GFD42" s="52"/>
      <c r="GFE42" s="53"/>
      <c r="GFF42" s="53"/>
      <c r="GFG42" s="104"/>
      <c r="GFH42" s="105"/>
      <c r="GFI42" s="106"/>
      <c r="GFJ42" s="106"/>
      <c r="GFK42" s="106"/>
      <c r="GFL42" s="106"/>
      <c r="GFM42" s="53"/>
      <c r="GFN42" s="107"/>
      <c r="GFO42" s="52"/>
      <c r="GFP42" s="53"/>
      <c r="GFQ42" s="53"/>
      <c r="GFR42" s="104"/>
      <c r="GFS42" s="105"/>
      <c r="GFT42" s="106"/>
      <c r="GFU42" s="106"/>
      <c r="GFV42" s="106"/>
      <c r="GFW42" s="106"/>
      <c r="GFX42" s="53"/>
      <c r="GFY42" s="107"/>
      <c r="GFZ42" s="52"/>
      <c r="GGA42" s="53"/>
      <c r="GGB42" s="53"/>
      <c r="GGC42" s="104"/>
      <c r="GGD42" s="105"/>
      <c r="GGE42" s="106"/>
      <c r="GGF42" s="106"/>
      <c r="GGG42" s="106"/>
      <c r="GGH42" s="106"/>
      <c r="GGI42" s="53"/>
      <c r="GGJ42" s="107"/>
      <c r="GGK42" s="52"/>
      <c r="GGL42" s="53"/>
      <c r="GGM42" s="53"/>
      <c r="GGN42" s="104"/>
      <c r="GGO42" s="105"/>
      <c r="GGP42" s="106"/>
      <c r="GGQ42" s="106"/>
      <c r="GGR42" s="106"/>
      <c r="GGS42" s="106"/>
      <c r="GGT42" s="53"/>
      <c r="GGU42" s="107"/>
      <c r="GGV42" s="52"/>
      <c r="GGW42" s="53"/>
      <c r="GGX42" s="53"/>
      <c r="GGY42" s="104"/>
      <c r="GGZ42" s="105"/>
      <c r="GHA42" s="106"/>
      <c r="GHB42" s="106"/>
      <c r="GHC42" s="106"/>
      <c r="GHD42" s="106"/>
      <c r="GHE42" s="53"/>
      <c r="GHF42" s="107"/>
      <c r="GHG42" s="52"/>
      <c r="GHH42" s="53"/>
      <c r="GHI42" s="53"/>
      <c r="GHJ42" s="104"/>
      <c r="GHK42" s="105"/>
      <c r="GHL42" s="106"/>
      <c r="GHM42" s="106"/>
      <c r="GHN42" s="106"/>
      <c r="GHO42" s="106"/>
      <c r="GHP42" s="53"/>
      <c r="GHQ42" s="107"/>
      <c r="GHR42" s="52"/>
      <c r="GHS42" s="53"/>
      <c r="GHT42" s="53"/>
      <c r="GHU42" s="104"/>
      <c r="GHV42" s="105"/>
      <c r="GHW42" s="106"/>
      <c r="GHX42" s="106"/>
      <c r="GHY42" s="106"/>
      <c r="GHZ42" s="106"/>
      <c r="GIA42" s="53"/>
      <c r="GIB42" s="107"/>
      <c r="GIC42" s="52"/>
      <c r="GID42" s="53"/>
      <c r="GIE42" s="53"/>
      <c r="GIF42" s="104"/>
      <c r="GIG42" s="105"/>
      <c r="GIH42" s="106"/>
      <c r="GII42" s="106"/>
      <c r="GIJ42" s="106"/>
      <c r="GIK42" s="106"/>
      <c r="GIL42" s="53"/>
      <c r="GIM42" s="107"/>
      <c r="GIN42" s="52"/>
      <c r="GIO42" s="53"/>
      <c r="GIP42" s="53"/>
      <c r="GIQ42" s="104"/>
      <c r="GIR42" s="105"/>
      <c r="GIS42" s="106"/>
      <c r="GIT42" s="106"/>
      <c r="GIU42" s="106"/>
      <c r="GIV42" s="106"/>
      <c r="GIW42" s="53"/>
      <c r="GIX42" s="107"/>
      <c r="GIY42" s="52"/>
      <c r="GIZ42" s="53"/>
      <c r="GJA42" s="53"/>
      <c r="GJB42" s="104"/>
      <c r="GJC42" s="105"/>
      <c r="GJD42" s="106"/>
      <c r="GJE42" s="106"/>
      <c r="GJF42" s="106"/>
      <c r="GJG42" s="106"/>
      <c r="GJH42" s="53"/>
      <c r="GJI42" s="107"/>
      <c r="GJJ42" s="52"/>
      <c r="GJK42" s="53"/>
      <c r="GJL42" s="53"/>
      <c r="GJM42" s="104"/>
      <c r="GJN42" s="105"/>
      <c r="GJO42" s="106"/>
      <c r="GJP42" s="106"/>
      <c r="GJQ42" s="106"/>
      <c r="GJR42" s="106"/>
      <c r="GJS42" s="53"/>
      <c r="GJT42" s="107"/>
      <c r="GJU42" s="52"/>
      <c r="GJV42" s="53"/>
      <c r="GJW42" s="53"/>
      <c r="GJX42" s="104"/>
      <c r="GJY42" s="105"/>
      <c r="GJZ42" s="106"/>
      <c r="GKA42" s="106"/>
      <c r="GKB42" s="106"/>
      <c r="GKC42" s="106"/>
      <c r="GKD42" s="53"/>
      <c r="GKE42" s="107"/>
      <c r="GKF42" s="52"/>
      <c r="GKG42" s="53"/>
      <c r="GKH42" s="53"/>
      <c r="GKI42" s="104"/>
      <c r="GKJ42" s="105"/>
      <c r="GKK42" s="106"/>
      <c r="GKL42" s="106"/>
      <c r="GKM42" s="106"/>
      <c r="GKN42" s="106"/>
      <c r="GKO42" s="53"/>
      <c r="GKP42" s="107"/>
      <c r="GKQ42" s="52"/>
      <c r="GKR42" s="53"/>
      <c r="GKS42" s="53"/>
      <c r="GKT42" s="104"/>
      <c r="GKU42" s="105"/>
      <c r="GKV42" s="106"/>
      <c r="GKW42" s="106"/>
      <c r="GKX42" s="106"/>
      <c r="GKY42" s="106"/>
      <c r="GKZ42" s="53"/>
      <c r="GLA42" s="107"/>
      <c r="GLB42" s="52"/>
      <c r="GLC42" s="53"/>
      <c r="GLD42" s="53"/>
      <c r="GLE42" s="104"/>
      <c r="GLF42" s="105"/>
      <c r="GLG42" s="106"/>
      <c r="GLH42" s="106"/>
      <c r="GLI42" s="106"/>
      <c r="GLJ42" s="106"/>
      <c r="GLK42" s="53"/>
      <c r="GLL42" s="107"/>
      <c r="GLM42" s="52"/>
      <c r="GLN42" s="53"/>
      <c r="GLO42" s="53"/>
      <c r="GLP42" s="104"/>
      <c r="GLQ42" s="105"/>
      <c r="GLR42" s="106"/>
      <c r="GLS42" s="106"/>
      <c r="GLT42" s="106"/>
      <c r="GLU42" s="106"/>
      <c r="GLV42" s="53"/>
      <c r="GLW42" s="107"/>
      <c r="GLX42" s="52"/>
      <c r="GLY42" s="53"/>
      <c r="GLZ42" s="53"/>
      <c r="GMA42" s="104"/>
      <c r="GMB42" s="105"/>
      <c r="GMC42" s="106"/>
      <c r="GMD42" s="106"/>
      <c r="GME42" s="106"/>
      <c r="GMF42" s="106"/>
      <c r="GMG42" s="53"/>
      <c r="GMH42" s="107"/>
      <c r="GMI42" s="52"/>
      <c r="GMJ42" s="53"/>
      <c r="GMK42" s="53"/>
      <c r="GML42" s="104"/>
      <c r="GMM42" s="105"/>
      <c r="GMN42" s="106"/>
      <c r="GMO42" s="106"/>
      <c r="GMP42" s="106"/>
      <c r="GMQ42" s="106"/>
      <c r="GMR42" s="53"/>
      <c r="GMS42" s="107"/>
      <c r="GMT42" s="52"/>
      <c r="GMU42" s="53"/>
      <c r="GMV42" s="53"/>
      <c r="GMW42" s="104"/>
      <c r="GMX42" s="105"/>
      <c r="GMY42" s="106"/>
      <c r="GMZ42" s="106"/>
      <c r="GNA42" s="106"/>
      <c r="GNB42" s="106"/>
      <c r="GNC42" s="53"/>
      <c r="GND42" s="107"/>
      <c r="GNE42" s="52"/>
      <c r="GNF42" s="53"/>
      <c r="GNG42" s="53"/>
      <c r="GNH42" s="104"/>
      <c r="GNI42" s="105"/>
      <c r="GNJ42" s="106"/>
      <c r="GNK42" s="106"/>
      <c r="GNL42" s="106"/>
      <c r="GNM42" s="106"/>
      <c r="GNN42" s="53"/>
      <c r="GNO42" s="107"/>
      <c r="GNP42" s="52"/>
      <c r="GNQ42" s="53"/>
      <c r="GNR42" s="53"/>
      <c r="GNS42" s="104"/>
      <c r="GNT42" s="105"/>
      <c r="GNU42" s="106"/>
      <c r="GNV42" s="106"/>
      <c r="GNW42" s="106"/>
      <c r="GNX42" s="106"/>
      <c r="GNY42" s="53"/>
      <c r="GNZ42" s="107"/>
      <c r="GOA42" s="52"/>
      <c r="GOB42" s="53"/>
      <c r="GOC42" s="53"/>
      <c r="GOD42" s="104"/>
      <c r="GOE42" s="105"/>
      <c r="GOF42" s="106"/>
      <c r="GOG42" s="106"/>
      <c r="GOH42" s="106"/>
      <c r="GOI42" s="106"/>
      <c r="GOJ42" s="53"/>
      <c r="GOK42" s="107"/>
      <c r="GOL42" s="52"/>
      <c r="GOM42" s="53"/>
      <c r="GON42" s="53"/>
      <c r="GOO42" s="104"/>
      <c r="GOP42" s="105"/>
      <c r="GOQ42" s="106"/>
      <c r="GOR42" s="106"/>
      <c r="GOS42" s="106"/>
      <c r="GOT42" s="106"/>
      <c r="GOU42" s="53"/>
      <c r="GOV42" s="107"/>
      <c r="GOW42" s="52"/>
      <c r="GOX42" s="53"/>
      <c r="GOY42" s="53"/>
      <c r="GOZ42" s="104"/>
      <c r="GPA42" s="105"/>
      <c r="GPB42" s="106"/>
      <c r="GPC42" s="106"/>
      <c r="GPD42" s="106"/>
      <c r="GPE42" s="106"/>
      <c r="GPF42" s="53"/>
      <c r="GPG42" s="107"/>
      <c r="GPH42" s="52"/>
      <c r="GPI42" s="53"/>
      <c r="GPJ42" s="53"/>
      <c r="GPK42" s="104"/>
      <c r="GPL42" s="105"/>
      <c r="GPM42" s="106"/>
      <c r="GPN42" s="106"/>
      <c r="GPO42" s="106"/>
      <c r="GPP42" s="106"/>
      <c r="GPQ42" s="53"/>
      <c r="GPR42" s="107"/>
      <c r="GPS42" s="52"/>
      <c r="GPT42" s="53"/>
      <c r="GPU42" s="53"/>
      <c r="GPV42" s="104"/>
      <c r="GPW42" s="105"/>
      <c r="GPX42" s="106"/>
      <c r="GPY42" s="106"/>
      <c r="GPZ42" s="106"/>
      <c r="GQA42" s="106"/>
      <c r="GQB42" s="53"/>
      <c r="GQC42" s="107"/>
      <c r="GQD42" s="52"/>
      <c r="GQE42" s="53"/>
      <c r="GQF42" s="53"/>
      <c r="GQG42" s="104"/>
      <c r="GQH42" s="105"/>
      <c r="GQI42" s="106"/>
      <c r="GQJ42" s="106"/>
      <c r="GQK42" s="106"/>
      <c r="GQL42" s="106"/>
      <c r="GQM42" s="53"/>
      <c r="GQN42" s="107"/>
      <c r="GQO42" s="52"/>
      <c r="GQP42" s="53"/>
      <c r="GQQ42" s="53"/>
      <c r="GQR42" s="104"/>
      <c r="GQS42" s="105"/>
      <c r="GQT42" s="106"/>
      <c r="GQU42" s="106"/>
      <c r="GQV42" s="106"/>
      <c r="GQW42" s="106"/>
      <c r="GQX42" s="53"/>
      <c r="GQY42" s="107"/>
      <c r="GQZ42" s="52"/>
      <c r="GRA42" s="53"/>
      <c r="GRB42" s="53"/>
      <c r="GRC42" s="104"/>
      <c r="GRD42" s="105"/>
      <c r="GRE42" s="106"/>
      <c r="GRF42" s="106"/>
      <c r="GRG42" s="106"/>
      <c r="GRH42" s="106"/>
      <c r="GRI42" s="53"/>
      <c r="GRJ42" s="107"/>
      <c r="GRK42" s="52"/>
      <c r="GRL42" s="53"/>
      <c r="GRM42" s="53"/>
      <c r="GRN42" s="104"/>
      <c r="GRO42" s="105"/>
      <c r="GRP42" s="106"/>
      <c r="GRQ42" s="106"/>
      <c r="GRR42" s="106"/>
      <c r="GRS42" s="106"/>
      <c r="GRT42" s="53"/>
      <c r="GRU42" s="107"/>
      <c r="GRV42" s="52"/>
      <c r="GRW42" s="53"/>
      <c r="GRX42" s="53"/>
      <c r="GRY42" s="104"/>
      <c r="GRZ42" s="105"/>
      <c r="GSA42" s="106"/>
      <c r="GSB42" s="106"/>
      <c r="GSC42" s="106"/>
      <c r="GSD42" s="106"/>
      <c r="GSE42" s="53"/>
      <c r="GSF42" s="107"/>
      <c r="GSG42" s="52"/>
      <c r="GSH42" s="53"/>
      <c r="GSI42" s="53"/>
      <c r="GSJ42" s="104"/>
      <c r="GSK42" s="105"/>
      <c r="GSL42" s="106"/>
      <c r="GSM42" s="106"/>
      <c r="GSN42" s="106"/>
      <c r="GSO42" s="106"/>
      <c r="GSP42" s="53"/>
      <c r="GSQ42" s="107"/>
      <c r="GSR42" s="52"/>
      <c r="GSS42" s="53"/>
      <c r="GST42" s="53"/>
      <c r="GSU42" s="104"/>
      <c r="GSV42" s="105"/>
      <c r="GSW42" s="106"/>
      <c r="GSX42" s="106"/>
      <c r="GSY42" s="106"/>
      <c r="GSZ42" s="106"/>
      <c r="GTA42" s="53"/>
      <c r="GTB42" s="107"/>
      <c r="GTC42" s="52"/>
      <c r="GTD42" s="53"/>
      <c r="GTE42" s="53"/>
      <c r="GTF42" s="104"/>
      <c r="GTG42" s="105"/>
      <c r="GTH42" s="106"/>
      <c r="GTI42" s="106"/>
      <c r="GTJ42" s="106"/>
      <c r="GTK42" s="106"/>
      <c r="GTL42" s="53"/>
      <c r="GTM42" s="107"/>
      <c r="GTN42" s="52"/>
      <c r="GTO42" s="53"/>
      <c r="GTP42" s="53"/>
      <c r="GTQ42" s="104"/>
      <c r="GTR42" s="105"/>
      <c r="GTS42" s="106"/>
      <c r="GTT42" s="106"/>
      <c r="GTU42" s="106"/>
      <c r="GTV42" s="106"/>
      <c r="GTW42" s="53"/>
      <c r="GTX42" s="107"/>
      <c r="GTY42" s="52"/>
      <c r="GTZ42" s="53"/>
      <c r="GUA42" s="53"/>
      <c r="GUB42" s="104"/>
      <c r="GUC42" s="105"/>
      <c r="GUD42" s="106"/>
      <c r="GUE42" s="106"/>
      <c r="GUF42" s="106"/>
      <c r="GUG42" s="106"/>
      <c r="GUH42" s="53"/>
      <c r="GUI42" s="107"/>
      <c r="GUJ42" s="52"/>
      <c r="GUK42" s="53"/>
      <c r="GUL42" s="53"/>
      <c r="GUM42" s="104"/>
      <c r="GUN42" s="105"/>
      <c r="GUO42" s="106"/>
      <c r="GUP42" s="106"/>
      <c r="GUQ42" s="106"/>
      <c r="GUR42" s="106"/>
      <c r="GUS42" s="53"/>
      <c r="GUT42" s="107"/>
      <c r="GUU42" s="52"/>
      <c r="GUV42" s="53"/>
      <c r="GUW42" s="53"/>
      <c r="GUX42" s="104"/>
      <c r="GUY42" s="105"/>
      <c r="GUZ42" s="106"/>
      <c r="GVA42" s="106"/>
      <c r="GVB42" s="106"/>
      <c r="GVC42" s="106"/>
      <c r="GVD42" s="53"/>
      <c r="GVE42" s="107"/>
      <c r="GVF42" s="52"/>
      <c r="GVG42" s="53"/>
      <c r="GVH42" s="53"/>
      <c r="GVI42" s="104"/>
      <c r="GVJ42" s="105"/>
      <c r="GVK42" s="106"/>
      <c r="GVL42" s="106"/>
      <c r="GVM42" s="106"/>
      <c r="GVN42" s="106"/>
      <c r="GVO42" s="53"/>
      <c r="GVP42" s="107"/>
      <c r="GVQ42" s="52"/>
      <c r="GVR42" s="53"/>
      <c r="GVS42" s="53"/>
      <c r="GVT42" s="104"/>
      <c r="GVU42" s="105"/>
      <c r="GVV42" s="106"/>
      <c r="GVW42" s="106"/>
      <c r="GVX42" s="106"/>
      <c r="GVY42" s="106"/>
      <c r="GVZ42" s="53"/>
      <c r="GWA42" s="107"/>
      <c r="GWB42" s="52"/>
      <c r="GWC42" s="53"/>
      <c r="GWD42" s="53"/>
      <c r="GWE42" s="104"/>
      <c r="GWF42" s="105"/>
      <c r="GWG42" s="106"/>
      <c r="GWH42" s="106"/>
      <c r="GWI42" s="106"/>
      <c r="GWJ42" s="106"/>
      <c r="GWK42" s="53"/>
      <c r="GWL42" s="107"/>
      <c r="GWM42" s="52"/>
      <c r="GWN42" s="53"/>
      <c r="GWO42" s="53"/>
      <c r="GWP42" s="104"/>
      <c r="GWQ42" s="105"/>
      <c r="GWR42" s="106"/>
      <c r="GWS42" s="106"/>
      <c r="GWT42" s="106"/>
      <c r="GWU42" s="106"/>
      <c r="GWV42" s="53"/>
      <c r="GWW42" s="107"/>
      <c r="GWX42" s="52"/>
      <c r="GWY42" s="53"/>
      <c r="GWZ42" s="53"/>
      <c r="GXA42" s="104"/>
      <c r="GXB42" s="105"/>
      <c r="GXC42" s="106"/>
      <c r="GXD42" s="106"/>
      <c r="GXE42" s="106"/>
      <c r="GXF42" s="106"/>
      <c r="GXG42" s="53"/>
      <c r="GXH42" s="107"/>
      <c r="GXI42" s="52"/>
      <c r="GXJ42" s="53"/>
      <c r="GXK42" s="53"/>
      <c r="GXL42" s="104"/>
      <c r="GXM42" s="105"/>
      <c r="GXN42" s="106"/>
      <c r="GXO42" s="106"/>
      <c r="GXP42" s="106"/>
      <c r="GXQ42" s="106"/>
      <c r="GXR42" s="53"/>
      <c r="GXS42" s="107"/>
      <c r="GXT42" s="52"/>
      <c r="GXU42" s="53"/>
      <c r="GXV42" s="53"/>
      <c r="GXW42" s="104"/>
      <c r="GXX42" s="105"/>
      <c r="GXY42" s="106"/>
      <c r="GXZ42" s="106"/>
      <c r="GYA42" s="106"/>
      <c r="GYB42" s="106"/>
      <c r="GYC42" s="53"/>
      <c r="GYD42" s="107"/>
      <c r="GYE42" s="52"/>
      <c r="GYF42" s="53"/>
      <c r="GYG42" s="53"/>
      <c r="GYH42" s="104"/>
      <c r="GYI42" s="105"/>
      <c r="GYJ42" s="106"/>
      <c r="GYK42" s="106"/>
      <c r="GYL42" s="106"/>
      <c r="GYM42" s="106"/>
      <c r="GYN42" s="53"/>
      <c r="GYO42" s="107"/>
      <c r="GYP42" s="52"/>
      <c r="GYQ42" s="53"/>
      <c r="GYR42" s="53"/>
      <c r="GYS42" s="104"/>
      <c r="GYT42" s="105"/>
      <c r="GYU42" s="106"/>
      <c r="GYV42" s="106"/>
      <c r="GYW42" s="106"/>
      <c r="GYX42" s="106"/>
      <c r="GYY42" s="53"/>
      <c r="GYZ42" s="107"/>
      <c r="GZA42" s="52"/>
      <c r="GZB42" s="53"/>
      <c r="GZC42" s="53"/>
      <c r="GZD42" s="104"/>
      <c r="GZE42" s="105"/>
      <c r="GZF42" s="106"/>
      <c r="GZG42" s="106"/>
      <c r="GZH42" s="106"/>
      <c r="GZI42" s="106"/>
      <c r="GZJ42" s="53"/>
      <c r="GZK42" s="107"/>
      <c r="GZL42" s="52"/>
      <c r="GZM42" s="53"/>
      <c r="GZN42" s="53"/>
      <c r="GZO42" s="104"/>
      <c r="GZP42" s="105"/>
      <c r="GZQ42" s="106"/>
      <c r="GZR42" s="106"/>
      <c r="GZS42" s="106"/>
      <c r="GZT42" s="106"/>
      <c r="GZU42" s="53"/>
      <c r="GZV42" s="107"/>
      <c r="GZW42" s="52"/>
      <c r="GZX42" s="53"/>
      <c r="GZY42" s="53"/>
      <c r="GZZ42" s="104"/>
      <c r="HAA42" s="105"/>
      <c r="HAB42" s="106"/>
      <c r="HAC42" s="106"/>
      <c r="HAD42" s="106"/>
      <c r="HAE42" s="106"/>
      <c r="HAF42" s="53"/>
      <c r="HAG42" s="107"/>
      <c r="HAH42" s="52"/>
      <c r="HAI42" s="53"/>
      <c r="HAJ42" s="53"/>
      <c r="HAK42" s="104"/>
      <c r="HAL42" s="105"/>
      <c r="HAM42" s="106"/>
      <c r="HAN42" s="106"/>
      <c r="HAO42" s="106"/>
      <c r="HAP42" s="106"/>
      <c r="HAQ42" s="53"/>
      <c r="HAR42" s="107"/>
      <c r="HAS42" s="52"/>
      <c r="HAT42" s="53"/>
      <c r="HAU42" s="53"/>
      <c r="HAV42" s="104"/>
      <c r="HAW42" s="105"/>
      <c r="HAX42" s="106"/>
      <c r="HAY42" s="106"/>
      <c r="HAZ42" s="106"/>
      <c r="HBA42" s="106"/>
      <c r="HBB42" s="53"/>
      <c r="HBC42" s="107"/>
      <c r="HBD42" s="52"/>
      <c r="HBE42" s="53"/>
      <c r="HBF42" s="53"/>
      <c r="HBG42" s="104"/>
      <c r="HBH42" s="105"/>
      <c r="HBI42" s="106"/>
      <c r="HBJ42" s="106"/>
      <c r="HBK42" s="106"/>
      <c r="HBL42" s="106"/>
      <c r="HBM42" s="53"/>
      <c r="HBN42" s="107"/>
      <c r="HBO42" s="52"/>
      <c r="HBP42" s="53"/>
      <c r="HBQ42" s="53"/>
      <c r="HBR42" s="104"/>
      <c r="HBS42" s="105"/>
      <c r="HBT42" s="106"/>
      <c r="HBU42" s="106"/>
      <c r="HBV42" s="106"/>
      <c r="HBW42" s="106"/>
      <c r="HBX42" s="53"/>
      <c r="HBY42" s="107"/>
      <c r="HBZ42" s="52"/>
      <c r="HCA42" s="53"/>
      <c r="HCB42" s="53"/>
      <c r="HCC42" s="104"/>
      <c r="HCD42" s="105"/>
      <c r="HCE42" s="106"/>
      <c r="HCF42" s="106"/>
      <c r="HCG42" s="106"/>
      <c r="HCH42" s="106"/>
      <c r="HCI42" s="53"/>
      <c r="HCJ42" s="107"/>
      <c r="HCK42" s="52"/>
      <c r="HCL42" s="53"/>
      <c r="HCM42" s="53"/>
      <c r="HCN42" s="104"/>
      <c r="HCO42" s="105"/>
      <c r="HCP42" s="106"/>
      <c r="HCQ42" s="106"/>
      <c r="HCR42" s="106"/>
      <c r="HCS42" s="106"/>
      <c r="HCT42" s="53"/>
      <c r="HCU42" s="107"/>
      <c r="HCV42" s="52"/>
      <c r="HCW42" s="53"/>
      <c r="HCX42" s="53"/>
      <c r="HCY42" s="104"/>
      <c r="HCZ42" s="105"/>
      <c r="HDA42" s="106"/>
      <c r="HDB42" s="106"/>
      <c r="HDC42" s="106"/>
      <c r="HDD42" s="106"/>
      <c r="HDE42" s="53"/>
      <c r="HDF42" s="107"/>
      <c r="HDG42" s="52"/>
      <c r="HDH42" s="53"/>
      <c r="HDI42" s="53"/>
      <c r="HDJ42" s="104"/>
      <c r="HDK42" s="105"/>
      <c r="HDL42" s="106"/>
      <c r="HDM42" s="106"/>
      <c r="HDN42" s="106"/>
      <c r="HDO42" s="106"/>
      <c r="HDP42" s="53"/>
      <c r="HDQ42" s="107"/>
      <c r="HDR42" s="52"/>
      <c r="HDS42" s="53"/>
      <c r="HDT42" s="53"/>
      <c r="HDU42" s="104"/>
      <c r="HDV42" s="105"/>
      <c r="HDW42" s="106"/>
      <c r="HDX42" s="106"/>
      <c r="HDY42" s="106"/>
      <c r="HDZ42" s="106"/>
      <c r="HEA42" s="53"/>
      <c r="HEB42" s="107"/>
      <c r="HEC42" s="52"/>
      <c r="HED42" s="53"/>
      <c r="HEE42" s="53"/>
      <c r="HEF42" s="104"/>
      <c r="HEG42" s="105"/>
      <c r="HEH42" s="106"/>
      <c r="HEI42" s="106"/>
      <c r="HEJ42" s="106"/>
      <c r="HEK42" s="106"/>
      <c r="HEL42" s="53"/>
      <c r="HEM42" s="107"/>
      <c r="HEN42" s="52"/>
      <c r="HEO42" s="53"/>
      <c r="HEP42" s="53"/>
      <c r="HEQ42" s="104"/>
      <c r="HER42" s="105"/>
      <c r="HES42" s="106"/>
      <c r="HET42" s="106"/>
      <c r="HEU42" s="106"/>
      <c r="HEV42" s="106"/>
      <c r="HEW42" s="53"/>
      <c r="HEX42" s="107"/>
      <c r="HEY42" s="52"/>
      <c r="HEZ42" s="53"/>
      <c r="HFA42" s="53"/>
      <c r="HFB42" s="104"/>
      <c r="HFC42" s="105"/>
      <c r="HFD42" s="106"/>
      <c r="HFE42" s="106"/>
      <c r="HFF42" s="106"/>
      <c r="HFG42" s="106"/>
      <c r="HFH42" s="53"/>
      <c r="HFI42" s="107"/>
      <c r="HFJ42" s="52"/>
      <c r="HFK42" s="53"/>
      <c r="HFL42" s="53"/>
      <c r="HFM42" s="104"/>
      <c r="HFN42" s="105"/>
      <c r="HFO42" s="106"/>
      <c r="HFP42" s="106"/>
      <c r="HFQ42" s="106"/>
      <c r="HFR42" s="106"/>
      <c r="HFS42" s="53"/>
      <c r="HFT42" s="107"/>
      <c r="HFU42" s="52"/>
      <c r="HFV42" s="53"/>
      <c r="HFW42" s="53"/>
      <c r="HFX42" s="104"/>
      <c r="HFY42" s="105"/>
      <c r="HFZ42" s="106"/>
      <c r="HGA42" s="106"/>
      <c r="HGB42" s="106"/>
      <c r="HGC42" s="106"/>
      <c r="HGD42" s="53"/>
      <c r="HGE42" s="107"/>
      <c r="HGF42" s="52"/>
      <c r="HGG42" s="53"/>
      <c r="HGH42" s="53"/>
      <c r="HGI42" s="104"/>
      <c r="HGJ42" s="105"/>
      <c r="HGK42" s="106"/>
      <c r="HGL42" s="106"/>
      <c r="HGM42" s="106"/>
      <c r="HGN42" s="106"/>
      <c r="HGO42" s="53"/>
      <c r="HGP42" s="107"/>
      <c r="HGQ42" s="52"/>
      <c r="HGR42" s="53"/>
      <c r="HGS42" s="53"/>
      <c r="HGT42" s="104"/>
      <c r="HGU42" s="105"/>
      <c r="HGV42" s="106"/>
      <c r="HGW42" s="106"/>
      <c r="HGX42" s="106"/>
      <c r="HGY42" s="106"/>
      <c r="HGZ42" s="53"/>
      <c r="HHA42" s="107"/>
      <c r="HHB42" s="52"/>
      <c r="HHC42" s="53"/>
      <c r="HHD42" s="53"/>
      <c r="HHE42" s="104"/>
      <c r="HHF42" s="105"/>
      <c r="HHG42" s="106"/>
      <c r="HHH42" s="106"/>
      <c r="HHI42" s="106"/>
      <c r="HHJ42" s="106"/>
      <c r="HHK42" s="53"/>
      <c r="HHL42" s="107"/>
      <c r="HHM42" s="52"/>
      <c r="HHN42" s="53"/>
      <c r="HHO42" s="53"/>
      <c r="HHP42" s="104"/>
      <c r="HHQ42" s="105"/>
      <c r="HHR42" s="106"/>
      <c r="HHS42" s="106"/>
      <c r="HHT42" s="106"/>
      <c r="HHU42" s="106"/>
      <c r="HHV42" s="53"/>
      <c r="HHW42" s="107"/>
      <c r="HHX42" s="52"/>
      <c r="HHY42" s="53"/>
      <c r="HHZ42" s="53"/>
      <c r="HIA42" s="104"/>
      <c r="HIB42" s="105"/>
      <c r="HIC42" s="106"/>
      <c r="HID42" s="106"/>
      <c r="HIE42" s="106"/>
      <c r="HIF42" s="106"/>
      <c r="HIG42" s="53"/>
      <c r="HIH42" s="107"/>
      <c r="HII42" s="52"/>
      <c r="HIJ42" s="53"/>
      <c r="HIK42" s="53"/>
      <c r="HIL42" s="104"/>
      <c r="HIM42" s="105"/>
      <c r="HIN42" s="106"/>
      <c r="HIO42" s="106"/>
      <c r="HIP42" s="106"/>
      <c r="HIQ42" s="106"/>
      <c r="HIR42" s="53"/>
      <c r="HIS42" s="107"/>
      <c r="HIT42" s="52"/>
      <c r="HIU42" s="53"/>
      <c r="HIV42" s="53"/>
      <c r="HIW42" s="104"/>
      <c r="HIX42" s="105"/>
      <c r="HIY42" s="106"/>
      <c r="HIZ42" s="106"/>
      <c r="HJA42" s="106"/>
      <c r="HJB42" s="106"/>
      <c r="HJC42" s="53"/>
      <c r="HJD42" s="107"/>
      <c r="HJE42" s="52"/>
      <c r="HJF42" s="53"/>
      <c r="HJG42" s="53"/>
      <c r="HJH42" s="104"/>
      <c r="HJI42" s="105"/>
      <c r="HJJ42" s="106"/>
      <c r="HJK42" s="106"/>
      <c r="HJL42" s="106"/>
      <c r="HJM42" s="106"/>
      <c r="HJN42" s="53"/>
      <c r="HJO42" s="107"/>
      <c r="HJP42" s="52"/>
      <c r="HJQ42" s="53"/>
      <c r="HJR42" s="53"/>
      <c r="HJS42" s="104"/>
      <c r="HJT42" s="105"/>
      <c r="HJU42" s="106"/>
      <c r="HJV42" s="106"/>
      <c r="HJW42" s="106"/>
      <c r="HJX42" s="106"/>
      <c r="HJY42" s="53"/>
      <c r="HJZ42" s="107"/>
      <c r="HKA42" s="52"/>
      <c r="HKB42" s="53"/>
      <c r="HKC42" s="53"/>
      <c r="HKD42" s="104"/>
      <c r="HKE42" s="105"/>
      <c r="HKF42" s="106"/>
      <c r="HKG42" s="106"/>
      <c r="HKH42" s="106"/>
      <c r="HKI42" s="106"/>
      <c r="HKJ42" s="53"/>
      <c r="HKK42" s="107"/>
      <c r="HKL42" s="52"/>
      <c r="HKM42" s="53"/>
      <c r="HKN42" s="53"/>
      <c r="HKO42" s="104"/>
      <c r="HKP42" s="105"/>
      <c r="HKQ42" s="106"/>
      <c r="HKR42" s="106"/>
      <c r="HKS42" s="106"/>
      <c r="HKT42" s="106"/>
      <c r="HKU42" s="53"/>
      <c r="HKV42" s="107"/>
      <c r="HKW42" s="52"/>
      <c r="HKX42" s="53"/>
      <c r="HKY42" s="53"/>
      <c r="HKZ42" s="104"/>
      <c r="HLA42" s="105"/>
      <c r="HLB42" s="106"/>
      <c r="HLC42" s="106"/>
      <c r="HLD42" s="106"/>
      <c r="HLE42" s="106"/>
      <c r="HLF42" s="53"/>
      <c r="HLG42" s="107"/>
      <c r="HLH42" s="52"/>
      <c r="HLI42" s="53"/>
      <c r="HLJ42" s="53"/>
      <c r="HLK42" s="104"/>
      <c r="HLL42" s="105"/>
      <c r="HLM42" s="106"/>
      <c r="HLN42" s="106"/>
      <c r="HLO42" s="106"/>
      <c r="HLP42" s="106"/>
      <c r="HLQ42" s="53"/>
      <c r="HLR42" s="107"/>
      <c r="HLS42" s="52"/>
      <c r="HLT42" s="53"/>
      <c r="HLU42" s="53"/>
      <c r="HLV42" s="104"/>
      <c r="HLW42" s="105"/>
      <c r="HLX42" s="106"/>
      <c r="HLY42" s="106"/>
      <c r="HLZ42" s="106"/>
      <c r="HMA42" s="106"/>
      <c r="HMB42" s="53"/>
      <c r="HMC42" s="107"/>
      <c r="HMD42" s="52"/>
      <c r="HME42" s="53"/>
      <c r="HMF42" s="53"/>
      <c r="HMG42" s="104"/>
      <c r="HMH42" s="105"/>
      <c r="HMI42" s="106"/>
      <c r="HMJ42" s="106"/>
      <c r="HMK42" s="106"/>
      <c r="HML42" s="106"/>
      <c r="HMM42" s="53"/>
      <c r="HMN42" s="107"/>
      <c r="HMO42" s="52"/>
      <c r="HMP42" s="53"/>
      <c r="HMQ42" s="53"/>
      <c r="HMR42" s="104"/>
      <c r="HMS42" s="105"/>
      <c r="HMT42" s="106"/>
      <c r="HMU42" s="106"/>
      <c r="HMV42" s="106"/>
      <c r="HMW42" s="106"/>
      <c r="HMX42" s="53"/>
      <c r="HMY42" s="107"/>
      <c r="HMZ42" s="52"/>
      <c r="HNA42" s="53"/>
      <c r="HNB42" s="53"/>
      <c r="HNC42" s="104"/>
      <c r="HND42" s="105"/>
      <c r="HNE42" s="106"/>
      <c r="HNF42" s="106"/>
      <c r="HNG42" s="106"/>
      <c r="HNH42" s="106"/>
      <c r="HNI42" s="53"/>
      <c r="HNJ42" s="107"/>
      <c r="HNK42" s="52"/>
      <c r="HNL42" s="53"/>
      <c r="HNM42" s="53"/>
      <c r="HNN42" s="104"/>
      <c r="HNO42" s="105"/>
      <c r="HNP42" s="106"/>
      <c r="HNQ42" s="106"/>
      <c r="HNR42" s="106"/>
      <c r="HNS42" s="106"/>
      <c r="HNT42" s="53"/>
      <c r="HNU42" s="107"/>
      <c r="HNV42" s="52"/>
      <c r="HNW42" s="53"/>
      <c r="HNX42" s="53"/>
      <c r="HNY42" s="104"/>
      <c r="HNZ42" s="105"/>
      <c r="HOA42" s="106"/>
      <c r="HOB42" s="106"/>
      <c r="HOC42" s="106"/>
      <c r="HOD42" s="106"/>
      <c r="HOE42" s="53"/>
      <c r="HOF42" s="107"/>
      <c r="HOG42" s="52"/>
      <c r="HOH42" s="53"/>
      <c r="HOI42" s="53"/>
      <c r="HOJ42" s="104"/>
      <c r="HOK42" s="105"/>
      <c r="HOL42" s="106"/>
      <c r="HOM42" s="106"/>
      <c r="HON42" s="106"/>
      <c r="HOO42" s="106"/>
      <c r="HOP42" s="53"/>
      <c r="HOQ42" s="107"/>
      <c r="HOR42" s="52"/>
      <c r="HOS42" s="53"/>
      <c r="HOT42" s="53"/>
      <c r="HOU42" s="104"/>
      <c r="HOV42" s="105"/>
      <c r="HOW42" s="106"/>
      <c r="HOX42" s="106"/>
      <c r="HOY42" s="106"/>
      <c r="HOZ42" s="106"/>
      <c r="HPA42" s="53"/>
      <c r="HPB42" s="107"/>
      <c r="HPC42" s="52"/>
      <c r="HPD42" s="53"/>
      <c r="HPE42" s="53"/>
      <c r="HPF42" s="104"/>
      <c r="HPG42" s="105"/>
      <c r="HPH42" s="106"/>
      <c r="HPI42" s="106"/>
      <c r="HPJ42" s="106"/>
      <c r="HPK42" s="106"/>
      <c r="HPL42" s="53"/>
      <c r="HPM42" s="107"/>
      <c r="HPN42" s="52"/>
      <c r="HPO42" s="53"/>
      <c r="HPP42" s="53"/>
      <c r="HPQ42" s="104"/>
      <c r="HPR42" s="105"/>
      <c r="HPS42" s="106"/>
      <c r="HPT42" s="106"/>
      <c r="HPU42" s="106"/>
      <c r="HPV42" s="106"/>
      <c r="HPW42" s="53"/>
      <c r="HPX42" s="107"/>
      <c r="HPY42" s="52"/>
      <c r="HPZ42" s="53"/>
      <c r="HQA42" s="53"/>
      <c r="HQB42" s="104"/>
      <c r="HQC42" s="105"/>
      <c r="HQD42" s="106"/>
      <c r="HQE42" s="106"/>
      <c r="HQF42" s="106"/>
      <c r="HQG42" s="106"/>
      <c r="HQH42" s="53"/>
      <c r="HQI42" s="107"/>
      <c r="HQJ42" s="52"/>
      <c r="HQK42" s="53"/>
      <c r="HQL42" s="53"/>
      <c r="HQM42" s="104"/>
      <c r="HQN42" s="105"/>
      <c r="HQO42" s="106"/>
      <c r="HQP42" s="106"/>
      <c r="HQQ42" s="106"/>
      <c r="HQR42" s="106"/>
      <c r="HQS42" s="53"/>
      <c r="HQT42" s="107"/>
      <c r="HQU42" s="52"/>
      <c r="HQV42" s="53"/>
      <c r="HQW42" s="53"/>
      <c r="HQX42" s="104"/>
      <c r="HQY42" s="105"/>
      <c r="HQZ42" s="106"/>
      <c r="HRA42" s="106"/>
      <c r="HRB42" s="106"/>
      <c r="HRC42" s="106"/>
      <c r="HRD42" s="53"/>
      <c r="HRE42" s="107"/>
      <c r="HRF42" s="52"/>
      <c r="HRG42" s="53"/>
      <c r="HRH42" s="53"/>
      <c r="HRI42" s="104"/>
      <c r="HRJ42" s="105"/>
      <c r="HRK42" s="106"/>
      <c r="HRL42" s="106"/>
      <c r="HRM42" s="106"/>
      <c r="HRN42" s="106"/>
      <c r="HRO42" s="53"/>
      <c r="HRP42" s="107"/>
      <c r="HRQ42" s="52"/>
      <c r="HRR42" s="53"/>
      <c r="HRS42" s="53"/>
      <c r="HRT42" s="104"/>
      <c r="HRU42" s="105"/>
      <c r="HRV42" s="106"/>
      <c r="HRW42" s="106"/>
      <c r="HRX42" s="106"/>
      <c r="HRY42" s="106"/>
      <c r="HRZ42" s="53"/>
      <c r="HSA42" s="107"/>
      <c r="HSB42" s="52"/>
      <c r="HSC42" s="53"/>
      <c r="HSD42" s="53"/>
      <c r="HSE42" s="104"/>
      <c r="HSF42" s="105"/>
      <c r="HSG42" s="106"/>
      <c r="HSH42" s="106"/>
      <c r="HSI42" s="106"/>
      <c r="HSJ42" s="106"/>
      <c r="HSK42" s="53"/>
      <c r="HSL42" s="107"/>
      <c r="HSM42" s="52"/>
      <c r="HSN42" s="53"/>
      <c r="HSO42" s="53"/>
      <c r="HSP42" s="104"/>
      <c r="HSQ42" s="105"/>
      <c r="HSR42" s="106"/>
      <c r="HSS42" s="106"/>
      <c r="HST42" s="106"/>
      <c r="HSU42" s="106"/>
      <c r="HSV42" s="53"/>
      <c r="HSW42" s="107"/>
      <c r="HSX42" s="52"/>
      <c r="HSY42" s="53"/>
      <c r="HSZ42" s="53"/>
      <c r="HTA42" s="104"/>
      <c r="HTB42" s="105"/>
      <c r="HTC42" s="106"/>
      <c r="HTD42" s="106"/>
      <c r="HTE42" s="106"/>
      <c r="HTF42" s="106"/>
      <c r="HTG42" s="53"/>
      <c r="HTH42" s="107"/>
      <c r="HTI42" s="52"/>
      <c r="HTJ42" s="53"/>
      <c r="HTK42" s="53"/>
      <c r="HTL42" s="104"/>
      <c r="HTM42" s="105"/>
      <c r="HTN42" s="106"/>
      <c r="HTO42" s="106"/>
      <c r="HTP42" s="106"/>
      <c r="HTQ42" s="106"/>
      <c r="HTR42" s="53"/>
      <c r="HTS42" s="107"/>
      <c r="HTT42" s="52"/>
      <c r="HTU42" s="53"/>
      <c r="HTV42" s="53"/>
      <c r="HTW42" s="104"/>
      <c r="HTX42" s="105"/>
      <c r="HTY42" s="106"/>
      <c r="HTZ42" s="106"/>
      <c r="HUA42" s="106"/>
      <c r="HUB42" s="106"/>
      <c r="HUC42" s="53"/>
      <c r="HUD42" s="107"/>
      <c r="HUE42" s="52"/>
      <c r="HUF42" s="53"/>
      <c r="HUG42" s="53"/>
      <c r="HUH42" s="104"/>
      <c r="HUI42" s="105"/>
      <c r="HUJ42" s="106"/>
      <c r="HUK42" s="106"/>
      <c r="HUL42" s="106"/>
      <c r="HUM42" s="106"/>
      <c r="HUN42" s="53"/>
      <c r="HUO42" s="107"/>
      <c r="HUP42" s="52"/>
      <c r="HUQ42" s="53"/>
      <c r="HUR42" s="53"/>
      <c r="HUS42" s="104"/>
      <c r="HUT42" s="105"/>
      <c r="HUU42" s="106"/>
      <c r="HUV42" s="106"/>
      <c r="HUW42" s="106"/>
      <c r="HUX42" s="106"/>
      <c r="HUY42" s="53"/>
      <c r="HUZ42" s="107"/>
      <c r="HVA42" s="52"/>
      <c r="HVB42" s="53"/>
      <c r="HVC42" s="53"/>
      <c r="HVD42" s="104"/>
      <c r="HVE42" s="105"/>
      <c r="HVF42" s="106"/>
      <c r="HVG42" s="106"/>
      <c r="HVH42" s="106"/>
      <c r="HVI42" s="106"/>
      <c r="HVJ42" s="53"/>
      <c r="HVK42" s="107"/>
      <c r="HVL42" s="52"/>
      <c r="HVM42" s="53"/>
      <c r="HVN42" s="53"/>
      <c r="HVO42" s="104"/>
      <c r="HVP42" s="105"/>
      <c r="HVQ42" s="106"/>
      <c r="HVR42" s="106"/>
      <c r="HVS42" s="106"/>
      <c r="HVT42" s="106"/>
      <c r="HVU42" s="53"/>
      <c r="HVV42" s="107"/>
      <c r="HVW42" s="52"/>
      <c r="HVX42" s="53"/>
      <c r="HVY42" s="53"/>
      <c r="HVZ42" s="104"/>
      <c r="HWA42" s="105"/>
      <c r="HWB42" s="106"/>
      <c r="HWC42" s="106"/>
      <c r="HWD42" s="106"/>
      <c r="HWE42" s="106"/>
      <c r="HWF42" s="53"/>
      <c r="HWG42" s="107"/>
      <c r="HWH42" s="52"/>
      <c r="HWI42" s="53"/>
      <c r="HWJ42" s="53"/>
      <c r="HWK42" s="104"/>
      <c r="HWL42" s="105"/>
      <c r="HWM42" s="106"/>
      <c r="HWN42" s="106"/>
      <c r="HWO42" s="106"/>
      <c r="HWP42" s="106"/>
      <c r="HWQ42" s="53"/>
      <c r="HWR42" s="107"/>
      <c r="HWS42" s="52"/>
      <c r="HWT42" s="53"/>
      <c r="HWU42" s="53"/>
      <c r="HWV42" s="104"/>
      <c r="HWW42" s="105"/>
      <c r="HWX42" s="106"/>
      <c r="HWY42" s="106"/>
      <c r="HWZ42" s="106"/>
      <c r="HXA42" s="106"/>
      <c r="HXB42" s="53"/>
      <c r="HXC42" s="107"/>
      <c r="HXD42" s="52"/>
      <c r="HXE42" s="53"/>
      <c r="HXF42" s="53"/>
      <c r="HXG42" s="104"/>
      <c r="HXH42" s="105"/>
      <c r="HXI42" s="106"/>
      <c r="HXJ42" s="106"/>
      <c r="HXK42" s="106"/>
      <c r="HXL42" s="106"/>
      <c r="HXM42" s="53"/>
      <c r="HXN42" s="107"/>
      <c r="HXO42" s="52"/>
      <c r="HXP42" s="53"/>
      <c r="HXQ42" s="53"/>
      <c r="HXR42" s="104"/>
      <c r="HXS42" s="105"/>
      <c r="HXT42" s="106"/>
      <c r="HXU42" s="106"/>
      <c r="HXV42" s="106"/>
      <c r="HXW42" s="106"/>
      <c r="HXX42" s="53"/>
      <c r="HXY42" s="107"/>
      <c r="HXZ42" s="52"/>
      <c r="HYA42" s="53"/>
      <c r="HYB42" s="53"/>
      <c r="HYC42" s="104"/>
      <c r="HYD42" s="105"/>
      <c r="HYE42" s="106"/>
      <c r="HYF42" s="106"/>
      <c r="HYG42" s="106"/>
      <c r="HYH42" s="106"/>
      <c r="HYI42" s="53"/>
      <c r="HYJ42" s="107"/>
      <c r="HYK42" s="52"/>
      <c r="HYL42" s="53"/>
      <c r="HYM42" s="53"/>
      <c r="HYN42" s="104"/>
      <c r="HYO42" s="105"/>
      <c r="HYP42" s="106"/>
      <c r="HYQ42" s="106"/>
      <c r="HYR42" s="106"/>
      <c r="HYS42" s="106"/>
      <c r="HYT42" s="53"/>
      <c r="HYU42" s="107"/>
      <c r="HYV42" s="52"/>
      <c r="HYW42" s="53"/>
      <c r="HYX42" s="53"/>
      <c r="HYY42" s="104"/>
      <c r="HYZ42" s="105"/>
      <c r="HZA42" s="106"/>
      <c r="HZB42" s="106"/>
      <c r="HZC42" s="106"/>
      <c r="HZD42" s="106"/>
      <c r="HZE42" s="53"/>
      <c r="HZF42" s="107"/>
      <c r="HZG42" s="52"/>
      <c r="HZH42" s="53"/>
      <c r="HZI42" s="53"/>
      <c r="HZJ42" s="104"/>
      <c r="HZK42" s="105"/>
      <c r="HZL42" s="106"/>
      <c r="HZM42" s="106"/>
      <c r="HZN42" s="106"/>
      <c r="HZO42" s="106"/>
      <c r="HZP42" s="53"/>
      <c r="HZQ42" s="107"/>
      <c r="HZR42" s="52"/>
      <c r="HZS42" s="53"/>
      <c r="HZT42" s="53"/>
      <c r="HZU42" s="104"/>
      <c r="HZV42" s="105"/>
      <c r="HZW42" s="106"/>
      <c r="HZX42" s="106"/>
      <c r="HZY42" s="106"/>
      <c r="HZZ42" s="106"/>
      <c r="IAA42" s="53"/>
      <c r="IAB42" s="107"/>
      <c r="IAC42" s="52"/>
      <c r="IAD42" s="53"/>
      <c r="IAE42" s="53"/>
      <c r="IAF42" s="104"/>
      <c r="IAG42" s="105"/>
      <c r="IAH42" s="106"/>
      <c r="IAI42" s="106"/>
      <c r="IAJ42" s="106"/>
      <c r="IAK42" s="106"/>
      <c r="IAL42" s="53"/>
      <c r="IAM42" s="107"/>
      <c r="IAN42" s="52"/>
      <c r="IAO42" s="53"/>
      <c r="IAP42" s="53"/>
      <c r="IAQ42" s="104"/>
      <c r="IAR42" s="105"/>
      <c r="IAS42" s="106"/>
      <c r="IAT42" s="106"/>
      <c r="IAU42" s="106"/>
      <c r="IAV42" s="106"/>
      <c r="IAW42" s="53"/>
      <c r="IAX42" s="107"/>
      <c r="IAY42" s="52"/>
      <c r="IAZ42" s="53"/>
      <c r="IBA42" s="53"/>
      <c r="IBB42" s="104"/>
      <c r="IBC42" s="105"/>
      <c r="IBD42" s="106"/>
      <c r="IBE42" s="106"/>
      <c r="IBF42" s="106"/>
      <c r="IBG42" s="106"/>
      <c r="IBH42" s="53"/>
      <c r="IBI42" s="107"/>
      <c r="IBJ42" s="52"/>
      <c r="IBK42" s="53"/>
      <c r="IBL42" s="53"/>
      <c r="IBM42" s="104"/>
      <c r="IBN42" s="105"/>
      <c r="IBO42" s="106"/>
      <c r="IBP42" s="106"/>
      <c r="IBQ42" s="106"/>
      <c r="IBR42" s="106"/>
      <c r="IBS42" s="53"/>
      <c r="IBT42" s="107"/>
      <c r="IBU42" s="52"/>
      <c r="IBV42" s="53"/>
      <c r="IBW42" s="53"/>
      <c r="IBX42" s="104"/>
      <c r="IBY42" s="105"/>
      <c r="IBZ42" s="106"/>
      <c r="ICA42" s="106"/>
      <c r="ICB42" s="106"/>
      <c r="ICC42" s="106"/>
      <c r="ICD42" s="53"/>
      <c r="ICE42" s="107"/>
      <c r="ICF42" s="52"/>
      <c r="ICG42" s="53"/>
      <c r="ICH42" s="53"/>
      <c r="ICI42" s="104"/>
      <c r="ICJ42" s="105"/>
      <c r="ICK42" s="106"/>
      <c r="ICL42" s="106"/>
      <c r="ICM42" s="106"/>
      <c r="ICN42" s="106"/>
      <c r="ICO42" s="53"/>
      <c r="ICP42" s="107"/>
      <c r="ICQ42" s="52"/>
      <c r="ICR42" s="53"/>
      <c r="ICS42" s="53"/>
      <c r="ICT42" s="104"/>
      <c r="ICU42" s="105"/>
      <c r="ICV42" s="106"/>
      <c r="ICW42" s="106"/>
      <c r="ICX42" s="106"/>
      <c r="ICY42" s="106"/>
      <c r="ICZ42" s="53"/>
      <c r="IDA42" s="107"/>
      <c r="IDB42" s="52"/>
      <c r="IDC42" s="53"/>
      <c r="IDD42" s="53"/>
      <c r="IDE42" s="104"/>
      <c r="IDF42" s="105"/>
      <c r="IDG42" s="106"/>
      <c r="IDH42" s="106"/>
      <c r="IDI42" s="106"/>
      <c r="IDJ42" s="106"/>
      <c r="IDK42" s="53"/>
      <c r="IDL42" s="107"/>
      <c r="IDM42" s="52"/>
      <c r="IDN42" s="53"/>
      <c r="IDO42" s="53"/>
      <c r="IDP42" s="104"/>
      <c r="IDQ42" s="105"/>
      <c r="IDR42" s="106"/>
      <c r="IDS42" s="106"/>
      <c r="IDT42" s="106"/>
      <c r="IDU42" s="106"/>
      <c r="IDV42" s="53"/>
      <c r="IDW42" s="107"/>
      <c r="IDX42" s="52"/>
      <c r="IDY42" s="53"/>
      <c r="IDZ42" s="53"/>
      <c r="IEA42" s="104"/>
      <c r="IEB42" s="105"/>
      <c r="IEC42" s="106"/>
      <c r="IED42" s="106"/>
      <c r="IEE42" s="106"/>
      <c r="IEF42" s="106"/>
      <c r="IEG42" s="53"/>
      <c r="IEH42" s="107"/>
      <c r="IEI42" s="52"/>
      <c r="IEJ42" s="53"/>
      <c r="IEK42" s="53"/>
      <c r="IEL42" s="104"/>
      <c r="IEM42" s="105"/>
      <c r="IEN42" s="106"/>
      <c r="IEO42" s="106"/>
      <c r="IEP42" s="106"/>
      <c r="IEQ42" s="106"/>
      <c r="IER42" s="53"/>
      <c r="IES42" s="107"/>
      <c r="IET42" s="52"/>
      <c r="IEU42" s="53"/>
      <c r="IEV42" s="53"/>
      <c r="IEW42" s="104"/>
      <c r="IEX42" s="105"/>
      <c r="IEY42" s="106"/>
      <c r="IEZ42" s="106"/>
      <c r="IFA42" s="106"/>
      <c r="IFB42" s="106"/>
      <c r="IFC42" s="53"/>
      <c r="IFD42" s="107"/>
      <c r="IFE42" s="52"/>
      <c r="IFF42" s="53"/>
      <c r="IFG42" s="53"/>
      <c r="IFH42" s="104"/>
      <c r="IFI42" s="105"/>
      <c r="IFJ42" s="106"/>
      <c r="IFK42" s="106"/>
      <c r="IFL42" s="106"/>
      <c r="IFM42" s="106"/>
      <c r="IFN42" s="53"/>
      <c r="IFO42" s="107"/>
      <c r="IFP42" s="52"/>
      <c r="IFQ42" s="53"/>
      <c r="IFR42" s="53"/>
      <c r="IFS42" s="104"/>
      <c r="IFT42" s="105"/>
      <c r="IFU42" s="106"/>
      <c r="IFV42" s="106"/>
      <c r="IFW42" s="106"/>
      <c r="IFX42" s="106"/>
      <c r="IFY42" s="53"/>
      <c r="IFZ42" s="107"/>
      <c r="IGA42" s="52"/>
      <c r="IGB42" s="53"/>
      <c r="IGC42" s="53"/>
      <c r="IGD42" s="104"/>
      <c r="IGE42" s="105"/>
      <c r="IGF42" s="106"/>
      <c r="IGG42" s="106"/>
      <c r="IGH42" s="106"/>
      <c r="IGI42" s="106"/>
      <c r="IGJ42" s="53"/>
      <c r="IGK42" s="107"/>
      <c r="IGL42" s="52"/>
      <c r="IGM42" s="53"/>
      <c r="IGN42" s="53"/>
      <c r="IGO42" s="104"/>
      <c r="IGP42" s="105"/>
      <c r="IGQ42" s="106"/>
      <c r="IGR42" s="106"/>
      <c r="IGS42" s="106"/>
      <c r="IGT42" s="106"/>
      <c r="IGU42" s="53"/>
      <c r="IGV42" s="107"/>
      <c r="IGW42" s="52"/>
      <c r="IGX42" s="53"/>
      <c r="IGY42" s="53"/>
      <c r="IGZ42" s="104"/>
      <c r="IHA42" s="105"/>
      <c r="IHB42" s="106"/>
      <c r="IHC42" s="106"/>
      <c r="IHD42" s="106"/>
      <c r="IHE42" s="106"/>
      <c r="IHF42" s="53"/>
      <c r="IHG42" s="107"/>
      <c r="IHH42" s="52"/>
      <c r="IHI42" s="53"/>
      <c r="IHJ42" s="53"/>
      <c r="IHK42" s="104"/>
      <c r="IHL42" s="105"/>
      <c r="IHM42" s="106"/>
      <c r="IHN42" s="106"/>
      <c r="IHO42" s="106"/>
      <c r="IHP42" s="106"/>
      <c r="IHQ42" s="53"/>
      <c r="IHR42" s="107"/>
      <c r="IHS42" s="52"/>
      <c r="IHT42" s="53"/>
      <c r="IHU42" s="53"/>
      <c r="IHV42" s="104"/>
      <c r="IHW42" s="105"/>
      <c r="IHX42" s="106"/>
      <c r="IHY42" s="106"/>
      <c r="IHZ42" s="106"/>
      <c r="IIA42" s="106"/>
      <c r="IIB42" s="53"/>
      <c r="IIC42" s="107"/>
      <c r="IID42" s="52"/>
      <c r="IIE42" s="53"/>
      <c r="IIF42" s="53"/>
      <c r="IIG42" s="104"/>
      <c r="IIH42" s="105"/>
      <c r="III42" s="106"/>
      <c r="IIJ42" s="106"/>
      <c r="IIK42" s="106"/>
      <c r="IIL42" s="106"/>
      <c r="IIM42" s="53"/>
      <c r="IIN42" s="107"/>
      <c r="IIO42" s="52"/>
      <c r="IIP42" s="53"/>
      <c r="IIQ42" s="53"/>
      <c r="IIR42" s="104"/>
      <c r="IIS42" s="105"/>
      <c r="IIT42" s="106"/>
      <c r="IIU42" s="106"/>
      <c r="IIV42" s="106"/>
      <c r="IIW42" s="106"/>
      <c r="IIX42" s="53"/>
      <c r="IIY42" s="107"/>
      <c r="IIZ42" s="52"/>
      <c r="IJA42" s="53"/>
      <c r="IJB42" s="53"/>
      <c r="IJC42" s="104"/>
      <c r="IJD42" s="105"/>
      <c r="IJE42" s="106"/>
      <c r="IJF42" s="106"/>
      <c r="IJG42" s="106"/>
      <c r="IJH42" s="106"/>
      <c r="IJI42" s="53"/>
      <c r="IJJ42" s="107"/>
      <c r="IJK42" s="52"/>
      <c r="IJL42" s="53"/>
      <c r="IJM42" s="53"/>
      <c r="IJN42" s="104"/>
      <c r="IJO42" s="105"/>
      <c r="IJP42" s="106"/>
      <c r="IJQ42" s="106"/>
      <c r="IJR42" s="106"/>
      <c r="IJS42" s="106"/>
      <c r="IJT42" s="53"/>
      <c r="IJU42" s="107"/>
      <c r="IJV42" s="52"/>
      <c r="IJW42" s="53"/>
      <c r="IJX42" s="53"/>
      <c r="IJY42" s="104"/>
      <c r="IJZ42" s="105"/>
      <c r="IKA42" s="106"/>
      <c r="IKB42" s="106"/>
      <c r="IKC42" s="106"/>
      <c r="IKD42" s="106"/>
      <c r="IKE42" s="53"/>
      <c r="IKF42" s="107"/>
      <c r="IKG42" s="52"/>
      <c r="IKH42" s="53"/>
      <c r="IKI42" s="53"/>
      <c r="IKJ42" s="104"/>
      <c r="IKK42" s="105"/>
      <c r="IKL42" s="106"/>
      <c r="IKM42" s="106"/>
      <c r="IKN42" s="106"/>
      <c r="IKO42" s="106"/>
      <c r="IKP42" s="53"/>
      <c r="IKQ42" s="107"/>
      <c r="IKR42" s="52"/>
      <c r="IKS42" s="53"/>
      <c r="IKT42" s="53"/>
      <c r="IKU42" s="104"/>
      <c r="IKV42" s="105"/>
      <c r="IKW42" s="106"/>
      <c r="IKX42" s="106"/>
      <c r="IKY42" s="106"/>
      <c r="IKZ42" s="106"/>
      <c r="ILA42" s="53"/>
      <c r="ILB42" s="107"/>
      <c r="ILC42" s="52"/>
      <c r="ILD42" s="53"/>
      <c r="ILE42" s="53"/>
      <c r="ILF42" s="104"/>
      <c r="ILG42" s="105"/>
      <c r="ILH42" s="106"/>
      <c r="ILI42" s="106"/>
      <c r="ILJ42" s="106"/>
      <c r="ILK42" s="106"/>
      <c r="ILL42" s="53"/>
      <c r="ILM42" s="107"/>
      <c r="ILN42" s="52"/>
      <c r="ILO42" s="53"/>
      <c r="ILP42" s="53"/>
      <c r="ILQ42" s="104"/>
      <c r="ILR42" s="105"/>
      <c r="ILS42" s="106"/>
      <c r="ILT42" s="106"/>
      <c r="ILU42" s="106"/>
      <c r="ILV42" s="106"/>
      <c r="ILW42" s="53"/>
      <c r="ILX42" s="107"/>
      <c r="ILY42" s="52"/>
      <c r="ILZ42" s="53"/>
      <c r="IMA42" s="53"/>
      <c r="IMB42" s="104"/>
      <c r="IMC42" s="105"/>
      <c r="IMD42" s="106"/>
      <c r="IME42" s="106"/>
      <c r="IMF42" s="106"/>
      <c r="IMG42" s="106"/>
      <c r="IMH42" s="53"/>
      <c r="IMI42" s="107"/>
      <c r="IMJ42" s="52"/>
      <c r="IMK42" s="53"/>
      <c r="IML42" s="53"/>
      <c r="IMM42" s="104"/>
      <c r="IMN42" s="105"/>
      <c r="IMO42" s="106"/>
      <c r="IMP42" s="106"/>
      <c r="IMQ42" s="106"/>
      <c r="IMR42" s="106"/>
      <c r="IMS42" s="53"/>
      <c r="IMT42" s="107"/>
      <c r="IMU42" s="52"/>
      <c r="IMV42" s="53"/>
      <c r="IMW42" s="53"/>
      <c r="IMX42" s="104"/>
      <c r="IMY42" s="105"/>
      <c r="IMZ42" s="106"/>
      <c r="INA42" s="106"/>
      <c r="INB42" s="106"/>
      <c r="INC42" s="106"/>
      <c r="IND42" s="53"/>
      <c r="INE42" s="107"/>
      <c r="INF42" s="52"/>
      <c r="ING42" s="53"/>
      <c r="INH42" s="53"/>
      <c r="INI42" s="104"/>
      <c r="INJ42" s="105"/>
      <c r="INK42" s="106"/>
      <c r="INL42" s="106"/>
      <c r="INM42" s="106"/>
      <c r="INN42" s="106"/>
      <c r="INO42" s="53"/>
      <c r="INP42" s="107"/>
      <c r="INQ42" s="52"/>
      <c r="INR42" s="53"/>
      <c r="INS42" s="53"/>
      <c r="INT42" s="104"/>
      <c r="INU42" s="105"/>
      <c r="INV42" s="106"/>
      <c r="INW42" s="106"/>
      <c r="INX42" s="106"/>
      <c r="INY42" s="106"/>
      <c r="INZ42" s="53"/>
      <c r="IOA42" s="107"/>
      <c r="IOB42" s="52"/>
      <c r="IOC42" s="53"/>
      <c r="IOD42" s="53"/>
      <c r="IOE42" s="104"/>
      <c r="IOF42" s="105"/>
      <c r="IOG42" s="106"/>
      <c r="IOH42" s="106"/>
      <c r="IOI42" s="106"/>
      <c r="IOJ42" s="106"/>
      <c r="IOK42" s="53"/>
      <c r="IOL42" s="107"/>
      <c r="IOM42" s="52"/>
      <c r="ION42" s="53"/>
      <c r="IOO42" s="53"/>
      <c r="IOP42" s="104"/>
      <c r="IOQ42" s="105"/>
      <c r="IOR42" s="106"/>
      <c r="IOS42" s="106"/>
      <c r="IOT42" s="106"/>
      <c r="IOU42" s="106"/>
      <c r="IOV42" s="53"/>
      <c r="IOW42" s="107"/>
      <c r="IOX42" s="52"/>
      <c r="IOY42" s="53"/>
      <c r="IOZ42" s="53"/>
      <c r="IPA42" s="104"/>
      <c r="IPB42" s="105"/>
      <c r="IPC42" s="106"/>
      <c r="IPD42" s="106"/>
      <c r="IPE42" s="106"/>
      <c r="IPF42" s="106"/>
      <c r="IPG42" s="53"/>
      <c r="IPH42" s="107"/>
      <c r="IPI42" s="52"/>
      <c r="IPJ42" s="53"/>
      <c r="IPK42" s="53"/>
      <c r="IPL42" s="104"/>
      <c r="IPM42" s="105"/>
      <c r="IPN42" s="106"/>
      <c r="IPO42" s="106"/>
      <c r="IPP42" s="106"/>
      <c r="IPQ42" s="106"/>
      <c r="IPR42" s="53"/>
      <c r="IPS42" s="107"/>
      <c r="IPT42" s="52"/>
      <c r="IPU42" s="53"/>
      <c r="IPV42" s="53"/>
      <c r="IPW42" s="104"/>
      <c r="IPX42" s="105"/>
      <c r="IPY42" s="106"/>
      <c r="IPZ42" s="106"/>
      <c r="IQA42" s="106"/>
      <c r="IQB42" s="106"/>
      <c r="IQC42" s="53"/>
      <c r="IQD42" s="107"/>
      <c r="IQE42" s="52"/>
      <c r="IQF42" s="53"/>
      <c r="IQG42" s="53"/>
      <c r="IQH42" s="104"/>
      <c r="IQI42" s="105"/>
      <c r="IQJ42" s="106"/>
      <c r="IQK42" s="106"/>
      <c r="IQL42" s="106"/>
      <c r="IQM42" s="106"/>
      <c r="IQN42" s="53"/>
      <c r="IQO42" s="107"/>
      <c r="IQP42" s="52"/>
      <c r="IQQ42" s="53"/>
      <c r="IQR42" s="53"/>
      <c r="IQS42" s="104"/>
      <c r="IQT42" s="105"/>
      <c r="IQU42" s="106"/>
      <c r="IQV42" s="106"/>
      <c r="IQW42" s="106"/>
      <c r="IQX42" s="106"/>
      <c r="IQY42" s="53"/>
      <c r="IQZ42" s="107"/>
      <c r="IRA42" s="52"/>
      <c r="IRB42" s="53"/>
      <c r="IRC42" s="53"/>
      <c r="IRD42" s="104"/>
      <c r="IRE42" s="105"/>
      <c r="IRF42" s="106"/>
      <c r="IRG42" s="106"/>
      <c r="IRH42" s="106"/>
      <c r="IRI42" s="106"/>
      <c r="IRJ42" s="53"/>
      <c r="IRK42" s="107"/>
      <c r="IRL42" s="52"/>
      <c r="IRM42" s="53"/>
      <c r="IRN42" s="53"/>
      <c r="IRO42" s="104"/>
      <c r="IRP42" s="105"/>
      <c r="IRQ42" s="106"/>
      <c r="IRR42" s="106"/>
      <c r="IRS42" s="106"/>
      <c r="IRT42" s="106"/>
      <c r="IRU42" s="53"/>
      <c r="IRV42" s="107"/>
      <c r="IRW42" s="52"/>
      <c r="IRX42" s="53"/>
      <c r="IRY42" s="53"/>
      <c r="IRZ42" s="104"/>
      <c r="ISA42" s="105"/>
      <c r="ISB42" s="106"/>
      <c r="ISC42" s="106"/>
      <c r="ISD42" s="106"/>
      <c r="ISE42" s="106"/>
      <c r="ISF42" s="53"/>
      <c r="ISG42" s="107"/>
      <c r="ISH42" s="52"/>
      <c r="ISI42" s="53"/>
      <c r="ISJ42" s="53"/>
      <c r="ISK42" s="104"/>
      <c r="ISL42" s="105"/>
      <c r="ISM42" s="106"/>
      <c r="ISN42" s="106"/>
      <c r="ISO42" s="106"/>
      <c r="ISP42" s="106"/>
      <c r="ISQ42" s="53"/>
      <c r="ISR42" s="107"/>
      <c r="ISS42" s="52"/>
      <c r="IST42" s="53"/>
      <c r="ISU42" s="53"/>
      <c r="ISV42" s="104"/>
      <c r="ISW42" s="105"/>
      <c r="ISX42" s="106"/>
      <c r="ISY42" s="106"/>
      <c r="ISZ42" s="106"/>
      <c r="ITA42" s="106"/>
      <c r="ITB42" s="53"/>
      <c r="ITC42" s="107"/>
      <c r="ITD42" s="52"/>
      <c r="ITE42" s="53"/>
      <c r="ITF42" s="53"/>
      <c r="ITG42" s="104"/>
      <c r="ITH42" s="105"/>
      <c r="ITI42" s="106"/>
      <c r="ITJ42" s="106"/>
      <c r="ITK42" s="106"/>
      <c r="ITL42" s="106"/>
      <c r="ITM42" s="53"/>
      <c r="ITN42" s="107"/>
      <c r="ITO42" s="52"/>
      <c r="ITP42" s="53"/>
      <c r="ITQ42" s="53"/>
      <c r="ITR42" s="104"/>
      <c r="ITS42" s="105"/>
      <c r="ITT42" s="106"/>
      <c r="ITU42" s="106"/>
      <c r="ITV42" s="106"/>
      <c r="ITW42" s="106"/>
      <c r="ITX42" s="53"/>
      <c r="ITY42" s="107"/>
      <c r="ITZ42" s="52"/>
      <c r="IUA42" s="53"/>
      <c r="IUB42" s="53"/>
      <c r="IUC42" s="104"/>
      <c r="IUD42" s="105"/>
      <c r="IUE42" s="106"/>
      <c r="IUF42" s="106"/>
      <c r="IUG42" s="106"/>
      <c r="IUH42" s="106"/>
      <c r="IUI42" s="53"/>
      <c r="IUJ42" s="107"/>
      <c r="IUK42" s="52"/>
      <c r="IUL42" s="53"/>
      <c r="IUM42" s="53"/>
      <c r="IUN42" s="104"/>
      <c r="IUO42" s="105"/>
      <c r="IUP42" s="106"/>
      <c r="IUQ42" s="106"/>
      <c r="IUR42" s="106"/>
      <c r="IUS42" s="106"/>
      <c r="IUT42" s="53"/>
      <c r="IUU42" s="107"/>
      <c r="IUV42" s="52"/>
      <c r="IUW42" s="53"/>
      <c r="IUX42" s="53"/>
      <c r="IUY42" s="104"/>
      <c r="IUZ42" s="105"/>
      <c r="IVA42" s="106"/>
      <c r="IVB42" s="106"/>
      <c r="IVC42" s="106"/>
      <c r="IVD42" s="106"/>
      <c r="IVE42" s="53"/>
      <c r="IVF42" s="107"/>
      <c r="IVG42" s="52"/>
      <c r="IVH42" s="53"/>
      <c r="IVI42" s="53"/>
      <c r="IVJ42" s="104"/>
      <c r="IVK42" s="105"/>
      <c r="IVL42" s="106"/>
      <c r="IVM42" s="106"/>
      <c r="IVN42" s="106"/>
      <c r="IVO42" s="106"/>
      <c r="IVP42" s="53"/>
      <c r="IVQ42" s="107"/>
      <c r="IVR42" s="52"/>
      <c r="IVS42" s="53"/>
      <c r="IVT42" s="53"/>
      <c r="IVU42" s="104"/>
      <c r="IVV42" s="105"/>
      <c r="IVW42" s="106"/>
      <c r="IVX42" s="106"/>
      <c r="IVY42" s="106"/>
      <c r="IVZ42" s="106"/>
      <c r="IWA42" s="53"/>
      <c r="IWB42" s="107"/>
      <c r="IWC42" s="52"/>
      <c r="IWD42" s="53"/>
      <c r="IWE42" s="53"/>
      <c r="IWF42" s="104"/>
      <c r="IWG42" s="105"/>
      <c r="IWH42" s="106"/>
      <c r="IWI42" s="106"/>
      <c r="IWJ42" s="106"/>
      <c r="IWK42" s="106"/>
      <c r="IWL42" s="53"/>
      <c r="IWM42" s="107"/>
      <c r="IWN42" s="52"/>
      <c r="IWO42" s="53"/>
      <c r="IWP42" s="53"/>
      <c r="IWQ42" s="104"/>
      <c r="IWR42" s="105"/>
      <c r="IWS42" s="106"/>
      <c r="IWT42" s="106"/>
      <c r="IWU42" s="106"/>
      <c r="IWV42" s="106"/>
      <c r="IWW42" s="53"/>
      <c r="IWX42" s="107"/>
      <c r="IWY42" s="52"/>
      <c r="IWZ42" s="53"/>
      <c r="IXA42" s="53"/>
      <c r="IXB42" s="104"/>
      <c r="IXC42" s="105"/>
      <c r="IXD42" s="106"/>
      <c r="IXE42" s="106"/>
      <c r="IXF42" s="106"/>
      <c r="IXG42" s="106"/>
      <c r="IXH42" s="53"/>
      <c r="IXI42" s="107"/>
      <c r="IXJ42" s="52"/>
      <c r="IXK42" s="53"/>
      <c r="IXL42" s="53"/>
      <c r="IXM42" s="104"/>
      <c r="IXN42" s="105"/>
      <c r="IXO42" s="106"/>
      <c r="IXP42" s="106"/>
      <c r="IXQ42" s="106"/>
      <c r="IXR42" s="106"/>
      <c r="IXS42" s="53"/>
      <c r="IXT42" s="107"/>
      <c r="IXU42" s="52"/>
      <c r="IXV42" s="53"/>
      <c r="IXW42" s="53"/>
      <c r="IXX42" s="104"/>
      <c r="IXY42" s="105"/>
      <c r="IXZ42" s="106"/>
      <c r="IYA42" s="106"/>
      <c r="IYB42" s="106"/>
      <c r="IYC42" s="106"/>
      <c r="IYD42" s="53"/>
      <c r="IYE42" s="107"/>
      <c r="IYF42" s="52"/>
      <c r="IYG42" s="53"/>
      <c r="IYH42" s="53"/>
      <c r="IYI42" s="104"/>
      <c r="IYJ42" s="105"/>
      <c r="IYK42" s="106"/>
      <c r="IYL42" s="106"/>
      <c r="IYM42" s="106"/>
      <c r="IYN42" s="106"/>
      <c r="IYO42" s="53"/>
      <c r="IYP42" s="107"/>
      <c r="IYQ42" s="52"/>
      <c r="IYR42" s="53"/>
      <c r="IYS42" s="53"/>
      <c r="IYT42" s="104"/>
      <c r="IYU42" s="105"/>
      <c r="IYV42" s="106"/>
      <c r="IYW42" s="106"/>
      <c r="IYX42" s="106"/>
      <c r="IYY42" s="106"/>
      <c r="IYZ42" s="53"/>
      <c r="IZA42" s="107"/>
      <c r="IZB42" s="52"/>
      <c r="IZC42" s="53"/>
      <c r="IZD42" s="53"/>
      <c r="IZE42" s="104"/>
      <c r="IZF42" s="105"/>
      <c r="IZG42" s="106"/>
      <c r="IZH42" s="106"/>
      <c r="IZI42" s="106"/>
      <c r="IZJ42" s="106"/>
      <c r="IZK42" s="53"/>
      <c r="IZL42" s="107"/>
      <c r="IZM42" s="52"/>
      <c r="IZN42" s="53"/>
      <c r="IZO42" s="53"/>
      <c r="IZP42" s="104"/>
      <c r="IZQ42" s="105"/>
      <c r="IZR42" s="106"/>
      <c r="IZS42" s="106"/>
      <c r="IZT42" s="106"/>
      <c r="IZU42" s="106"/>
      <c r="IZV42" s="53"/>
      <c r="IZW42" s="107"/>
      <c r="IZX42" s="52"/>
      <c r="IZY42" s="53"/>
      <c r="IZZ42" s="53"/>
      <c r="JAA42" s="104"/>
      <c r="JAB42" s="105"/>
      <c r="JAC42" s="106"/>
      <c r="JAD42" s="106"/>
      <c r="JAE42" s="106"/>
      <c r="JAF42" s="106"/>
      <c r="JAG42" s="53"/>
      <c r="JAH42" s="107"/>
      <c r="JAI42" s="52"/>
      <c r="JAJ42" s="53"/>
      <c r="JAK42" s="53"/>
      <c r="JAL42" s="104"/>
      <c r="JAM42" s="105"/>
      <c r="JAN42" s="106"/>
      <c r="JAO42" s="106"/>
      <c r="JAP42" s="106"/>
      <c r="JAQ42" s="106"/>
      <c r="JAR42" s="53"/>
      <c r="JAS42" s="107"/>
      <c r="JAT42" s="52"/>
      <c r="JAU42" s="53"/>
      <c r="JAV42" s="53"/>
      <c r="JAW42" s="104"/>
      <c r="JAX42" s="105"/>
      <c r="JAY42" s="106"/>
      <c r="JAZ42" s="106"/>
      <c r="JBA42" s="106"/>
      <c r="JBB42" s="106"/>
      <c r="JBC42" s="53"/>
      <c r="JBD42" s="107"/>
      <c r="JBE42" s="52"/>
      <c r="JBF42" s="53"/>
      <c r="JBG42" s="53"/>
      <c r="JBH42" s="104"/>
      <c r="JBI42" s="105"/>
      <c r="JBJ42" s="106"/>
      <c r="JBK42" s="106"/>
      <c r="JBL42" s="106"/>
      <c r="JBM42" s="106"/>
      <c r="JBN42" s="53"/>
      <c r="JBO42" s="107"/>
      <c r="JBP42" s="52"/>
      <c r="JBQ42" s="53"/>
      <c r="JBR42" s="53"/>
      <c r="JBS42" s="104"/>
      <c r="JBT42" s="105"/>
      <c r="JBU42" s="106"/>
      <c r="JBV42" s="106"/>
      <c r="JBW42" s="106"/>
      <c r="JBX42" s="106"/>
      <c r="JBY42" s="53"/>
      <c r="JBZ42" s="107"/>
      <c r="JCA42" s="52"/>
      <c r="JCB42" s="53"/>
      <c r="JCC42" s="53"/>
      <c r="JCD42" s="104"/>
      <c r="JCE42" s="105"/>
      <c r="JCF42" s="106"/>
      <c r="JCG42" s="106"/>
      <c r="JCH42" s="106"/>
      <c r="JCI42" s="106"/>
      <c r="JCJ42" s="53"/>
      <c r="JCK42" s="107"/>
      <c r="JCL42" s="52"/>
      <c r="JCM42" s="53"/>
      <c r="JCN42" s="53"/>
      <c r="JCO42" s="104"/>
      <c r="JCP42" s="105"/>
      <c r="JCQ42" s="106"/>
      <c r="JCR42" s="106"/>
      <c r="JCS42" s="106"/>
      <c r="JCT42" s="106"/>
      <c r="JCU42" s="53"/>
      <c r="JCV42" s="107"/>
      <c r="JCW42" s="52"/>
      <c r="JCX42" s="53"/>
      <c r="JCY42" s="53"/>
      <c r="JCZ42" s="104"/>
      <c r="JDA42" s="105"/>
      <c r="JDB42" s="106"/>
      <c r="JDC42" s="106"/>
      <c r="JDD42" s="106"/>
      <c r="JDE42" s="106"/>
      <c r="JDF42" s="53"/>
      <c r="JDG42" s="107"/>
      <c r="JDH42" s="52"/>
      <c r="JDI42" s="53"/>
      <c r="JDJ42" s="53"/>
      <c r="JDK42" s="104"/>
      <c r="JDL42" s="105"/>
      <c r="JDM42" s="106"/>
      <c r="JDN42" s="106"/>
      <c r="JDO42" s="106"/>
      <c r="JDP42" s="106"/>
      <c r="JDQ42" s="53"/>
      <c r="JDR42" s="107"/>
      <c r="JDS42" s="52"/>
      <c r="JDT42" s="53"/>
      <c r="JDU42" s="53"/>
      <c r="JDV42" s="104"/>
      <c r="JDW42" s="105"/>
      <c r="JDX42" s="106"/>
      <c r="JDY42" s="106"/>
      <c r="JDZ42" s="106"/>
      <c r="JEA42" s="106"/>
      <c r="JEB42" s="53"/>
      <c r="JEC42" s="107"/>
      <c r="JED42" s="52"/>
      <c r="JEE42" s="53"/>
      <c r="JEF42" s="53"/>
      <c r="JEG42" s="104"/>
      <c r="JEH42" s="105"/>
      <c r="JEI42" s="106"/>
      <c r="JEJ42" s="106"/>
      <c r="JEK42" s="106"/>
      <c r="JEL42" s="106"/>
      <c r="JEM42" s="53"/>
      <c r="JEN42" s="107"/>
      <c r="JEO42" s="52"/>
      <c r="JEP42" s="53"/>
      <c r="JEQ42" s="53"/>
      <c r="JER42" s="104"/>
      <c r="JES42" s="105"/>
      <c r="JET42" s="106"/>
      <c r="JEU42" s="106"/>
      <c r="JEV42" s="106"/>
      <c r="JEW42" s="106"/>
      <c r="JEX42" s="53"/>
      <c r="JEY42" s="107"/>
      <c r="JEZ42" s="52"/>
      <c r="JFA42" s="53"/>
      <c r="JFB42" s="53"/>
      <c r="JFC42" s="104"/>
      <c r="JFD42" s="105"/>
      <c r="JFE42" s="106"/>
      <c r="JFF42" s="106"/>
      <c r="JFG42" s="106"/>
      <c r="JFH42" s="106"/>
      <c r="JFI42" s="53"/>
      <c r="JFJ42" s="107"/>
      <c r="JFK42" s="52"/>
      <c r="JFL42" s="53"/>
      <c r="JFM42" s="53"/>
      <c r="JFN42" s="104"/>
      <c r="JFO42" s="105"/>
      <c r="JFP42" s="106"/>
      <c r="JFQ42" s="106"/>
      <c r="JFR42" s="106"/>
      <c r="JFS42" s="106"/>
      <c r="JFT42" s="53"/>
      <c r="JFU42" s="107"/>
      <c r="JFV42" s="52"/>
      <c r="JFW42" s="53"/>
      <c r="JFX42" s="53"/>
      <c r="JFY42" s="104"/>
      <c r="JFZ42" s="105"/>
      <c r="JGA42" s="106"/>
      <c r="JGB42" s="106"/>
      <c r="JGC42" s="106"/>
      <c r="JGD42" s="106"/>
      <c r="JGE42" s="53"/>
      <c r="JGF42" s="107"/>
      <c r="JGG42" s="52"/>
      <c r="JGH42" s="53"/>
      <c r="JGI42" s="53"/>
      <c r="JGJ42" s="104"/>
      <c r="JGK42" s="105"/>
      <c r="JGL42" s="106"/>
      <c r="JGM42" s="106"/>
      <c r="JGN42" s="106"/>
      <c r="JGO42" s="106"/>
      <c r="JGP42" s="53"/>
      <c r="JGQ42" s="107"/>
      <c r="JGR42" s="52"/>
      <c r="JGS42" s="53"/>
      <c r="JGT42" s="53"/>
      <c r="JGU42" s="104"/>
      <c r="JGV42" s="105"/>
      <c r="JGW42" s="106"/>
      <c r="JGX42" s="106"/>
      <c r="JGY42" s="106"/>
      <c r="JGZ42" s="106"/>
      <c r="JHA42" s="53"/>
      <c r="JHB42" s="107"/>
      <c r="JHC42" s="52"/>
      <c r="JHD42" s="53"/>
      <c r="JHE42" s="53"/>
      <c r="JHF42" s="104"/>
      <c r="JHG42" s="105"/>
      <c r="JHH42" s="106"/>
      <c r="JHI42" s="106"/>
      <c r="JHJ42" s="106"/>
      <c r="JHK42" s="106"/>
      <c r="JHL42" s="53"/>
      <c r="JHM42" s="107"/>
      <c r="JHN42" s="52"/>
      <c r="JHO42" s="53"/>
      <c r="JHP42" s="53"/>
      <c r="JHQ42" s="104"/>
      <c r="JHR42" s="105"/>
      <c r="JHS42" s="106"/>
      <c r="JHT42" s="106"/>
      <c r="JHU42" s="106"/>
      <c r="JHV42" s="106"/>
      <c r="JHW42" s="53"/>
      <c r="JHX42" s="107"/>
      <c r="JHY42" s="52"/>
      <c r="JHZ42" s="53"/>
      <c r="JIA42" s="53"/>
      <c r="JIB42" s="104"/>
      <c r="JIC42" s="105"/>
      <c r="JID42" s="106"/>
      <c r="JIE42" s="106"/>
      <c r="JIF42" s="106"/>
      <c r="JIG42" s="106"/>
      <c r="JIH42" s="53"/>
      <c r="JII42" s="107"/>
      <c r="JIJ42" s="52"/>
      <c r="JIK42" s="53"/>
      <c r="JIL42" s="53"/>
      <c r="JIM42" s="104"/>
      <c r="JIN42" s="105"/>
      <c r="JIO42" s="106"/>
      <c r="JIP42" s="106"/>
      <c r="JIQ42" s="106"/>
      <c r="JIR42" s="106"/>
      <c r="JIS42" s="53"/>
      <c r="JIT42" s="107"/>
      <c r="JIU42" s="52"/>
      <c r="JIV42" s="53"/>
      <c r="JIW42" s="53"/>
      <c r="JIX42" s="104"/>
      <c r="JIY42" s="105"/>
      <c r="JIZ42" s="106"/>
      <c r="JJA42" s="106"/>
      <c r="JJB42" s="106"/>
      <c r="JJC42" s="106"/>
      <c r="JJD42" s="53"/>
      <c r="JJE42" s="107"/>
      <c r="JJF42" s="52"/>
      <c r="JJG42" s="53"/>
      <c r="JJH42" s="53"/>
      <c r="JJI42" s="104"/>
      <c r="JJJ42" s="105"/>
      <c r="JJK42" s="106"/>
      <c r="JJL42" s="106"/>
      <c r="JJM42" s="106"/>
      <c r="JJN42" s="106"/>
      <c r="JJO42" s="53"/>
      <c r="JJP42" s="107"/>
      <c r="JJQ42" s="52"/>
      <c r="JJR42" s="53"/>
      <c r="JJS42" s="53"/>
      <c r="JJT42" s="104"/>
      <c r="JJU42" s="105"/>
      <c r="JJV42" s="106"/>
      <c r="JJW42" s="106"/>
      <c r="JJX42" s="106"/>
      <c r="JJY42" s="106"/>
      <c r="JJZ42" s="53"/>
      <c r="JKA42" s="107"/>
      <c r="JKB42" s="52"/>
      <c r="JKC42" s="53"/>
      <c r="JKD42" s="53"/>
      <c r="JKE42" s="104"/>
      <c r="JKF42" s="105"/>
      <c r="JKG42" s="106"/>
      <c r="JKH42" s="106"/>
      <c r="JKI42" s="106"/>
      <c r="JKJ42" s="106"/>
      <c r="JKK42" s="53"/>
      <c r="JKL42" s="107"/>
      <c r="JKM42" s="52"/>
      <c r="JKN42" s="53"/>
      <c r="JKO42" s="53"/>
      <c r="JKP42" s="104"/>
      <c r="JKQ42" s="105"/>
      <c r="JKR42" s="106"/>
      <c r="JKS42" s="106"/>
      <c r="JKT42" s="106"/>
      <c r="JKU42" s="106"/>
      <c r="JKV42" s="53"/>
      <c r="JKW42" s="107"/>
      <c r="JKX42" s="52"/>
      <c r="JKY42" s="53"/>
      <c r="JKZ42" s="53"/>
      <c r="JLA42" s="104"/>
      <c r="JLB42" s="105"/>
      <c r="JLC42" s="106"/>
      <c r="JLD42" s="106"/>
      <c r="JLE42" s="106"/>
      <c r="JLF42" s="106"/>
      <c r="JLG42" s="53"/>
      <c r="JLH42" s="107"/>
      <c r="JLI42" s="52"/>
      <c r="JLJ42" s="53"/>
      <c r="JLK42" s="53"/>
      <c r="JLL42" s="104"/>
      <c r="JLM42" s="105"/>
      <c r="JLN42" s="106"/>
      <c r="JLO42" s="106"/>
      <c r="JLP42" s="106"/>
      <c r="JLQ42" s="106"/>
      <c r="JLR42" s="53"/>
      <c r="JLS42" s="107"/>
      <c r="JLT42" s="52"/>
      <c r="JLU42" s="53"/>
      <c r="JLV42" s="53"/>
      <c r="JLW42" s="104"/>
      <c r="JLX42" s="105"/>
      <c r="JLY42" s="106"/>
      <c r="JLZ42" s="106"/>
      <c r="JMA42" s="106"/>
      <c r="JMB42" s="106"/>
      <c r="JMC42" s="53"/>
      <c r="JMD42" s="107"/>
      <c r="JME42" s="52"/>
      <c r="JMF42" s="53"/>
      <c r="JMG42" s="53"/>
      <c r="JMH42" s="104"/>
      <c r="JMI42" s="105"/>
      <c r="JMJ42" s="106"/>
      <c r="JMK42" s="106"/>
      <c r="JML42" s="106"/>
      <c r="JMM42" s="106"/>
      <c r="JMN42" s="53"/>
      <c r="JMO42" s="107"/>
      <c r="JMP42" s="52"/>
      <c r="JMQ42" s="53"/>
      <c r="JMR42" s="53"/>
      <c r="JMS42" s="104"/>
      <c r="JMT42" s="105"/>
      <c r="JMU42" s="106"/>
      <c r="JMV42" s="106"/>
      <c r="JMW42" s="106"/>
      <c r="JMX42" s="106"/>
      <c r="JMY42" s="53"/>
      <c r="JMZ42" s="107"/>
      <c r="JNA42" s="52"/>
      <c r="JNB42" s="53"/>
      <c r="JNC42" s="53"/>
      <c r="JND42" s="104"/>
      <c r="JNE42" s="105"/>
      <c r="JNF42" s="106"/>
      <c r="JNG42" s="106"/>
      <c r="JNH42" s="106"/>
      <c r="JNI42" s="106"/>
      <c r="JNJ42" s="53"/>
      <c r="JNK42" s="107"/>
      <c r="JNL42" s="52"/>
      <c r="JNM42" s="53"/>
      <c r="JNN42" s="53"/>
      <c r="JNO42" s="104"/>
      <c r="JNP42" s="105"/>
      <c r="JNQ42" s="106"/>
      <c r="JNR42" s="106"/>
      <c r="JNS42" s="106"/>
      <c r="JNT42" s="106"/>
      <c r="JNU42" s="53"/>
      <c r="JNV42" s="107"/>
      <c r="JNW42" s="52"/>
      <c r="JNX42" s="53"/>
      <c r="JNY42" s="53"/>
      <c r="JNZ42" s="104"/>
      <c r="JOA42" s="105"/>
      <c r="JOB42" s="106"/>
      <c r="JOC42" s="106"/>
      <c r="JOD42" s="106"/>
      <c r="JOE42" s="106"/>
      <c r="JOF42" s="53"/>
      <c r="JOG42" s="107"/>
      <c r="JOH42" s="52"/>
      <c r="JOI42" s="53"/>
      <c r="JOJ42" s="53"/>
      <c r="JOK42" s="104"/>
      <c r="JOL42" s="105"/>
      <c r="JOM42" s="106"/>
      <c r="JON42" s="106"/>
      <c r="JOO42" s="106"/>
      <c r="JOP42" s="106"/>
      <c r="JOQ42" s="53"/>
      <c r="JOR42" s="107"/>
      <c r="JOS42" s="52"/>
      <c r="JOT42" s="53"/>
      <c r="JOU42" s="53"/>
      <c r="JOV42" s="104"/>
      <c r="JOW42" s="105"/>
      <c r="JOX42" s="106"/>
      <c r="JOY42" s="106"/>
      <c r="JOZ42" s="106"/>
      <c r="JPA42" s="106"/>
      <c r="JPB42" s="53"/>
      <c r="JPC42" s="107"/>
      <c r="JPD42" s="52"/>
      <c r="JPE42" s="53"/>
      <c r="JPF42" s="53"/>
      <c r="JPG42" s="104"/>
      <c r="JPH42" s="105"/>
      <c r="JPI42" s="106"/>
      <c r="JPJ42" s="106"/>
      <c r="JPK42" s="106"/>
      <c r="JPL42" s="106"/>
      <c r="JPM42" s="53"/>
      <c r="JPN42" s="107"/>
      <c r="JPO42" s="52"/>
      <c r="JPP42" s="53"/>
      <c r="JPQ42" s="53"/>
      <c r="JPR42" s="104"/>
      <c r="JPS42" s="105"/>
      <c r="JPT42" s="106"/>
      <c r="JPU42" s="106"/>
      <c r="JPV42" s="106"/>
      <c r="JPW42" s="106"/>
      <c r="JPX42" s="53"/>
      <c r="JPY42" s="107"/>
      <c r="JPZ42" s="52"/>
      <c r="JQA42" s="53"/>
      <c r="JQB42" s="53"/>
      <c r="JQC42" s="104"/>
      <c r="JQD42" s="105"/>
      <c r="JQE42" s="106"/>
      <c r="JQF42" s="106"/>
      <c r="JQG42" s="106"/>
      <c r="JQH42" s="106"/>
      <c r="JQI42" s="53"/>
      <c r="JQJ42" s="107"/>
      <c r="JQK42" s="52"/>
      <c r="JQL42" s="53"/>
      <c r="JQM42" s="53"/>
      <c r="JQN42" s="104"/>
      <c r="JQO42" s="105"/>
      <c r="JQP42" s="106"/>
      <c r="JQQ42" s="106"/>
      <c r="JQR42" s="106"/>
      <c r="JQS42" s="106"/>
      <c r="JQT42" s="53"/>
      <c r="JQU42" s="107"/>
      <c r="JQV42" s="52"/>
      <c r="JQW42" s="53"/>
      <c r="JQX42" s="53"/>
      <c r="JQY42" s="104"/>
      <c r="JQZ42" s="105"/>
      <c r="JRA42" s="106"/>
      <c r="JRB42" s="106"/>
      <c r="JRC42" s="106"/>
      <c r="JRD42" s="106"/>
      <c r="JRE42" s="53"/>
      <c r="JRF42" s="107"/>
      <c r="JRG42" s="52"/>
      <c r="JRH42" s="53"/>
      <c r="JRI42" s="53"/>
      <c r="JRJ42" s="104"/>
      <c r="JRK42" s="105"/>
      <c r="JRL42" s="106"/>
      <c r="JRM42" s="106"/>
      <c r="JRN42" s="106"/>
      <c r="JRO42" s="106"/>
      <c r="JRP42" s="53"/>
      <c r="JRQ42" s="107"/>
      <c r="JRR42" s="52"/>
      <c r="JRS42" s="53"/>
      <c r="JRT42" s="53"/>
      <c r="JRU42" s="104"/>
      <c r="JRV42" s="105"/>
      <c r="JRW42" s="106"/>
      <c r="JRX42" s="106"/>
      <c r="JRY42" s="106"/>
      <c r="JRZ42" s="106"/>
      <c r="JSA42" s="53"/>
      <c r="JSB42" s="107"/>
      <c r="JSC42" s="52"/>
      <c r="JSD42" s="53"/>
      <c r="JSE42" s="53"/>
      <c r="JSF42" s="104"/>
      <c r="JSG42" s="105"/>
      <c r="JSH42" s="106"/>
      <c r="JSI42" s="106"/>
      <c r="JSJ42" s="106"/>
      <c r="JSK42" s="106"/>
      <c r="JSL42" s="53"/>
      <c r="JSM42" s="107"/>
      <c r="JSN42" s="52"/>
      <c r="JSO42" s="53"/>
      <c r="JSP42" s="53"/>
      <c r="JSQ42" s="104"/>
      <c r="JSR42" s="105"/>
      <c r="JSS42" s="106"/>
      <c r="JST42" s="106"/>
      <c r="JSU42" s="106"/>
      <c r="JSV42" s="106"/>
      <c r="JSW42" s="53"/>
      <c r="JSX42" s="107"/>
      <c r="JSY42" s="52"/>
      <c r="JSZ42" s="53"/>
      <c r="JTA42" s="53"/>
      <c r="JTB42" s="104"/>
      <c r="JTC42" s="105"/>
      <c r="JTD42" s="106"/>
      <c r="JTE42" s="106"/>
      <c r="JTF42" s="106"/>
      <c r="JTG42" s="106"/>
      <c r="JTH42" s="53"/>
      <c r="JTI42" s="107"/>
      <c r="JTJ42" s="52"/>
      <c r="JTK42" s="53"/>
      <c r="JTL42" s="53"/>
      <c r="JTM42" s="104"/>
      <c r="JTN42" s="105"/>
      <c r="JTO42" s="106"/>
      <c r="JTP42" s="106"/>
      <c r="JTQ42" s="106"/>
      <c r="JTR42" s="106"/>
      <c r="JTS42" s="53"/>
      <c r="JTT42" s="107"/>
      <c r="JTU42" s="52"/>
      <c r="JTV42" s="53"/>
      <c r="JTW42" s="53"/>
      <c r="JTX42" s="104"/>
      <c r="JTY42" s="105"/>
      <c r="JTZ42" s="106"/>
      <c r="JUA42" s="106"/>
      <c r="JUB42" s="106"/>
      <c r="JUC42" s="106"/>
      <c r="JUD42" s="53"/>
      <c r="JUE42" s="107"/>
      <c r="JUF42" s="52"/>
      <c r="JUG42" s="53"/>
      <c r="JUH42" s="53"/>
      <c r="JUI42" s="104"/>
      <c r="JUJ42" s="105"/>
      <c r="JUK42" s="106"/>
      <c r="JUL42" s="106"/>
      <c r="JUM42" s="106"/>
      <c r="JUN42" s="106"/>
      <c r="JUO42" s="53"/>
      <c r="JUP42" s="107"/>
      <c r="JUQ42" s="52"/>
      <c r="JUR42" s="53"/>
      <c r="JUS42" s="53"/>
      <c r="JUT42" s="104"/>
      <c r="JUU42" s="105"/>
      <c r="JUV42" s="106"/>
      <c r="JUW42" s="106"/>
      <c r="JUX42" s="106"/>
      <c r="JUY42" s="106"/>
      <c r="JUZ42" s="53"/>
      <c r="JVA42" s="107"/>
      <c r="JVB42" s="52"/>
      <c r="JVC42" s="53"/>
      <c r="JVD42" s="53"/>
      <c r="JVE42" s="104"/>
      <c r="JVF42" s="105"/>
      <c r="JVG42" s="106"/>
      <c r="JVH42" s="106"/>
      <c r="JVI42" s="106"/>
      <c r="JVJ42" s="106"/>
      <c r="JVK42" s="53"/>
      <c r="JVL42" s="107"/>
      <c r="JVM42" s="52"/>
      <c r="JVN42" s="53"/>
      <c r="JVO42" s="53"/>
      <c r="JVP42" s="104"/>
      <c r="JVQ42" s="105"/>
      <c r="JVR42" s="106"/>
      <c r="JVS42" s="106"/>
      <c r="JVT42" s="106"/>
      <c r="JVU42" s="106"/>
      <c r="JVV42" s="53"/>
      <c r="JVW42" s="107"/>
      <c r="JVX42" s="52"/>
      <c r="JVY42" s="53"/>
      <c r="JVZ42" s="53"/>
      <c r="JWA42" s="104"/>
      <c r="JWB42" s="105"/>
      <c r="JWC42" s="106"/>
      <c r="JWD42" s="106"/>
      <c r="JWE42" s="106"/>
      <c r="JWF42" s="106"/>
      <c r="JWG42" s="53"/>
      <c r="JWH42" s="107"/>
      <c r="JWI42" s="52"/>
      <c r="JWJ42" s="53"/>
      <c r="JWK42" s="53"/>
      <c r="JWL42" s="104"/>
      <c r="JWM42" s="105"/>
      <c r="JWN42" s="106"/>
      <c r="JWO42" s="106"/>
      <c r="JWP42" s="106"/>
      <c r="JWQ42" s="106"/>
      <c r="JWR42" s="53"/>
      <c r="JWS42" s="107"/>
      <c r="JWT42" s="52"/>
      <c r="JWU42" s="53"/>
      <c r="JWV42" s="53"/>
      <c r="JWW42" s="104"/>
      <c r="JWX42" s="105"/>
      <c r="JWY42" s="106"/>
      <c r="JWZ42" s="106"/>
      <c r="JXA42" s="106"/>
      <c r="JXB42" s="106"/>
      <c r="JXC42" s="53"/>
      <c r="JXD42" s="107"/>
      <c r="JXE42" s="52"/>
      <c r="JXF42" s="53"/>
      <c r="JXG42" s="53"/>
      <c r="JXH42" s="104"/>
      <c r="JXI42" s="105"/>
      <c r="JXJ42" s="106"/>
      <c r="JXK42" s="106"/>
      <c r="JXL42" s="106"/>
      <c r="JXM42" s="106"/>
      <c r="JXN42" s="53"/>
      <c r="JXO42" s="107"/>
      <c r="JXP42" s="52"/>
      <c r="JXQ42" s="53"/>
      <c r="JXR42" s="53"/>
      <c r="JXS42" s="104"/>
      <c r="JXT42" s="105"/>
      <c r="JXU42" s="106"/>
      <c r="JXV42" s="106"/>
      <c r="JXW42" s="106"/>
      <c r="JXX42" s="106"/>
      <c r="JXY42" s="53"/>
      <c r="JXZ42" s="107"/>
      <c r="JYA42" s="52"/>
      <c r="JYB42" s="53"/>
      <c r="JYC42" s="53"/>
      <c r="JYD42" s="104"/>
      <c r="JYE42" s="105"/>
      <c r="JYF42" s="106"/>
      <c r="JYG42" s="106"/>
      <c r="JYH42" s="106"/>
      <c r="JYI42" s="106"/>
      <c r="JYJ42" s="53"/>
      <c r="JYK42" s="107"/>
      <c r="JYL42" s="52"/>
      <c r="JYM42" s="53"/>
      <c r="JYN42" s="53"/>
      <c r="JYO42" s="104"/>
      <c r="JYP42" s="105"/>
      <c r="JYQ42" s="106"/>
      <c r="JYR42" s="106"/>
      <c r="JYS42" s="106"/>
      <c r="JYT42" s="106"/>
      <c r="JYU42" s="53"/>
      <c r="JYV42" s="107"/>
      <c r="JYW42" s="52"/>
      <c r="JYX42" s="53"/>
      <c r="JYY42" s="53"/>
      <c r="JYZ42" s="104"/>
      <c r="JZA42" s="105"/>
      <c r="JZB42" s="106"/>
      <c r="JZC42" s="106"/>
      <c r="JZD42" s="106"/>
      <c r="JZE42" s="106"/>
      <c r="JZF42" s="53"/>
      <c r="JZG42" s="107"/>
      <c r="JZH42" s="52"/>
      <c r="JZI42" s="53"/>
      <c r="JZJ42" s="53"/>
      <c r="JZK42" s="104"/>
      <c r="JZL42" s="105"/>
      <c r="JZM42" s="106"/>
      <c r="JZN42" s="106"/>
      <c r="JZO42" s="106"/>
      <c r="JZP42" s="106"/>
      <c r="JZQ42" s="53"/>
      <c r="JZR42" s="107"/>
      <c r="JZS42" s="52"/>
      <c r="JZT42" s="53"/>
      <c r="JZU42" s="53"/>
      <c r="JZV42" s="104"/>
      <c r="JZW42" s="105"/>
      <c r="JZX42" s="106"/>
      <c r="JZY42" s="106"/>
      <c r="JZZ42" s="106"/>
      <c r="KAA42" s="106"/>
      <c r="KAB42" s="53"/>
      <c r="KAC42" s="107"/>
      <c r="KAD42" s="52"/>
      <c r="KAE42" s="53"/>
      <c r="KAF42" s="53"/>
      <c r="KAG42" s="104"/>
      <c r="KAH42" s="105"/>
      <c r="KAI42" s="106"/>
      <c r="KAJ42" s="106"/>
      <c r="KAK42" s="106"/>
      <c r="KAL42" s="106"/>
      <c r="KAM42" s="53"/>
      <c r="KAN42" s="107"/>
      <c r="KAO42" s="52"/>
      <c r="KAP42" s="53"/>
      <c r="KAQ42" s="53"/>
      <c r="KAR42" s="104"/>
      <c r="KAS42" s="105"/>
      <c r="KAT42" s="106"/>
      <c r="KAU42" s="106"/>
      <c r="KAV42" s="106"/>
      <c r="KAW42" s="106"/>
      <c r="KAX42" s="53"/>
      <c r="KAY42" s="107"/>
      <c r="KAZ42" s="52"/>
      <c r="KBA42" s="53"/>
      <c r="KBB42" s="53"/>
      <c r="KBC42" s="104"/>
      <c r="KBD42" s="105"/>
      <c r="KBE42" s="106"/>
      <c r="KBF42" s="106"/>
      <c r="KBG42" s="106"/>
      <c r="KBH42" s="106"/>
      <c r="KBI42" s="53"/>
      <c r="KBJ42" s="107"/>
      <c r="KBK42" s="52"/>
      <c r="KBL42" s="53"/>
      <c r="KBM42" s="53"/>
      <c r="KBN42" s="104"/>
      <c r="KBO42" s="105"/>
      <c r="KBP42" s="106"/>
      <c r="KBQ42" s="106"/>
      <c r="KBR42" s="106"/>
      <c r="KBS42" s="106"/>
      <c r="KBT42" s="53"/>
      <c r="KBU42" s="107"/>
      <c r="KBV42" s="52"/>
      <c r="KBW42" s="53"/>
      <c r="KBX42" s="53"/>
      <c r="KBY42" s="104"/>
      <c r="KBZ42" s="105"/>
      <c r="KCA42" s="106"/>
      <c r="KCB42" s="106"/>
      <c r="KCC42" s="106"/>
      <c r="KCD42" s="106"/>
      <c r="KCE42" s="53"/>
      <c r="KCF42" s="107"/>
      <c r="KCG42" s="52"/>
      <c r="KCH42" s="53"/>
      <c r="KCI42" s="53"/>
      <c r="KCJ42" s="104"/>
      <c r="KCK42" s="105"/>
      <c r="KCL42" s="106"/>
      <c r="KCM42" s="106"/>
      <c r="KCN42" s="106"/>
      <c r="KCO42" s="106"/>
      <c r="KCP42" s="53"/>
      <c r="KCQ42" s="107"/>
      <c r="KCR42" s="52"/>
      <c r="KCS42" s="53"/>
      <c r="KCT42" s="53"/>
      <c r="KCU42" s="104"/>
      <c r="KCV42" s="105"/>
      <c r="KCW42" s="106"/>
      <c r="KCX42" s="106"/>
      <c r="KCY42" s="106"/>
      <c r="KCZ42" s="106"/>
      <c r="KDA42" s="53"/>
      <c r="KDB42" s="107"/>
      <c r="KDC42" s="52"/>
      <c r="KDD42" s="53"/>
      <c r="KDE42" s="53"/>
      <c r="KDF42" s="104"/>
      <c r="KDG42" s="105"/>
      <c r="KDH42" s="106"/>
      <c r="KDI42" s="106"/>
      <c r="KDJ42" s="106"/>
      <c r="KDK42" s="106"/>
      <c r="KDL42" s="53"/>
      <c r="KDM42" s="107"/>
      <c r="KDN42" s="52"/>
      <c r="KDO42" s="53"/>
      <c r="KDP42" s="53"/>
      <c r="KDQ42" s="104"/>
      <c r="KDR42" s="105"/>
      <c r="KDS42" s="106"/>
      <c r="KDT42" s="106"/>
      <c r="KDU42" s="106"/>
      <c r="KDV42" s="106"/>
      <c r="KDW42" s="53"/>
      <c r="KDX42" s="107"/>
      <c r="KDY42" s="52"/>
      <c r="KDZ42" s="53"/>
      <c r="KEA42" s="53"/>
      <c r="KEB42" s="104"/>
      <c r="KEC42" s="105"/>
      <c r="KED42" s="106"/>
      <c r="KEE42" s="106"/>
      <c r="KEF42" s="106"/>
      <c r="KEG42" s="106"/>
      <c r="KEH42" s="53"/>
      <c r="KEI42" s="107"/>
      <c r="KEJ42" s="52"/>
      <c r="KEK42" s="53"/>
      <c r="KEL42" s="53"/>
      <c r="KEM42" s="104"/>
      <c r="KEN42" s="105"/>
      <c r="KEO42" s="106"/>
      <c r="KEP42" s="106"/>
      <c r="KEQ42" s="106"/>
      <c r="KER42" s="106"/>
      <c r="KES42" s="53"/>
      <c r="KET42" s="107"/>
      <c r="KEU42" s="52"/>
      <c r="KEV42" s="53"/>
      <c r="KEW42" s="53"/>
      <c r="KEX42" s="104"/>
      <c r="KEY42" s="105"/>
      <c r="KEZ42" s="106"/>
      <c r="KFA42" s="106"/>
      <c r="KFB42" s="106"/>
      <c r="KFC42" s="106"/>
      <c r="KFD42" s="53"/>
      <c r="KFE42" s="107"/>
      <c r="KFF42" s="52"/>
      <c r="KFG42" s="53"/>
      <c r="KFH42" s="53"/>
      <c r="KFI42" s="104"/>
      <c r="KFJ42" s="105"/>
      <c r="KFK42" s="106"/>
      <c r="KFL42" s="106"/>
      <c r="KFM42" s="106"/>
      <c r="KFN42" s="106"/>
      <c r="KFO42" s="53"/>
      <c r="KFP42" s="107"/>
      <c r="KFQ42" s="52"/>
      <c r="KFR42" s="53"/>
      <c r="KFS42" s="53"/>
      <c r="KFT42" s="104"/>
      <c r="KFU42" s="105"/>
      <c r="KFV42" s="106"/>
      <c r="KFW42" s="106"/>
      <c r="KFX42" s="106"/>
      <c r="KFY42" s="106"/>
      <c r="KFZ42" s="53"/>
      <c r="KGA42" s="107"/>
      <c r="KGB42" s="52"/>
      <c r="KGC42" s="53"/>
      <c r="KGD42" s="53"/>
      <c r="KGE42" s="104"/>
      <c r="KGF42" s="105"/>
      <c r="KGG42" s="106"/>
      <c r="KGH42" s="106"/>
      <c r="KGI42" s="106"/>
      <c r="KGJ42" s="106"/>
      <c r="KGK42" s="53"/>
      <c r="KGL42" s="107"/>
      <c r="KGM42" s="52"/>
      <c r="KGN42" s="53"/>
      <c r="KGO42" s="53"/>
      <c r="KGP42" s="104"/>
      <c r="KGQ42" s="105"/>
      <c r="KGR42" s="106"/>
      <c r="KGS42" s="106"/>
      <c r="KGT42" s="106"/>
      <c r="KGU42" s="106"/>
      <c r="KGV42" s="53"/>
      <c r="KGW42" s="107"/>
      <c r="KGX42" s="52"/>
      <c r="KGY42" s="53"/>
      <c r="KGZ42" s="53"/>
      <c r="KHA42" s="104"/>
      <c r="KHB42" s="105"/>
      <c r="KHC42" s="106"/>
      <c r="KHD42" s="106"/>
      <c r="KHE42" s="106"/>
      <c r="KHF42" s="106"/>
      <c r="KHG42" s="53"/>
      <c r="KHH42" s="107"/>
      <c r="KHI42" s="52"/>
      <c r="KHJ42" s="53"/>
      <c r="KHK42" s="53"/>
      <c r="KHL42" s="104"/>
      <c r="KHM42" s="105"/>
      <c r="KHN42" s="106"/>
      <c r="KHO42" s="106"/>
      <c r="KHP42" s="106"/>
      <c r="KHQ42" s="106"/>
      <c r="KHR42" s="53"/>
      <c r="KHS42" s="107"/>
      <c r="KHT42" s="52"/>
      <c r="KHU42" s="53"/>
      <c r="KHV42" s="53"/>
      <c r="KHW42" s="104"/>
      <c r="KHX42" s="105"/>
      <c r="KHY42" s="106"/>
      <c r="KHZ42" s="106"/>
      <c r="KIA42" s="106"/>
      <c r="KIB42" s="106"/>
      <c r="KIC42" s="53"/>
      <c r="KID42" s="107"/>
      <c r="KIE42" s="52"/>
      <c r="KIF42" s="53"/>
      <c r="KIG42" s="53"/>
      <c r="KIH42" s="104"/>
      <c r="KII42" s="105"/>
      <c r="KIJ42" s="106"/>
      <c r="KIK42" s="106"/>
      <c r="KIL42" s="106"/>
      <c r="KIM42" s="106"/>
      <c r="KIN42" s="53"/>
      <c r="KIO42" s="107"/>
      <c r="KIP42" s="52"/>
      <c r="KIQ42" s="53"/>
      <c r="KIR42" s="53"/>
      <c r="KIS42" s="104"/>
      <c r="KIT42" s="105"/>
      <c r="KIU42" s="106"/>
      <c r="KIV42" s="106"/>
      <c r="KIW42" s="106"/>
      <c r="KIX42" s="106"/>
      <c r="KIY42" s="53"/>
      <c r="KIZ42" s="107"/>
      <c r="KJA42" s="52"/>
      <c r="KJB42" s="53"/>
      <c r="KJC42" s="53"/>
      <c r="KJD42" s="104"/>
      <c r="KJE42" s="105"/>
      <c r="KJF42" s="106"/>
      <c r="KJG42" s="106"/>
      <c r="KJH42" s="106"/>
      <c r="KJI42" s="106"/>
      <c r="KJJ42" s="53"/>
      <c r="KJK42" s="107"/>
      <c r="KJL42" s="52"/>
      <c r="KJM42" s="53"/>
      <c r="KJN42" s="53"/>
      <c r="KJO42" s="104"/>
      <c r="KJP42" s="105"/>
      <c r="KJQ42" s="106"/>
      <c r="KJR42" s="106"/>
      <c r="KJS42" s="106"/>
      <c r="KJT42" s="106"/>
      <c r="KJU42" s="53"/>
      <c r="KJV42" s="107"/>
      <c r="KJW42" s="52"/>
      <c r="KJX42" s="53"/>
      <c r="KJY42" s="53"/>
      <c r="KJZ42" s="104"/>
      <c r="KKA42" s="105"/>
      <c r="KKB42" s="106"/>
      <c r="KKC42" s="106"/>
      <c r="KKD42" s="106"/>
      <c r="KKE42" s="106"/>
      <c r="KKF42" s="53"/>
      <c r="KKG42" s="107"/>
      <c r="KKH42" s="52"/>
      <c r="KKI42" s="53"/>
      <c r="KKJ42" s="53"/>
      <c r="KKK42" s="104"/>
      <c r="KKL42" s="105"/>
      <c r="KKM42" s="106"/>
      <c r="KKN42" s="106"/>
      <c r="KKO42" s="106"/>
      <c r="KKP42" s="106"/>
      <c r="KKQ42" s="53"/>
      <c r="KKR42" s="107"/>
      <c r="KKS42" s="52"/>
      <c r="KKT42" s="53"/>
      <c r="KKU42" s="53"/>
      <c r="KKV42" s="104"/>
      <c r="KKW42" s="105"/>
      <c r="KKX42" s="106"/>
      <c r="KKY42" s="106"/>
      <c r="KKZ42" s="106"/>
      <c r="KLA42" s="106"/>
      <c r="KLB42" s="53"/>
      <c r="KLC42" s="107"/>
      <c r="KLD42" s="52"/>
      <c r="KLE42" s="53"/>
      <c r="KLF42" s="53"/>
      <c r="KLG42" s="104"/>
      <c r="KLH42" s="105"/>
      <c r="KLI42" s="106"/>
      <c r="KLJ42" s="106"/>
      <c r="KLK42" s="106"/>
      <c r="KLL42" s="106"/>
      <c r="KLM42" s="53"/>
      <c r="KLN42" s="107"/>
      <c r="KLO42" s="52"/>
      <c r="KLP42" s="53"/>
      <c r="KLQ42" s="53"/>
      <c r="KLR42" s="104"/>
      <c r="KLS42" s="105"/>
      <c r="KLT42" s="106"/>
      <c r="KLU42" s="106"/>
      <c r="KLV42" s="106"/>
      <c r="KLW42" s="106"/>
      <c r="KLX42" s="53"/>
      <c r="KLY42" s="107"/>
      <c r="KLZ42" s="52"/>
      <c r="KMA42" s="53"/>
      <c r="KMB42" s="53"/>
      <c r="KMC42" s="104"/>
      <c r="KMD42" s="105"/>
      <c r="KME42" s="106"/>
      <c r="KMF42" s="106"/>
      <c r="KMG42" s="106"/>
      <c r="KMH42" s="106"/>
      <c r="KMI42" s="53"/>
      <c r="KMJ42" s="107"/>
      <c r="KMK42" s="52"/>
      <c r="KML42" s="53"/>
      <c r="KMM42" s="53"/>
      <c r="KMN42" s="104"/>
      <c r="KMO42" s="105"/>
      <c r="KMP42" s="106"/>
      <c r="KMQ42" s="106"/>
      <c r="KMR42" s="106"/>
      <c r="KMS42" s="106"/>
      <c r="KMT42" s="53"/>
      <c r="KMU42" s="107"/>
      <c r="KMV42" s="52"/>
      <c r="KMW42" s="53"/>
      <c r="KMX42" s="53"/>
      <c r="KMY42" s="104"/>
      <c r="KMZ42" s="105"/>
      <c r="KNA42" s="106"/>
      <c r="KNB42" s="106"/>
      <c r="KNC42" s="106"/>
      <c r="KND42" s="106"/>
      <c r="KNE42" s="53"/>
      <c r="KNF42" s="107"/>
      <c r="KNG42" s="52"/>
      <c r="KNH42" s="53"/>
      <c r="KNI42" s="53"/>
      <c r="KNJ42" s="104"/>
      <c r="KNK42" s="105"/>
      <c r="KNL42" s="106"/>
      <c r="KNM42" s="106"/>
      <c r="KNN42" s="106"/>
      <c r="KNO42" s="106"/>
      <c r="KNP42" s="53"/>
      <c r="KNQ42" s="107"/>
      <c r="KNR42" s="52"/>
      <c r="KNS42" s="53"/>
      <c r="KNT42" s="53"/>
      <c r="KNU42" s="104"/>
      <c r="KNV42" s="105"/>
      <c r="KNW42" s="106"/>
      <c r="KNX42" s="106"/>
      <c r="KNY42" s="106"/>
      <c r="KNZ42" s="106"/>
      <c r="KOA42" s="53"/>
      <c r="KOB42" s="107"/>
      <c r="KOC42" s="52"/>
      <c r="KOD42" s="53"/>
      <c r="KOE42" s="53"/>
      <c r="KOF42" s="104"/>
      <c r="KOG42" s="105"/>
      <c r="KOH42" s="106"/>
      <c r="KOI42" s="106"/>
      <c r="KOJ42" s="106"/>
      <c r="KOK42" s="106"/>
      <c r="KOL42" s="53"/>
      <c r="KOM42" s="107"/>
      <c r="KON42" s="52"/>
      <c r="KOO42" s="53"/>
      <c r="KOP42" s="53"/>
      <c r="KOQ42" s="104"/>
      <c r="KOR42" s="105"/>
      <c r="KOS42" s="106"/>
      <c r="KOT42" s="106"/>
      <c r="KOU42" s="106"/>
      <c r="KOV42" s="106"/>
      <c r="KOW42" s="53"/>
      <c r="KOX42" s="107"/>
      <c r="KOY42" s="52"/>
      <c r="KOZ42" s="53"/>
      <c r="KPA42" s="53"/>
      <c r="KPB42" s="104"/>
      <c r="KPC42" s="105"/>
      <c r="KPD42" s="106"/>
      <c r="KPE42" s="106"/>
      <c r="KPF42" s="106"/>
      <c r="KPG42" s="106"/>
      <c r="KPH42" s="53"/>
      <c r="KPI42" s="107"/>
      <c r="KPJ42" s="52"/>
      <c r="KPK42" s="53"/>
      <c r="KPL42" s="53"/>
      <c r="KPM42" s="104"/>
      <c r="KPN42" s="105"/>
      <c r="KPO42" s="106"/>
      <c r="KPP42" s="106"/>
      <c r="KPQ42" s="106"/>
      <c r="KPR42" s="106"/>
      <c r="KPS42" s="53"/>
      <c r="KPT42" s="107"/>
      <c r="KPU42" s="52"/>
      <c r="KPV42" s="53"/>
      <c r="KPW42" s="53"/>
      <c r="KPX42" s="104"/>
      <c r="KPY42" s="105"/>
      <c r="KPZ42" s="106"/>
      <c r="KQA42" s="106"/>
      <c r="KQB42" s="106"/>
      <c r="KQC42" s="106"/>
      <c r="KQD42" s="53"/>
      <c r="KQE42" s="107"/>
      <c r="KQF42" s="52"/>
      <c r="KQG42" s="53"/>
      <c r="KQH42" s="53"/>
      <c r="KQI42" s="104"/>
      <c r="KQJ42" s="105"/>
      <c r="KQK42" s="106"/>
      <c r="KQL42" s="106"/>
      <c r="KQM42" s="106"/>
      <c r="KQN42" s="106"/>
      <c r="KQO42" s="53"/>
      <c r="KQP42" s="107"/>
      <c r="KQQ42" s="52"/>
      <c r="KQR42" s="53"/>
      <c r="KQS42" s="53"/>
      <c r="KQT42" s="104"/>
      <c r="KQU42" s="105"/>
      <c r="KQV42" s="106"/>
      <c r="KQW42" s="106"/>
      <c r="KQX42" s="106"/>
      <c r="KQY42" s="106"/>
      <c r="KQZ42" s="53"/>
      <c r="KRA42" s="107"/>
      <c r="KRB42" s="52"/>
      <c r="KRC42" s="53"/>
      <c r="KRD42" s="53"/>
      <c r="KRE42" s="104"/>
      <c r="KRF42" s="105"/>
      <c r="KRG42" s="106"/>
      <c r="KRH42" s="106"/>
      <c r="KRI42" s="106"/>
      <c r="KRJ42" s="106"/>
      <c r="KRK42" s="53"/>
      <c r="KRL42" s="107"/>
      <c r="KRM42" s="52"/>
      <c r="KRN42" s="53"/>
      <c r="KRO42" s="53"/>
      <c r="KRP42" s="104"/>
      <c r="KRQ42" s="105"/>
      <c r="KRR42" s="106"/>
      <c r="KRS42" s="106"/>
      <c r="KRT42" s="106"/>
      <c r="KRU42" s="106"/>
      <c r="KRV42" s="53"/>
      <c r="KRW42" s="107"/>
      <c r="KRX42" s="52"/>
      <c r="KRY42" s="53"/>
      <c r="KRZ42" s="53"/>
      <c r="KSA42" s="104"/>
      <c r="KSB42" s="105"/>
      <c r="KSC42" s="106"/>
      <c r="KSD42" s="106"/>
      <c r="KSE42" s="106"/>
      <c r="KSF42" s="106"/>
      <c r="KSG42" s="53"/>
      <c r="KSH42" s="107"/>
      <c r="KSI42" s="52"/>
      <c r="KSJ42" s="53"/>
      <c r="KSK42" s="53"/>
      <c r="KSL42" s="104"/>
      <c r="KSM42" s="105"/>
      <c r="KSN42" s="106"/>
      <c r="KSO42" s="106"/>
      <c r="KSP42" s="106"/>
      <c r="KSQ42" s="106"/>
      <c r="KSR42" s="53"/>
      <c r="KSS42" s="107"/>
      <c r="KST42" s="52"/>
      <c r="KSU42" s="53"/>
      <c r="KSV42" s="53"/>
      <c r="KSW42" s="104"/>
      <c r="KSX42" s="105"/>
      <c r="KSY42" s="106"/>
      <c r="KSZ42" s="106"/>
      <c r="KTA42" s="106"/>
      <c r="KTB42" s="106"/>
      <c r="KTC42" s="53"/>
      <c r="KTD42" s="107"/>
      <c r="KTE42" s="52"/>
      <c r="KTF42" s="53"/>
      <c r="KTG42" s="53"/>
      <c r="KTH42" s="104"/>
      <c r="KTI42" s="105"/>
      <c r="KTJ42" s="106"/>
      <c r="KTK42" s="106"/>
      <c r="KTL42" s="106"/>
      <c r="KTM42" s="106"/>
      <c r="KTN42" s="53"/>
      <c r="KTO42" s="107"/>
      <c r="KTP42" s="52"/>
      <c r="KTQ42" s="53"/>
      <c r="KTR42" s="53"/>
      <c r="KTS42" s="104"/>
      <c r="KTT42" s="105"/>
      <c r="KTU42" s="106"/>
      <c r="KTV42" s="106"/>
      <c r="KTW42" s="106"/>
      <c r="KTX42" s="106"/>
      <c r="KTY42" s="53"/>
      <c r="KTZ42" s="107"/>
      <c r="KUA42" s="52"/>
      <c r="KUB42" s="53"/>
      <c r="KUC42" s="53"/>
      <c r="KUD42" s="104"/>
      <c r="KUE42" s="105"/>
      <c r="KUF42" s="106"/>
      <c r="KUG42" s="106"/>
      <c r="KUH42" s="106"/>
      <c r="KUI42" s="106"/>
      <c r="KUJ42" s="53"/>
      <c r="KUK42" s="107"/>
      <c r="KUL42" s="52"/>
      <c r="KUM42" s="53"/>
      <c r="KUN42" s="53"/>
      <c r="KUO42" s="104"/>
      <c r="KUP42" s="105"/>
      <c r="KUQ42" s="106"/>
      <c r="KUR42" s="106"/>
      <c r="KUS42" s="106"/>
      <c r="KUT42" s="106"/>
      <c r="KUU42" s="53"/>
      <c r="KUV42" s="107"/>
      <c r="KUW42" s="52"/>
      <c r="KUX42" s="53"/>
      <c r="KUY42" s="53"/>
      <c r="KUZ42" s="104"/>
      <c r="KVA42" s="105"/>
      <c r="KVB42" s="106"/>
      <c r="KVC42" s="106"/>
      <c r="KVD42" s="106"/>
      <c r="KVE42" s="106"/>
      <c r="KVF42" s="53"/>
      <c r="KVG42" s="107"/>
      <c r="KVH42" s="52"/>
      <c r="KVI42" s="53"/>
      <c r="KVJ42" s="53"/>
      <c r="KVK42" s="104"/>
      <c r="KVL42" s="105"/>
      <c r="KVM42" s="106"/>
      <c r="KVN42" s="106"/>
      <c r="KVO42" s="106"/>
      <c r="KVP42" s="106"/>
      <c r="KVQ42" s="53"/>
      <c r="KVR42" s="107"/>
      <c r="KVS42" s="52"/>
      <c r="KVT42" s="53"/>
      <c r="KVU42" s="53"/>
      <c r="KVV42" s="104"/>
      <c r="KVW42" s="105"/>
      <c r="KVX42" s="106"/>
      <c r="KVY42" s="106"/>
      <c r="KVZ42" s="106"/>
      <c r="KWA42" s="106"/>
      <c r="KWB42" s="53"/>
      <c r="KWC42" s="107"/>
      <c r="KWD42" s="52"/>
      <c r="KWE42" s="53"/>
      <c r="KWF42" s="53"/>
      <c r="KWG42" s="104"/>
      <c r="KWH42" s="105"/>
      <c r="KWI42" s="106"/>
      <c r="KWJ42" s="106"/>
      <c r="KWK42" s="106"/>
      <c r="KWL42" s="106"/>
      <c r="KWM42" s="53"/>
      <c r="KWN42" s="107"/>
      <c r="KWO42" s="52"/>
      <c r="KWP42" s="53"/>
      <c r="KWQ42" s="53"/>
      <c r="KWR42" s="104"/>
      <c r="KWS42" s="105"/>
      <c r="KWT42" s="106"/>
      <c r="KWU42" s="106"/>
      <c r="KWV42" s="106"/>
      <c r="KWW42" s="106"/>
      <c r="KWX42" s="53"/>
      <c r="KWY42" s="107"/>
      <c r="KWZ42" s="52"/>
      <c r="KXA42" s="53"/>
      <c r="KXB42" s="53"/>
      <c r="KXC42" s="104"/>
      <c r="KXD42" s="105"/>
      <c r="KXE42" s="106"/>
      <c r="KXF42" s="106"/>
      <c r="KXG42" s="106"/>
      <c r="KXH42" s="106"/>
      <c r="KXI42" s="53"/>
      <c r="KXJ42" s="107"/>
      <c r="KXK42" s="52"/>
      <c r="KXL42" s="53"/>
      <c r="KXM42" s="53"/>
      <c r="KXN42" s="104"/>
      <c r="KXO42" s="105"/>
      <c r="KXP42" s="106"/>
      <c r="KXQ42" s="106"/>
      <c r="KXR42" s="106"/>
      <c r="KXS42" s="106"/>
      <c r="KXT42" s="53"/>
      <c r="KXU42" s="107"/>
      <c r="KXV42" s="52"/>
      <c r="KXW42" s="53"/>
      <c r="KXX42" s="53"/>
      <c r="KXY42" s="104"/>
      <c r="KXZ42" s="105"/>
      <c r="KYA42" s="106"/>
      <c r="KYB42" s="106"/>
      <c r="KYC42" s="106"/>
      <c r="KYD42" s="106"/>
      <c r="KYE42" s="53"/>
      <c r="KYF42" s="107"/>
      <c r="KYG42" s="52"/>
      <c r="KYH42" s="53"/>
      <c r="KYI42" s="53"/>
      <c r="KYJ42" s="104"/>
      <c r="KYK42" s="105"/>
      <c r="KYL42" s="106"/>
      <c r="KYM42" s="106"/>
      <c r="KYN42" s="106"/>
      <c r="KYO42" s="106"/>
      <c r="KYP42" s="53"/>
      <c r="KYQ42" s="107"/>
      <c r="KYR42" s="52"/>
      <c r="KYS42" s="53"/>
      <c r="KYT42" s="53"/>
      <c r="KYU42" s="104"/>
      <c r="KYV42" s="105"/>
      <c r="KYW42" s="106"/>
      <c r="KYX42" s="106"/>
      <c r="KYY42" s="106"/>
      <c r="KYZ42" s="106"/>
      <c r="KZA42" s="53"/>
      <c r="KZB42" s="107"/>
      <c r="KZC42" s="52"/>
      <c r="KZD42" s="53"/>
      <c r="KZE42" s="53"/>
      <c r="KZF42" s="104"/>
      <c r="KZG42" s="105"/>
      <c r="KZH42" s="106"/>
      <c r="KZI42" s="106"/>
      <c r="KZJ42" s="106"/>
      <c r="KZK42" s="106"/>
      <c r="KZL42" s="53"/>
      <c r="KZM42" s="107"/>
      <c r="KZN42" s="52"/>
      <c r="KZO42" s="53"/>
      <c r="KZP42" s="53"/>
      <c r="KZQ42" s="104"/>
      <c r="KZR42" s="105"/>
      <c r="KZS42" s="106"/>
      <c r="KZT42" s="106"/>
      <c r="KZU42" s="106"/>
      <c r="KZV42" s="106"/>
      <c r="KZW42" s="53"/>
      <c r="KZX42" s="107"/>
      <c r="KZY42" s="52"/>
      <c r="KZZ42" s="53"/>
      <c r="LAA42" s="53"/>
      <c r="LAB42" s="104"/>
      <c r="LAC42" s="105"/>
      <c r="LAD42" s="106"/>
      <c r="LAE42" s="106"/>
      <c r="LAF42" s="106"/>
      <c r="LAG42" s="106"/>
      <c r="LAH42" s="53"/>
      <c r="LAI42" s="107"/>
      <c r="LAJ42" s="52"/>
      <c r="LAK42" s="53"/>
      <c r="LAL42" s="53"/>
      <c r="LAM42" s="104"/>
      <c r="LAN42" s="105"/>
      <c r="LAO42" s="106"/>
      <c r="LAP42" s="106"/>
      <c r="LAQ42" s="106"/>
      <c r="LAR42" s="106"/>
      <c r="LAS42" s="53"/>
      <c r="LAT42" s="107"/>
      <c r="LAU42" s="52"/>
      <c r="LAV42" s="53"/>
      <c r="LAW42" s="53"/>
      <c r="LAX42" s="104"/>
      <c r="LAY42" s="105"/>
      <c r="LAZ42" s="106"/>
      <c r="LBA42" s="106"/>
      <c r="LBB42" s="106"/>
      <c r="LBC42" s="106"/>
      <c r="LBD42" s="53"/>
      <c r="LBE42" s="107"/>
      <c r="LBF42" s="52"/>
      <c r="LBG42" s="53"/>
      <c r="LBH42" s="53"/>
      <c r="LBI42" s="104"/>
      <c r="LBJ42" s="105"/>
      <c r="LBK42" s="106"/>
      <c r="LBL42" s="106"/>
      <c r="LBM42" s="106"/>
      <c r="LBN42" s="106"/>
      <c r="LBO42" s="53"/>
      <c r="LBP42" s="107"/>
      <c r="LBQ42" s="52"/>
      <c r="LBR42" s="53"/>
      <c r="LBS42" s="53"/>
      <c r="LBT42" s="104"/>
      <c r="LBU42" s="105"/>
      <c r="LBV42" s="106"/>
      <c r="LBW42" s="106"/>
      <c r="LBX42" s="106"/>
      <c r="LBY42" s="106"/>
      <c r="LBZ42" s="53"/>
      <c r="LCA42" s="107"/>
      <c r="LCB42" s="52"/>
      <c r="LCC42" s="53"/>
      <c r="LCD42" s="53"/>
      <c r="LCE42" s="104"/>
      <c r="LCF42" s="105"/>
      <c r="LCG42" s="106"/>
      <c r="LCH42" s="106"/>
      <c r="LCI42" s="106"/>
      <c r="LCJ42" s="106"/>
      <c r="LCK42" s="53"/>
      <c r="LCL42" s="107"/>
      <c r="LCM42" s="52"/>
      <c r="LCN42" s="53"/>
      <c r="LCO42" s="53"/>
      <c r="LCP42" s="104"/>
      <c r="LCQ42" s="105"/>
      <c r="LCR42" s="106"/>
      <c r="LCS42" s="106"/>
      <c r="LCT42" s="106"/>
      <c r="LCU42" s="106"/>
      <c r="LCV42" s="53"/>
      <c r="LCW42" s="107"/>
      <c r="LCX42" s="52"/>
      <c r="LCY42" s="53"/>
      <c r="LCZ42" s="53"/>
      <c r="LDA42" s="104"/>
      <c r="LDB42" s="105"/>
      <c r="LDC42" s="106"/>
      <c r="LDD42" s="106"/>
      <c r="LDE42" s="106"/>
      <c r="LDF42" s="106"/>
      <c r="LDG42" s="53"/>
      <c r="LDH42" s="107"/>
      <c r="LDI42" s="52"/>
      <c r="LDJ42" s="53"/>
      <c r="LDK42" s="53"/>
      <c r="LDL42" s="104"/>
      <c r="LDM42" s="105"/>
      <c r="LDN42" s="106"/>
      <c r="LDO42" s="106"/>
      <c r="LDP42" s="106"/>
      <c r="LDQ42" s="106"/>
      <c r="LDR42" s="53"/>
      <c r="LDS42" s="107"/>
      <c r="LDT42" s="52"/>
      <c r="LDU42" s="53"/>
      <c r="LDV42" s="53"/>
      <c r="LDW42" s="104"/>
      <c r="LDX42" s="105"/>
      <c r="LDY42" s="106"/>
      <c r="LDZ42" s="106"/>
      <c r="LEA42" s="106"/>
      <c r="LEB42" s="106"/>
      <c r="LEC42" s="53"/>
      <c r="LED42" s="107"/>
      <c r="LEE42" s="52"/>
      <c r="LEF42" s="53"/>
      <c r="LEG42" s="53"/>
      <c r="LEH42" s="104"/>
      <c r="LEI42" s="105"/>
      <c r="LEJ42" s="106"/>
      <c r="LEK42" s="106"/>
      <c r="LEL42" s="106"/>
      <c r="LEM42" s="106"/>
      <c r="LEN42" s="53"/>
      <c r="LEO42" s="107"/>
      <c r="LEP42" s="52"/>
      <c r="LEQ42" s="53"/>
      <c r="LER42" s="53"/>
      <c r="LES42" s="104"/>
      <c r="LET42" s="105"/>
      <c r="LEU42" s="106"/>
      <c r="LEV42" s="106"/>
      <c r="LEW42" s="106"/>
      <c r="LEX42" s="106"/>
      <c r="LEY42" s="53"/>
      <c r="LEZ42" s="107"/>
      <c r="LFA42" s="52"/>
      <c r="LFB42" s="53"/>
      <c r="LFC42" s="53"/>
      <c r="LFD42" s="104"/>
      <c r="LFE42" s="105"/>
      <c r="LFF42" s="106"/>
      <c r="LFG42" s="106"/>
      <c r="LFH42" s="106"/>
      <c r="LFI42" s="106"/>
      <c r="LFJ42" s="53"/>
      <c r="LFK42" s="107"/>
      <c r="LFL42" s="52"/>
      <c r="LFM42" s="53"/>
      <c r="LFN42" s="53"/>
      <c r="LFO42" s="104"/>
      <c r="LFP42" s="105"/>
      <c r="LFQ42" s="106"/>
      <c r="LFR42" s="106"/>
      <c r="LFS42" s="106"/>
      <c r="LFT42" s="106"/>
      <c r="LFU42" s="53"/>
      <c r="LFV42" s="107"/>
      <c r="LFW42" s="52"/>
      <c r="LFX42" s="53"/>
      <c r="LFY42" s="53"/>
      <c r="LFZ42" s="104"/>
      <c r="LGA42" s="105"/>
      <c r="LGB42" s="106"/>
      <c r="LGC42" s="106"/>
      <c r="LGD42" s="106"/>
      <c r="LGE42" s="106"/>
      <c r="LGF42" s="53"/>
      <c r="LGG42" s="107"/>
      <c r="LGH42" s="52"/>
      <c r="LGI42" s="53"/>
      <c r="LGJ42" s="53"/>
      <c r="LGK42" s="104"/>
      <c r="LGL42" s="105"/>
      <c r="LGM42" s="106"/>
      <c r="LGN42" s="106"/>
      <c r="LGO42" s="106"/>
      <c r="LGP42" s="106"/>
      <c r="LGQ42" s="53"/>
      <c r="LGR42" s="107"/>
      <c r="LGS42" s="52"/>
      <c r="LGT42" s="53"/>
      <c r="LGU42" s="53"/>
      <c r="LGV42" s="104"/>
      <c r="LGW42" s="105"/>
      <c r="LGX42" s="106"/>
      <c r="LGY42" s="106"/>
      <c r="LGZ42" s="106"/>
      <c r="LHA42" s="106"/>
      <c r="LHB42" s="53"/>
      <c r="LHC42" s="107"/>
      <c r="LHD42" s="52"/>
      <c r="LHE42" s="53"/>
      <c r="LHF42" s="53"/>
      <c r="LHG42" s="104"/>
      <c r="LHH42" s="105"/>
      <c r="LHI42" s="106"/>
      <c r="LHJ42" s="106"/>
      <c r="LHK42" s="106"/>
      <c r="LHL42" s="106"/>
      <c r="LHM42" s="53"/>
      <c r="LHN42" s="107"/>
      <c r="LHO42" s="52"/>
      <c r="LHP42" s="53"/>
      <c r="LHQ42" s="53"/>
      <c r="LHR42" s="104"/>
      <c r="LHS42" s="105"/>
      <c r="LHT42" s="106"/>
      <c r="LHU42" s="106"/>
      <c r="LHV42" s="106"/>
      <c r="LHW42" s="106"/>
      <c r="LHX42" s="53"/>
      <c r="LHY42" s="107"/>
      <c r="LHZ42" s="52"/>
      <c r="LIA42" s="53"/>
      <c r="LIB42" s="53"/>
      <c r="LIC42" s="104"/>
      <c r="LID42" s="105"/>
      <c r="LIE42" s="106"/>
      <c r="LIF42" s="106"/>
      <c r="LIG42" s="106"/>
      <c r="LIH42" s="106"/>
      <c r="LII42" s="53"/>
      <c r="LIJ42" s="107"/>
      <c r="LIK42" s="52"/>
      <c r="LIL42" s="53"/>
      <c r="LIM42" s="53"/>
      <c r="LIN42" s="104"/>
      <c r="LIO42" s="105"/>
      <c r="LIP42" s="106"/>
      <c r="LIQ42" s="106"/>
      <c r="LIR42" s="106"/>
      <c r="LIS42" s="106"/>
      <c r="LIT42" s="53"/>
      <c r="LIU42" s="107"/>
      <c r="LIV42" s="52"/>
      <c r="LIW42" s="53"/>
      <c r="LIX42" s="53"/>
      <c r="LIY42" s="104"/>
      <c r="LIZ42" s="105"/>
      <c r="LJA42" s="106"/>
      <c r="LJB42" s="106"/>
      <c r="LJC42" s="106"/>
      <c r="LJD42" s="106"/>
      <c r="LJE42" s="53"/>
      <c r="LJF42" s="107"/>
      <c r="LJG42" s="52"/>
      <c r="LJH42" s="53"/>
      <c r="LJI42" s="53"/>
      <c r="LJJ42" s="104"/>
      <c r="LJK42" s="105"/>
      <c r="LJL42" s="106"/>
      <c r="LJM42" s="106"/>
      <c r="LJN42" s="106"/>
      <c r="LJO42" s="106"/>
      <c r="LJP42" s="53"/>
      <c r="LJQ42" s="107"/>
      <c r="LJR42" s="52"/>
      <c r="LJS42" s="53"/>
      <c r="LJT42" s="53"/>
      <c r="LJU42" s="104"/>
      <c r="LJV42" s="105"/>
      <c r="LJW42" s="106"/>
      <c r="LJX42" s="106"/>
      <c r="LJY42" s="106"/>
      <c r="LJZ42" s="106"/>
      <c r="LKA42" s="53"/>
      <c r="LKB42" s="107"/>
      <c r="LKC42" s="52"/>
      <c r="LKD42" s="53"/>
      <c r="LKE42" s="53"/>
      <c r="LKF42" s="104"/>
      <c r="LKG42" s="105"/>
      <c r="LKH42" s="106"/>
      <c r="LKI42" s="106"/>
      <c r="LKJ42" s="106"/>
      <c r="LKK42" s="106"/>
      <c r="LKL42" s="53"/>
      <c r="LKM42" s="107"/>
      <c r="LKN42" s="52"/>
      <c r="LKO42" s="53"/>
      <c r="LKP42" s="53"/>
      <c r="LKQ42" s="104"/>
      <c r="LKR42" s="105"/>
      <c r="LKS42" s="106"/>
      <c r="LKT42" s="106"/>
      <c r="LKU42" s="106"/>
      <c r="LKV42" s="106"/>
      <c r="LKW42" s="53"/>
      <c r="LKX42" s="107"/>
      <c r="LKY42" s="52"/>
      <c r="LKZ42" s="53"/>
      <c r="LLA42" s="53"/>
      <c r="LLB42" s="104"/>
      <c r="LLC42" s="105"/>
      <c r="LLD42" s="106"/>
      <c r="LLE42" s="106"/>
      <c r="LLF42" s="106"/>
      <c r="LLG42" s="106"/>
      <c r="LLH42" s="53"/>
      <c r="LLI42" s="107"/>
      <c r="LLJ42" s="52"/>
      <c r="LLK42" s="53"/>
      <c r="LLL42" s="53"/>
      <c r="LLM42" s="104"/>
      <c r="LLN42" s="105"/>
      <c r="LLO42" s="106"/>
      <c r="LLP42" s="106"/>
      <c r="LLQ42" s="106"/>
      <c r="LLR42" s="106"/>
      <c r="LLS42" s="53"/>
      <c r="LLT42" s="107"/>
      <c r="LLU42" s="52"/>
      <c r="LLV42" s="53"/>
      <c r="LLW42" s="53"/>
      <c r="LLX42" s="104"/>
      <c r="LLY42" s="105"/>
      <c r="LLZ42" s="106"/>
      <c r="LMA42" s="106"/>
      <c r="LMB42" s="106"/>
      <c r="LMC42" s="106"/>
      <c r="LMD42" s="53"/>
      <c r="LME42" s="107"/>
      <c r="LMF42" s="52"/>
      <c r="LMG42" s="53"/>
      <c r="LMH42" s="53"/>
      <c r="LMI42" s="104"/>
      <c r="LMJ42" s="105"/>
      <c r="LMK42" s="106"/>
      <c r="LML42" s="106"/>
      <c r="LMM42" s="106"/>
      <c r="LMN42" s="106"/>
      <c r="LMO42" s="53"/>
      <c r="LMP42" s="107"/>
      <c r="LMQ42" s="52"/>
      <c r="LMR42" s="53"/>
      <c r="LMS42" s="53"/>
      <c r="LMT42" s="104"/>
      <c r="LMU42" s="105"/>
      <c r="LMV42" s="106"/>
      <c r="LMW42" s="106"/>
      <c r="LMX42" s="106"/>
      <c r="LMY42" s="106"/>
      <c r="LMZ42" s="53"/>
      <c r="LNA42" s="107"/>
      <c r="LNB42" s="52"/>
      <c r="LNC42" s="53"/>
      <c r="LND42" s="53"/>
      <c r="LNE42" s="104"/>
      <c r="LNF42" s="105"/>
      <c r="LNG42" s="106"/>
      <c r="LNH42" s="106"/>
      <c r="LNI42" s="106"/>
      <c r="LNJ42" s="106"/>
      <c r="LNK42" s="53"/>
      <c r="LNL42" s="107"/>
      <c r="LNM42" s="52"/>
      <c r="LNN42" s="53"/>
      <c r="LNO42" s="53"/>
      <c r="LNP42" s="104"/>
      <c r="LNQ42" s="105"/>
      <c r="LNR42" s="106"/>
      <c r="LNS42" s="106"/>
      <c r="LNT42" s="106"/>
      <c r="LNU42" s="106"/>
      <c r="LNV42" s="53"/>
      <c r="LNW42" s="107"/>
      <c r="LNX42" s="52"/>
      <c r="LNY42" s="53"/>
      <c r="LNZ42" s="53"/>
      <c r="LOA42" s="104"/>
      <c r="LOB42" s="105"/>
      <c r="LOC42" s="106"/>
      <c r="LOD42" s="106"/>
      <c r="LOE42" s="106"/>
      <c r="LOF42" s="106"/>
      <c r="LOG42" s="53"/>
      <c r="LOH42" s="107"/>
      <c r="LOI42" s="52"/>
      <c r="LOJ42" s="53"/>
      <c r="LOK42" s="53"/>
      <c r="LOL42" s="104"/>
      <c r="LOM42" s="105"/>
      <c r="LON42" s="106"/>
      <c r="LOO42" s="106"/>
      <c r="LOP42" s="106"/>
      <c r="LOQ42" s="106"/>
      <c r="LOR42" s="53"/>
      <c r="LOS42" s="107"/>
      <c r="LOT42" s="52"/>
      <c r="LOU42" s="53"/>
      <c r="LOV42" s="53"/>
      <c r="LOW42" s="104"/>
      <c r="LOX42" s="105"/>
      <c r="LOY42" s="106"/>
      <c r="LOZ42" s="106"/>
      <c r="LPA42" s="106"/>
      <c r="LPB42" s="106"/>
      <c r="LPC42" s="53"/>
      <c r="LPD42" s="107"/>
      <c r="LPE42" s="52"/>
      <c r="LPF42" s="53"/>
      <c r="LPG42" s="53"/>
      <c r="LPH42" s="104"/>
      <c r="LPI42" s="105"/>
      <c r="LPJ42" s="106"/>
      <c r="LPK42" s="106"/>
      <c r="LPL42" s="106"/>
      <c r="LPM42" s="106"/>
      <c r="LPN42" s="53"/>
      <c r="LPO42" s="107"/>
      <c r="LPP42" s="52"/>
      <c r="LPQ42" s="53"/>
      <c r="LPR42" s="53"/>
      <c r="LPS42" s="104"/>
      <c r="LPT42" s="105"/>
      <c r="LPU42" s="106"/>
      <c r="LPV42" s="106"/>
      <c r="LPW42" s="106"/>
      <c r="LPX42" s="106"/>
      <c r="LPY42" s="53"/>
      <c r="LPZ42" s="107"/>
      <c r="LQA42" s="52"/>
      <c r="LQB42" s="53"/>
      <c r="LQC42" s="53"/>
      <c r="LQD42" s="104"/>
      <c r="LQE42" s="105"/>
      <c r="LQF42" s="106"/>
      <c r="LQG42" s="106"/>
      <c r="LQH42" s="106"/>
      <c r="LQI42" s="106"/>
      <c r="LQJ42" s="53"/>
      <c r="LQK42" s="107"/>
      <c r="LQL42" s="52"/>
      <c r="LQM42" s="53"/>
      <c r="LQN42" s="53"/>
      <c r="LQO42" s="104"/>
      <c r="LQP42" s="105"/>
      <c r="LQQ42" s="106"/>
      <c r="LQR42" s="106"/>
      <c r="LQS42" s="106"/>
      <c r="LQT42" s="106"/>
      <c r="LQU42" s="53"/>
      <c r="LQV42" s="107"/>
      <c r="LQW42" s="52"/>
      <c r="LQX42" s="53"/>
      <c r="LQY42" s="53"/>
      <c r="LQZ42" s="104"/>
      <c r="LRA42" s="105"/>
      <c r="LRB42" s="106"/>
      <c r="LRC42" s="106"/>
      <c r="LRD42" s="106"/>
      <c r="LRE42" s="106"/>
      <c r="LRF42" s="53"/>
      <c r="LRG42" s="107"/>
      <c r="LRH42" s="52"/>
      <c r="LRI42" s="53"/>
      <c r="LRJ42" s="53"/>
      <c r="LRK42" s="104"/>
      <c r="LRL42" s="105"/>
      <c r="LRM42" s="106"/>
      <c r="LRN42" s="106"/>
      <c r="LRO42" s="106"/>
      <c r="LRP42" s="106"/>
      <c r="LRQ42" s="53"/>
      <c r="LRR42" s="107"/>
      <c r="LRS42" s="52"/>
      <c r="LRT42" s="53"/>
      <c r="LRU42" s="53"/>
      <c r="LRV42" s="104"/>
      <c r="LRW42" s="105"/>
      <c r="LRX42" s="106"/>
      <c r="LRY42" s="106"/>
      <c r="LRZ42" s="106"/>
      <c r="LSA42" s="106"/>
      <c r="LSB42" s="53"/>
      <c r="LSC42" s="107"/>
      <c r="LSD42" s="52"/>
      <c r="LSE42" s="53"/>
      <c r="LSF42" s="53"/>
      <c r="LSG42" s="104"/>
      <c r="LSH42" s="105"/>
      <c r="LSI42" s="106"/>
      <c r="LSJ42" s="106"/>
      <c r="LSK42" s="106"/>
      <c r="LSL42" s="106"/>
      <c r="LSM42" s="53"/>
      <c r="LSN42" s="107"/>
      <c r="LSO42" s="52"/>
      <c r="LSP42" s="53"/>
      <c r="LSQ42" s="53"/>
      <c r="LSR42" s="104"/>
      <c r="LSS42" s="105"/>
      <c r="LST42" s="106"/>
      <c r="LSU42" s="106"/>
      <c r="LSV42" s="106"/>
      <c r="LSW42" s="106"/>
      <c r="LSX42" s="53"/>
      <c r="LSY42" s="107"/>
      <c r="LSZ42" s="52"/>
      <c r="LTA42" s="53"/>
      <c r="LTB42" s="53"/>
      <c r="LTC42" s="104"/>
      <c r="LTD42" s="105"/>
      <c r="LTE42" s="106"/>
      <c r="LTF42" s="106"/>
      <c r="LTG42" s="106"/>
      <c r="LTH42" s="106"/>
      <c r="LTI42" s="53"/>
      <c r="LTJ42" s="107"/>
      <c r="LTK42" s="52"/>
      <c r="LTL42" s="53"/>
      <c r="LTM42" s="53"/>
      <c r="LTN42" s="104"/>
      <c r="LTO42" s="105"/>
      <c r="LTP42" s="106"/>
      <c r="LTQ42" s="106"/>
      <c r="LTR42" s="106"/>
      <c r="LTS42" s="106"/>
      <c r="LTT42" s="53"/>
      <c r="LTU42" s="107"/>
      <c r="LTV42" s="52"/>
      <c r="LTW42" s="53"/>
      <c r="LTX42" s="53"/>
      <c r="LTY42" s="104"/>
      <c r="LTZ42" s="105"/>
      <c r="LUA42" s="106"/>
      <c r="LUB42" s="106"/>
      <c r="LUC42" s="106"/>
      <c r="LUD42" s="106"/>
      <c r="LUE42" s="53"/>
      <c r="LUF42" s="107"/>
      <c r="LUG42" s="52"/>
      <c r="LUH42" s="53"/>
      <c r="LUI42" s="53"/>
      <c r="LUJ42" s="104"/>
      <c r="LUK42" s="105"/>
      <c r="LUL42" s="106"/>
      <c r="LUM42" s="106"/>
      <c r="LUN42" s="106"/>
      <c r="LUO42" s="106"/>
      <c r="LUP42" s="53"/>
      <c r="LUQ42" s="107"/>
      <c r="LUR42" s="52"/>
      <c r="LUS42" s="53"/>
      <c r="LUT42" s="53"/>
      <c r="LUU42" s="104"/>
      <c r="LUV42" s="105"/>
      <c r="LUW42" s="106"/>
      <c r="LUX42" s="106"/>
      <c r="LUY42" s="106"/>
      <c r="LUZ42" s="106"/>
      <c r="LVA42" s="53"/>
      <c r="LVB42" s="107"/>
      <c r="LVC42" s="52"/>
      <c r="LVD42" s="53"/>
      <c r="LVE42" s="53"/>
      <c r="LVF42" s="104"/>
      <c r="LVG42" s="105"/>
      <c r="LVH42" s="106"/>
      <c r="LVI42" s="106"/>
      <c r="LVJ42" s="106"/>
      <c r="LVK42" s="106"/>
      <c r="LVL42" s="53"/>
      <c r="LVM42" s="107"/>
      <c r="LVN42" s="52"/>
      <c r="LVO42" s="53"/>
      <c r="LVP42" s="53"/>
      <c r="LVQ42" s="104"/>
      <c r="LVR42" s="105"/>
      <c r="LVS42" s="106"/>
      <c r="LVT42" s="106"/>
      <c r="LVU42" s="106"/>
      <c r="LVV42" s="106"/>
      <c r="LVW42" s="53"/>
      <c r="LVX42" s="107"/>
      <c r="LVY42" s="52"/>
      <c r="LVZ42" s="53"/>
      <c r="LWA42" s="53"/>
      <c r="LWB42" s="104"/>
      <c r="LWC42" s="105"/>
      <c r="LWD42" s="106"/>
      <c r="LWE42" s="106"/>
      <c r="LWF42" s="106"/>
      <c r="LWG42" s="106"/>
      <c r="LWH42" s="53"/>
      <c r="LWI42" s="107"/>
      <c r="LWJ42" s="52"/>
      <c r="LWK42" s="53"/>
      <c r="LWL42" s="53"/>
      <c r="LWM42" s="104"/>
      <c r="LWN42" s="105"/>
      <c r="LWO42" s="106"/>
      <c r="LWP42" s="106"/>
      <c r="LWQ42" s="106"/>
      <c r="LWR42" s="106"/>
      <c r="LWS42" s="53"/>
      <c r="LWT42" s="107"/>
      <c r="LWU42" s="52"/>
      <c r="LWV42" s="53"/>
      <c r="LWW42" s="53"/>
      <c r="LWX42" s="104"/>
      <c r="LWY42" s="105"/>
      <c r="LWZ42" s="106"/>
      <c r="LXA42" s="106"/>
      <c r="LXB42" s="106"/>
      <c r="LXC42" s="106"/>
      <c r="LXD42" s="53"/>
      <c r="LXE42" s="107"/>
      <c r="LXF42" s="52"/>
      <c r="LXG42" s="53"/>
      <c r="LXH42" s="53"/>
      <c r="LXI42" s="104"/>
      <c r="LXJ42" s="105"/>
      <c r="LXK42" s="106"/>
      <c r="LXL42" s="106"/>
      <c r="LXM42" s="106"/>
      <c r="LXN42" s="106"/>
      <c r="LXO42" s="53"/>
      <c r="LXP42" s="107"/>
      <c r="LXQ42" s="52"/>
      <c r="LXR42" s="53"/>
      <c r="LXS42" s="53"/>
      <c r="LXT42" s="104"/>
      <c r="LXU42" s="105"/>
      <c r="LXV42" s="106"/>
      <c r="LXW42" s="106"/>
      <c r="LXX42" s="106"/>
      <c r="LXY42" s="106"/>
      <c r="LXZ42" s="53"/>
      <c r="LYA42" s="107"/>
      <c r="LYB42" s="52"/>
      <c r="LYC42" s="53"/>
      <c r="LYD42" s="53"/>
      <c r="LYE42" s="104"/>
      <c r="LYF42" s="105"/>
      <c r="LYG42" s="106"/>
      <c r="LYH42" s="106"/>
      <c r="LYI42" s="106"/>
      <c r="LYJ42" s="106"/>
      <c r="LYK42" s="53"/>
      <c r="LYL42" s="107"/>
      <c r="LYM42" s="52"/>
      <c r="LYN42" s="53"/>
      <c r="LYO42" s="53"/>
      <c r="LYP42" s="104"/>
      <c r="LYQ42" s="105"/>
      <c r="LYR42" s="106"/>
      <c r="LYS42" s="106"/>
      <c r="LYT42" s="106"/>
      <c r="LYU42" s="106"/>
      <c r="LYV42" s="53"/>
      <c r="LYW42" s="107"/>
      <c r="LYX42" s="52"/>
      <c r="LYY42" s="53"/>
      <c r="LYZ42" s="53"/>
      <c r="LZA42" s="104"/>
      <c r="LZB42" s="105"/>
      <c r="LZC42" s="106"/>
      <c r="LZD42" s="106"/>
      <c r="LZE42" s="106"/>
      <c r="LZF42" s="106"/>
      <c r="LZG42" s="53"/>
      <c r="LZH42" s="107"/>
      <c r="LZI42" s="52"/>
      <c r="LZJ42" s="53"/>
      <c r="LZK42" s="53"/>
      <c r="LZL42" s="104"/>
      <c r="LZM42" s="105"/>
      <c r="LZN42" s="106"/>
      <c r="LZO42" s="106"/>
      <c r="LZP42" s="106"/>
      <c r="LZQ42" s="106"/>
      <c r="LZR42" s="53"/>
      <c r="LZS42" s="107"/>
      <c r="LZT42" s="52"/>
      <c r="LZU42" s="53"/>
      <c r="LZV42" s="53"/>
      <c r="LZW42" s="104"/>
      <c r="LZX42" s="105"/>
      <c r="LZY42" s="106"/>
      <c r="LZZ42" s="106"/>
      <c r="MAA42" s="106"/>
      <c r="MAB42" s="106"/>
      <c r="MAC42" s="53"/>
      <c r="MAD42" s="107"/>
      <c r="MAE42" s="52"/>
      <c r="MAF42" s="53"/>
      <c r="MAG42" s="53"/>
      <c r="MAH42" s="104"/>
      <c r="MAI42" s="105"/>
      <c r="MAJ42" s="106"/>
      <c r="MAK42" s="106"/>
      <c r="MAL42" s="106"/>
      <c r="MAM42" s="106"/>
      <c r="MAN42" s="53"/>
      <c r="MAO42" s="107"/>
      <c r="MAP42" s="52"/>
      <c r="MAQ42" s="53"/>
      <c r="MAR42" s="53"/>
      <c r="MAS42" s="104"/>
      <c r="MAT42" s="105"/>
      <c r="MAU42" s="106"/>
      <c r="MAV42" s="106"/>
      <c r="MAW42" s="106"/>
      <c r="MAX42" s="106"/>
      <c r="MAY42" s="53"/>
      <c r="MAZ42" s="107"/>
      <c r="MBA42" s="52"/>
      <c r="MBB42" s="53"/>
      <c r="MBC42" s="53"/>
      <c r="MBD42" s="104"/>
      <c r="MBE42" s="105"/>
      <c r="MBF42" s="106"/>
      <c r="MBG42" s="106"/>
      <c r="MBH42" s="106"/>
      <c r="MBI42" s="106"/>
      <c r="MBJ42" s="53"/>
      <c r="MBK42" s="107"/>
      <c r="MBL42" s="52"/>
      <c r="MBM42" s="53"/>
      <c r="MBN42" s="53"/>
      <c r="MBO42" s="104"/>
      <c r="MBP42" s="105"/>
      <c r="MBQ42" s="106"/>
      <c r="MBR42" s="106"/>
      <c r="MBS42" s="106"/>
      <c r="MBT42" s="106"/>
      <c r="MBU42" s="53"/>
      <c r="MBV42" s="107"/>
      <c r="MBW42" s="52"/>
      <c r="MBX42" s="53"/>
      <c r="MBY42" s="53"/>
      <c r="MBZ42" s="104"/>
      <c r="MCA42" s="105"/>
      <c r="MCB42" s="106"/>
      <c r="MCC42" s="106"/>
      <c r="MCD42" s="106"/>
      <c r="MCE42" s="106"/>
      <c r="MCF42" s="53"/>
      <c r="MCG42" s="107"/>
      <c r="MCH42" s="52"/>
      <c r="MCI42" s="53"/>
      <c r="MCJ42" s="53"/>
      <c r="MCK42" s="104"/>
      <c r="MCL42" s="105"/>
      <c r="MCM42" s="106"/>
      <c r="MCN42" s="106"/>
      <c r="MCO42" s="106"/>
      <c r="MCP42" s="106"/>
      <c r="MCQ42" s="53"/>
      <c r="MCR42" s="107"/>
      <c r="MCS42" s="52"/>
      <c r="MCT42" s="53"/>
      <c r="MCU42" s="53"/>
      <c r="MCV42" s="104"/>
      <c r="MCW42" s="105"/>
      <c r="MCX42" s="106"/>
      <c r="MCY42" s="106"/>
      <c r="MCZ42" s="106"/>
      <c r="MDA42" s="106"/>
      <c r="MDB42" s="53"/>
      <c r="MDC42" s="107"/>
      <c r="MDD42" s="52"/>
      <c r="MDE42" s="53"/>
      <c r="MDF42" s="53"/>
      <c r="MDG42" s="104"/>
      <c r="MDH42" s="105"/>
      <c r="MDI42" s="106"/>
      <c r="MDJ42" s="106"/>
      <c r="MDK42" s="106"/>
      <c r="MDL42" s="106"/>
      <c r="MDM42" s="53"/>
      <c r="MDN42" s="107"/>
      <c r="MDO42" s="52"/>
      <c r="MDP42" s="53"/>
      <c r="MDQ42" s="53"/>
      <c r="MDR42" s="104"/>
      <c r="MDS42" s="105"/>
      <c r="MDT42" s="106"/>
      <c r="MDU42" s="106"/>
      <c r="MDV42" s="106"/>
      <c r="MDW42" s="106"/>
      <c r="MDX42" s="53"/>
      <c r="MDY42" s="107"/>
      <c r="MDZ42" s="52"/>
      <c r="MEA42" s="53"/>
      <c r="MEB42" s="53"/>
      <c r="MEC42" s="104"/>
      <c r="MED42" s="105"/>
      <c r="MEE42" s="106"/>
      <c r="MEF42" s="106"/>
      <c r="MEG42" s="106"/>
      <c r="MEH42" s="106"/>
      <c r="MEI42" s="53"/>
      <c r="MEJ42" s="107"/>
      <c r="MEK42" s="52"/>
      <c r="MEL42" s="53"/>
      <c r="MEM42" s="53"/>
      <c r="MEN42" s="104"/>
      <c r="MEO42" s="105"/>
      <c r="MEP42" s="106"/>
      <c r="MEQ42" s="106"/>
      <c r="MER42" s="106"/>
      <c r="MES42" s="106"/>
      <c r="MET42" s="53"/>
      <c r="MEU42" s="107"/>
      <c r="MEV42" s="52"/>
      <c r="MEW42" s="53"/>
      <c r="MEX42" s="53"/>
      <c r="MEY42" s="104"/>
      <c r="MEZ42" s="105"/>
      <c r="MFA42" s="106"/>
      <c r="MFB42" s="106"/>
      <c r="MFC42" s="106"/>
      <c r="MFD42" s="106"/>
      <c r="MFE42" s="53"/>
      <c r="MFF42" s="107"/>
      <c r="MFG42" s="52"/>
      <c r="MFH42" s="53"/>
      <c r="MFI42" s="53"/>
      <c r="MFJ42" s="104"/>
      <c r="MFK42" s="105"/>
      <c r="MFL42" s="106"/>
      <c r="MFM42" s="106"/>
      <c r="MFN42" s="106"/>
      <c r="MFO42" s="106"/>
      <c r="MFP42" s="53"/>
      <c r="MFQ42" s="107"/>
      <c r="MFR42" s="52"/>
      <c r="MFS42" s="53"/>
      <c r="MFT42" s="53"/>
      <c r="MFU42" s="104"/>
      <c r="MFV42" s="105"/>
      <c r="MFW42" s="106"/>
      <c r="MFX42" s="106"/>
      <c r="MFY42" s="106"/>
      <c r="MFZ42" s="106"/>
      <c r="MGA42" s="53"/>
      <c r="MGB42" s="107"/>
      <c r="MGC42" s="52"/>
      <c r="MGD42" s="53"/>
      <c r="MGE42" s="53"/>
      <c r="MGF42" s="104"/>
      <c r="MGG42" s="105"/>
      <c r="MGH42" s="106"/>
      <c r="MGI42" s="106"/>
      <c r="MGJ42" s="106"/>
      <c r="MGK42" s="106"/>
      <c r="MGL42" s="53"/>
      <c r="MGM42" s="107"/>
      <c r="MGN42" s="52"/>
      <c r="MGO42" s="53"/>
      <c r="MGP42" s="53"/>
      <c r="MGQ42" s="104"/>
      <c r="MGR42" s="105"/>
      <c r="MGS42" s="106"/>
      <c r="MGT42" s="106"/>
      <c r="MGU42" s="106"/>
      <c r="MGV42" s="106"/>
      <c r="MGW42" s="53"/>
      <c r="MGX42" s="107"/>
      <c r="MGY42" s="52"/>
      <c r="MGZ42" s="53"/>
      <c r="MHA42" s="53"/>
      <c r="MHB42" s="104"/>
      <c r="MHC42" s="105"/>
      <c r="MHD42" s="106"/>
      <c r="MHE42" s="106"/>
      <c r="MHF42" s="106"/>
      <c r="MHG42" s="106"/>
      <c r="MHH42" s="53"/>
      <c r="MHI42" s="107"/>
      <c r="MHJ42" s="52"/>
      <c r="MHK42" s="53"/>
      <c r="MHL42" s="53"/>
      <c r="MHM42" s="104"/>
      <c r="MHN42" s="105"/>
      <c r="MHO42" s="106"/>
      <c r="MHP42" s="106"/>
      <c r="MHQ42" s="106"/>
      <c r="MHR42" s="106"/>
      <c r="MHS42" s="53"/>
      <c r="MHT42" s="107"/>
      <c r="MHU42" s="52"/>
      <c r="MHV42" s="53"/>
      <c r="MHW42" s="53"/>
      <c r="MHX42" s="104"/>
      <c r="MHY42" s="105"/>
      <c r="MHZ42" s="106"/>
      <c r="MIA42" s="106"/>
      <c r="MIB42" s="106"/>
      <c r="MIC42" s="106"/>
      <c r="MID42" s="53"/>
      <c r="MIE42" s="107"/>
      <c r="MIF42" s="52"/>
      <c r="MIG42" s="53"/>
      <c r="MIH42" s="53"/>
      <c r="MII42" s="104"/>
      <c r="MIJ42" s="105"/>
      <c r="MIK42" s="106"/>
      <c r="MIL42" s="106"/>
      <c r="MIM42" s="106"/>
      <c r="MIN42" s="106"/>
      <c r="MIO42" s="53"/>
      <c r="MIP42" s="107"/>
      <c r="MIQ42" s="52"/>
      <c r="MIR42" s="53"/>
      <c r="MIS42" s="53"/>
      <c r="MIT42" s="104"/>
      <c r="MIU42" s="105"/>
      <c r="MIV42" s="106"/>
      <c r="MIW42" s="106"/>
      <c r="MIX42" s="106"/>
      <c r="MIY42" s="106"/>
      <c r="MIZ42" s="53"/>
      <c r="MJA42" s="107"/>
      <c r="MJB42" s="52"/>
      <c r="MJC42" s="53"/>
      <c r="MJD42" s="53"/>
      <c r="MJE42" s="104"/>
      <c r="MJF42" s="105"/>
      <c r="MJG42" s="106"/>
      <c r="MJH42" s="106"/>
      <c r="MJI42" s="106"/>
      <c r="MJJ42" s="106"/>
      <c r="MJK42" s="53"/>
      <c r="MJL42" s="107"/>
      <c r="MJM42" s="52"/>
      <c r="MJN42" s="53"/>
      <c r="MJO42" s="53"/>
      <c r="MJP42" s="104"/>
      <c r="MJQ42" s="105"/>
      <c r="MJR42" s="106"/>
      <c r="MJS42" s="106"/>
      <c r="MJT42" s="106"/>
      <c r="MJU42" s="106"/>
      <c r="MJV42" s="53"/>
      <c r="MJW42" s="107"/>
      <c r="MJX42" s="52"/>
      <c r="MJY42" s="53"/>
      <c r="MJZ42" s="53"/>
      <c r="MKA42" s="104"/>
      <c r="MKB42" s="105"/>
      <c r="MKC42" s="106"/>
      <c r="MKD42" s="106"/>
      <c r="MKE42" s="106"/>
      <c r="MKF42" s="106"/>
      <c r="MKG42" s="53"/>
      <c r="MKH42" s="107"/>
      <c r="MKI42" s="52"/>
      <c r="MKJ42" s="53"/>
      <c r="MKK42" s="53"/>
      <c r="MKL42" s="104"/>
      <c r="MKM42" s="105"/>
      <c r="MKN42" s="106"/>
      <c r="MKO42" s="106"/>
      <c r="MKP42" s="106"/>
      <c r="MKQ42" s="106"/>
      <c r="MKR42" s="53"/>
      <c r="MKS42" s="107"/>
      <c r="MKT42" s="52"/>
      <c r="MKU42" s="53"/>
      <c r="MKV42" s="53"/>
      <c r="MKW42" s="104"/>
      <c r="MKX42" s="105"/>
      <c r="MKY42" s="106"/>
      <c r="MKZ42" s="106"/>
      <c r="MLA42" s="106"/>
      <c r="MLB42" s="106"/>
      <c r="MLC42" s="53"/>
      <c r="MLD42" s="107"/>
      <c r="MLE42" s="52"/>
      <c r="MLF42" s="53"/>
      <c r="MLG42" s="53"/>
      <c r="MLH42" s="104"/>
      <c r="MLI42" s="105"/>
      <c r="MLJ42" s="106"/>
      <c r="MLK42" s="106"/>
      <c r="MLL42" s="106"/>
      <c r="MLM42" s="106"/>
      <c r="MLN42" s="53"/>
      <c r="MLO42" s="107"/>
      <c r="MLP42" s="52"/>
      <c r="MLQ42" s="53"/>
      <c r="MLR42" s="53"/>
      <c r="MLS42" s="104"/>
      <c r="MLT42" s="105"/>
      <c r="MLU42" s="106"/>
      <c r="MLV42" s="106"/>
      <c r="MLW42" s="106"/>
      <c r="MLX42" s="106"/>
      <c r="MLY42" s="53"/>
      <c r="MLZ42" s="107"/>
      <c r="MMA42" s="52"/>
      <c r="MMB42" s="53"/>
      <c r="MMC42" s="53"/>
      <c r="MMD42" s="104"/>
      <c r="MME42" s="105"/>
      <c r="MMF42" s="106"/>
      <c r="MMG42" s="106"/>
      <c r="MMH42" s="106"/>
      <c r="MMI42" s="106"/>
      <c r="MMJ42" s="53"/>
      <c r="MMK42" s="107"/>
      <c r="MML42" s="52"/>
      <c r="MMM42" s="53"/>
      <c r="MMN42" s="53"/>
      <c r="MMO42" s="104"/>
      <c r="MMP42" s="105"/>
      <c r="MMQ42" s="106"/>
      <c r="MMR42" s="106"/>
      <c r="MMS42" s="106"/>
      <c r="MMT42" s="106"/>
      <c r="MMU42" s="53"/>
      <c r="MMV42" s="107"/>
      <c r="MMW42" s="52"/>
      <c r="MMX42" s="53"/>
      <c r="MMY42" s="53"/>
      <c r="MMZ42" s="104"/>
      <c r="MNA42" s="105"/>
      <c r="MNB42" s="106"/>
      <c r="MNC42" s="106"/>
      <c r="MND42" s="106"/>
      <c r="MNE42" s="106"/>
      <c r="MNF42" s="53"/>
      <c r="MNG42" s="107"/>
      <c r="MNH42" s="52"/>
      <c r="MNI42" s="53"/>
      <c r="MNJ42" s="53"/>
      <c r="MNK42" s="104"/>
      <c r="MNL42" s="105"/>
      <c r="MNM42" s="106"/>
      <c r="MNN42" s="106"/>
      <c r="MNO42" s="106"/>
      <c r="MNP42" s="106"/>
      <c r="MNQ42" s="53"/>
      <c r="MNR42" s="107"/>
      <c r="MNS42" s="52"/>
      <c r="MNT42" s="53"/>
      <c r="MNU42" s="53"/>
      <c r="MNV42" s="104"/>
      <c r="MNW42" s="105"/>
      <c r="MNX42" s="106"/>
      <c r="MNY42" s="106"/>
      <c r="MNZ42" s="106"/>
      <c r="MOA42" s="106"/>
      <c r="MOB42" s="53"/>
      <c r="MOC42" s="107"/>
      <c r="MOD42" s="52"/>
      <c r="MOE42" s="53"/>
      <c r="MOF42" s="53"/>
      <c r="MOG42" s="104"/>
      <c r="MOH42" s="105"/>
      <c r="MOI42" s="106"/>
      <c r="MOJ42" s="106"/>
      <c r="MOK42" s="106"/>
      <c r="MOL42" s="106"/>
      <c r="MOM42" s="53"/>
      <c r="MON42" s="107"/>
      <c r="MOO42" s="52"/>
      <c r="MOP42" s="53"/>
      <c r="MOQ42" s="53"/>
      <c r="MOR42" s="104"/>
      <c r="MOS42" s="105"/>
      <c r="MOT42" s="106"/>
      <c r="MOU42" s="106"/>
      <c r="MOV42" s="106"/>
      <c r="MOW42" s="106"/>
      <c r="MOX42" s="53"/>
      <c r="MOY42" s="107"/>
      <c r="MOZ42" s="52"/>
      <c r="MPA42" s="53"/>
      <c r="MPB42" s="53"/>
      <c r="MPC42" s="104"/>
      <c r="MPD42" s="105"/>
      <c r="MPE42" s="106"/>
      <c r="MPF42" s="106"/>
      <c r="MPG42" s="106"/>
      <c r="MPH42" s="106"/>
      <c r="MPI42" s="53"/>
      <c r="MPJ42" s="107"/>
      <c r="MPK42" s="52"/>
      <c r="MPL42" s="53"/>
      <c r="MPM42" s="53"/>
      <c r="MPN42" s="104"/>
      <c r="MPO42" s="105"/>
      <c r="MPP42" s="106"/>
      <c r="MPQ42" s="106"/>
      <c r="MPR42" s="106"/>
      <c r="MPS42" s="106"/>
      <c r="MPT42" s="53"/>
      <c r="MPU42" s="107"/>
      <c r="MPV42" s="52"/>
      <c r="MPW42" s="53"/>
      <c r="MPX42" s="53"/>
      <c r="MPY42" s="104"/>
      <c r="MPZ42" s="105"/>
      <c r="MQA42" s="106"/>
      <c r="MQB42" s="106"/>
      <c r="MQC42" s="106"/>
      <c r="MQD42" s="106"/>
      <c r="MQE42" s="53"/>
      <c r="MQF42" s="107"/>
      <c r="MQG42" s="52"/>
      <c r="MQH42" s="53"/>
      <c r="MQI42" s="53"/>
      <c r="MQJ42" s="104"/>
      <c r="MQK42" s="105"/>
      <c r="MQL42" s="106"/>
      <c r="MQM42" s="106"/>
      <c r="MQN42" s="106"/>
      <c r="MQO42" s="106"/>
      <c r="MQP42" s="53"/>
      <c r="MQQ42" s="107"/>
      <c r="MQR42" s="52"/>
      <c r="MQS42" s="53"/>
      <c r="MQT42" s="53"/>
      <c r="MQU42" s="104"/>
      <c r="MQV42" s="105"/>
      <c r="MQW42" s="106"/>
      <c r="MQX42" s="106"/>
      <c r="MQY42" s="106"/>
      <c r="MQZ42" s="106"/>
      <c r="MRA42" s="53"/>
      <c r="MRB42" s="107"/>
      <c r="MRC42" s="52"/>
      <c r="MRD42" s="53"/>
      <c r="MRE42" s="53"/>
      <c r="MRF42" s="104"/>
      <c r="MRG42" s="105"/>
      <c r="MRH42" s="106"/>
      <c r="MRI42" s="106"/>
      <c r="MRJ42" s="106"/>
      <c r="MRK42" s="106"/>
      <c r="MRL42" s="53"/>
      <c r="MRM42" s="107"/>
      <c r="MRN42" s="52"/>
      <c r="MRO42" s="53"/>
      <c r="MRP42" s="53"/>
      <c r="MRQ42" s="104"/>
      <c r="MRR42" s="105"/>
      <c r="MRS42" s="106"/>
      <c r="MRT42" s="106"/>
      <c r="MRU42" s="106"/>
      <c r="MRV42" s="106"/>
      <c r="MRW42" s="53"/>
      <c r="MRX42" s="107"/>
      <c r="MRY42" s="52"/>
      <c r="MRZ42" s="53"/>
      <c r="MSA42" s="53"/>
      <c r="MSB42" s="104"/>
      <c r="MSC42" s="105"/>
      <c r="MSD42" s="106"/>
      <c r="MSE42" s="106"/>
      <c r="MSF42" s="106"/>
      <c r="MSG42" s="106"/>
      <c r="MSH42" s="53"/>
      <c r="MSI42" s="107"/>
      <c r="MSJ42" s="52"/>
      <c r="MSK42" s="53"/>
      <c r="MSL42" s="53"/>
      <c r="MSM42" s="104"/>
      <c r="MSN42" s="105"/>
      <c r="MSO42" s="106"/>
      <c r="MSP42" s="106"/>
      <c r="MSQ42" s="106"/>
      <c r="MSR42" s="106"/>
      <c r="MSS42" s="53"/>
      <c r="MST42" s="107"/>
      <c r="MSU42" s="52"/>
      <c r="MSV42" s="53"/>
      <c r="MSW42" s="53"/>
      <c r="MSX42" s="104"/>
      <c r="MSY42" s="105"/>
      <c r="MSZ42" s="106"/>
      <c r="MTA42" s="106"/>
      <c r="MTB42" s="106"/>
      <c r="MTC42" s="106"/>
      <c r="MTD42" s="53"/>
      <c r="MTE42" s="107"/>
      <c r="MTF42" s="52"/>
      <c r="MTG42" s="53"/>
      <c r="MTH42" s="53"/>
      <c r="MTI42" s="104"/>
      <c r="MTJ42" s="105"/>
      <c r="MTK42" s="106"/>
      <c r="MTL42" s="106"/>
      <c r="MTM42" s="106"/>
      <c r="MTN42" s="106"/>
      <c r="MTO42" s="53"/>
      <c r="MTP42" s="107"/>
      <c r="MTQ42" s="52"/>
      <c r="MTR42" s="53"/>
      <c r="MTS42" s="53"/>
      <c r="MTT42" s="104"/>
      <c r="MTU42" s="105"/>
      <c r="MTV42" s="106"/>
      <c r="MTW42" s="106"/>
      <c r="MTX42" s="106"/>
      <c r="MTY42" s="106"/>
      <c r="MTZ42" s="53"/>
      <c r="MUA42" s="107"/>
      <c r="MUB42" s="52"/>
      <c r="MUC42" s="53"/>
      <c r="MUD42" s="53"/>
      <c r="MUE42" s="104"/>
      <c r="MUF42" s="105"/>
      <c r="MUG42" s="106"/>
      <c r="MUH42" s="106"/>
      <c r="MUI42" s="106"/>
      <c r="MUJ42" s="106"/>
      <c r="MUK42" s="53"/>
      <c r="MUL42" s="107"/>
      <c r="MUM42" s="52"/>
      <c r="MUN42" s="53"/>
      <c r="MUO42" s="53"/>
      <c r="MUP42" s="104"/>
      <c r="MUQ42" s="105"/>
      <c r="MUR42" s="106"/>
      <c r="MUS42" s="106"/>
      <c r="MUT42" s="106"/>
      <c r="MUU42" s="106"/>
      <c r="MUV42" s="53"/>
      <c r="MUW42" s="107"/>
      <c r="MUX42" s="52"/>
      <c r="MUY42" s="53"/>
      <c r="MUZ42" s="53"/>
      <c r="MVA42" s="104"/>
      <c r="MVB42" s="105"/>
      <c r="MVC42" s="106"/>
      <c r="MVD42" s="106"/>
      <c r="MVE42" s="106"/>
      <c r="MVF42" s="106"/>
      <c r="MVG42" s="53"/>
      <c r="MVH42" s="107"/>
      <c r="MVI42" s="52"/>
      <c r="MVJ42" s="53"/>
      <c r="MVK42" s="53"/>
      <c r="MVL42" s="104"/>
      <c r="MVM42" s="105"/>
      <c r="MVN42" s="106"/>
      <c r="MVO42" s="106"/>
      <c r="MVP42" s="106"/>
      <c r="MVQ42" s="106"/>
      <c r="MVR42" s="53"/>
      <c r="MVS42" s="107"/>
      <c r="MVT42" s="52"/>
      <c r="MVU42" s="53"/>
      <c r="MVV42" s="53"/>
      <c r="MVW42" s="104"/>
      <c r="MVX42" s="105"/>
      <c r="MVY42" s="106"/>
      <c r="MVZ42" s="106"/>
      <c r="MWA42" s="106"/>
      <c r="MWB42" s="106"/>
      <c r="MWC42" s="53"/>
      <c r="MWD42" s="107"/>
      <c r="MWE42" s="52"/>
      <c r="MWF42" s="53"/>
      <c r="MWG42" s="53"/>
      <c r="MWH42" s="104"/>
      <c r="MWI42" s="105"/>
      <c r="MWJ42" s="106"/>
      <c r="MWK42" s="106"/>
      <c r="MWL42" s="106"/>
      <c r="MWM42" s="106"/>
      <c r="MWN42" s="53"/>
      <c r="MWO42" s="107"/>
      <c r="MWP42" s="52"/>
      <c r="MWQ42" s="53"/>
      <c r="MWR42" s="53"/>
      <c r="MWS42" s="104"/>
      <c r="MWT42" s="105"/>
      <c r="MWU42" s="106"/>
      <c r="MWV42" s="106"/>
      <c r="MWW42" s="106"/>
      <c r="MWX42" s="106"/>
      <c r="MWY42" s="53"/>
      <c r="MWZ42" s="107"/>
      <c r="MXA42" s="52"/>
      <c r="MXB42" s="53"/>
      <c r="MXC42" s="53"/>
      <c r="MXD42" s="104"/>
      <c r="MXE42" s="105"/>
      <c r="MXF42" s="106"/>
      <c r="MXG42" s="106"/>
      <c r="MXH42" s="106"/>
      <c r="MXI42" s="106"/>
      <c r="MXJ42" s="53"/>
      <c r="MXK42" s="107"/>
      <c r="MXL42" s="52"/>
      <c r="MXM42" s="53"/>
      <c r="MXN42" s="53"/>
      <c r="MXO42" s="104"/>
      <c r="MXP42" s="105"/>
      <c r="MXQ42" s="106"/>
      <c r="MXR42" s="106"/>
      <c r="MXS42" s="106"/>
      <c r="MXT42" s="106"/>
      <c r="MXU42" s="53"/>
      <c r="MXV42" s="107"/>
      <c r="MXW42" s="52"/>
      <c r="MXX42" s="53"/>
      <c r="MXY42" s="53"/>
      <c r="MXZ42" s="104"/>
      <c r="MYA42" s="105"/>
      <c r="MYB42" s="106"/>
      <c r="MYC42" s="106"/>
      <c r="MYD42" s="106"/>
      <c r="MYE42" s="106"/>
      <c r="MYF42" s="53"/>
      <c r="MYG42" s="107"/>
      <c r="MYH42" s="52"/>
      <c r="MYI42" s="53"/>
      <c r="MYJ42" s="53"/>
      <c r="MYK42" s="104"/>
      <c r="MYL42" s="105"/>
      <c r="MYM42" s="106"/>
      <c r="MYN42" s="106"/>
      <c r="MYO42" s="106"/>
      <c r="MYP42" s="106"/>
      <c r="MYQ42" s="53"/>
      <c r="MYR42" s="107"/>
      <c r="MYS42" s="52"/>
      <c r="MYT42" s="53"/>
      <c r="MYU42" s="53"/>
      <c r="MYV42" s="104"/>
      <c r="MYW42" s="105"/>
      <c r="MYX42" s="106"/>
      <c r="MYY42" s="106"/>
      <c r="MYZ42" s="106"/>
      <c r="MZA42" s="106"/>
      <c r="MZB42" s="53"/>
      <c r="MZC42" s="107"/>
      <c r="MZD42" s="52"/>
      <c r="MZE42" s="53"/>
      <c r="MZF42" s="53"/>
      <c r="MZG42" s="104"/>
      <c r="MZH42" s="105"/>
      <c r="MZI42" s="106"/>
      <c r="MZJ42" s="106"/>
      <c r="MZK42" s="106"/>
      <c r="MZL42" s="106"/>
      <c r="MZM42" s="53"/>
      <c r="MZN42" s="107"/>
      <c r="MZO42" s="52"/>
      <c r="MZP42" s="53"/>
      <c r="MZQ42" s="53"/>
      <c r="MZR42" s="104"/>
      <c r="MZS42" s="105"/>
      <c r="MZT42" s="106"/>
      <c r="MZU42" s="106"/>
      <c r="MZV42" s="106"/>
      <c r="MZW42" s="106"/>
      <c r="MZX42" s="53"/>
      <c r="MZY42" s="107"/>
      <c r="MZZ42" s="52"/>
      <c r="NAA42" s="53"/>
      <c r="NAB42" s="53"/>
      <c r="NAC42" s="104"/>
      <c r="NAD42" s="105"/>
      <c r="NAE42" s="106"/>
      <c r="NAF42" s="106"/>
      <c r="NAG42" s="106"/>
      <c r="NAH42" s="106"/>
      <c r="NAI42" s="53"/>
      <c r="NAJ42" s="107"/>
      <c r="NAK42" s="52"/>
      <c r="NAL42" s="53"/>
      <c r="NAM42" s="53"/>
      <c r="NAN42" s="104"/>
      <c r="NAO42" s="105"/>
      <c r="NAP42" s="106"/>
      <c r="NAQ42" s="106"/>
      <c r="NAR42" s="106"/>
      <c r="NAS42" s="106"/>
      <c r="NAT42" s="53"/>
      <c r="NAU42" s="107"/>
      <c r="NAV42" s="52"/>
      <c r="NAW42" s="53"/>
      <c r="NAX42" s="53"/>
      <c r="NAY42" s="104"/>
      <c r="NAZ42" s="105"/>
      <c r="NBA42" s="106"/>
      <c r="NBB42" s="106"/>
      <c r="NBC42" s="106"/>
      <c r="NBD42" s="106"/>
      <c r="NBE42" s="53"/>
      <c r="NBF42" s="107"/>
      <c r="NBG42" s="52"/>
      <c r="NBH42" s="53"/>
      <c r="NBI42" s="53"/>
      <c r="NBJ42" s="104"/>
      <c r="NBK42" s="105"/>
      <c r="NBL42" s="106"/>
      <c r="NBM42" s="106"/>
      <c r="NBN42" s="106"/>
      <c r="NBO42" s="106"/>
      <c r="NBP42" s="53"/>
      <c r="NBQ42" s="107"/>
      <c r="NBR42" s="52"/>
      <c r="NBS42" s="53"/>
      <c r="NBT42" s="53"/>
      <c r="NBU42" s="104"/>
      <c r="NBV42" s="105"/>
      <c r="NBW42" s="106"/>
      <c r="NBX42" s="106"/>
      <c r="NBY42" s="106"/>
      <c r="NBZ42" s="106"/>
      <c r="NCA42" s="53"/>
      <c r="NCB42" s="107"/>
      <c r="NCC42" s="52"/>
      <c r="NCD42" s="53"/>
      <c r="NCE42" s="53"/>
      <c r="NCF42" s="104"/>
      <c r="NCG42" s="105"/>
      <c r="NCH42" s="106"/>
      <c r="NCI42" s="106"/>
      <c r="NCJ42" s="106"/>
      <c r="NCK42" s="106"/>
      <c r="NCL42" s="53"/>
      <c r="NCM42" s="107"/>
      <c r="NCN42" s="52"/>
      <c r="NCO42" s="53"/>
      <c r="NCP42" s="53"/>
      <c r="NCQ42" s="104"/>
      <c r="NCR42" s="105"/>
      <c r="NCS42" s="106"/>
      <c r="NCT42" s="106"/>
      <c r="NCU42" s="106"/>
      <c r="NCV42" s="106"/>
      <c r="NCW42" s="53"/>
      <c r="NCX42" s="107"/>
      <c r="NCY42" s="52"/>
      <c r="NCZ42" s="53"/>
      <c r="NDA42" s="53"/>
      <c r="NDB42" s="104"/>
      <c r="NDC42" s="105"/>
      <c r="NDD42" s="106"/>
      <c r="NDE42" s="106"/>
      <c r="NDF42" s="106"/>
      <c r="NDG42" s="106"/>
      <c r="NDH42" s="53"/>
      <c r="NDI42" s="107"/>
      <c r="NDJ42" s="52"/>
      <c r="NDK42" s="53"/>
      <c r="NDL42" s="53"/>
      <c r="NDM42" s="104"/>
      <c r="NDN42" s="105"/>
      <c r="NDO42" s="106"/>
      <c r="NDP42" s="106"/>
      <c r="NDQ42" s="106"/>
      <c r="NDR42" s="106"/>
      <c r="NDS42" s="53"/>
      <c r="NDT42" s="107"/>
      <c r="NDU42" s="52"/>
      <c r="NDV42" s="53"/>
      <c r="NDW42" s="53"/>
      <c r="NDX42" s="104"/>
      <c r="NDY42" s="105"/>
      <c r="NDZ42" s="106"/>
      <c r="NEA42" s="106"/>
      <c r="NEB42" s="106"/>
      <c r="NEC42" s="106"/>
      <c r="NED42" s="53"/>
      <c r="NEE42" s="107"/>
      <c r="NEF42" s="52"/>
      <c r="NEG42" s="53"/>
      <c r="NEH42" s="53"/>
      <c r="NEI42" s="104"/>
      <c r="NEJ42" s="105"/>
      <c r="NEK42" s="106"/>
      <c r="NEL42" s="106"/>
      <c r="NEM42" s="106"/>
      <c r="NEN42" s="106"/>
      <c r="NEO42" s="53"/>
      <c r="NEP42" s="107"/>
      <c r="NEQ42" s="52"/>
      <c r="NER42" s="53"/>
      <c r="NES42" s="53"/>
      <c r="NET42" s="104"/>
      <c r="NEU42" s="105"/>
      <c r="NEV42" s="106"/>
      <c r="NEW42" s="106"/>
      <c r="NEX42" s="106"/>
      <c r="NEY42" s="106"/>
      <c r="NEZ42" s="53"/>
      <c r="NFA42" s="107"/>
      <c r="NFB42" s="52"/>
      <c r="NFC42" s="53"/>
      <c r="NFD42" s="53"/>
      <c r="NFE42" s="104"/>
      <c r="NFF42" s="105"/>
      <c r="NFG42" s="106"/>
      <c r="NFH42" s="106"/>
      <c r="NFI42" s="106"/>
      <c r="NFJ42" s="106"/>
      <c r="NFK42" s="53"/>
      <c r="NFL42" s="107"/>
      <c r="NFM42" s="52"/>
      <c r="NFN42" s="53"/>
      <c r="NFO42" s="53"/>
      <c r="NFP42" s="104"/>
      <c r="NFQ42" s="105"/>
      <c r="NFR42" s="106"/>
      <c r="NFS42" s="106"/>
      <c r="NFT42" s="106"/>
      <c r="NFU42" s="106"/>
      <c r="NFV42" s="53"/>
      <c r="NFW42" s="107"/>
      <c r="NFX42" s="52"/>
      <c r="NFY42" s="53"/>
      <c r="NFZ42" s="53"/>
      <c r="NGA42" s="104"/>
      <c r="NGB42" s="105"/>
      <c r="NGC42" s="106"/>
      <c r="NGD42" s="106"/>
      <c r="NGE42" s="106"/>
      <c r="NGF42" s="106"/>
      <c r="NGG42" s="53"/>
      <c r="NGH42" s="107"/>
      <c r="NGI42" s="52"/>
      <c r="NGJ42" s="53"/>
      <c r="NGK42" s="53"/>
      <c r="NGL42" s="104"/>
      <c r="NGM42" s="105"/>
      <c r="NGN42" s="106"/>
      <c r="NGO42" s="106"/>
      <c r="NGP42" s="106"/>
      <c r="NGQ42" s="106"/>
      <c r="NGR42" s="53"/>
      <c r="NGS42" s="107"/>
      <c r="NGT42" s="52"/>
      <c r="NGU42" s="53"/>
      <c r="NGV42" s="53"/>
      <c r="NGW42" s="104"/>
      <c r="NGX42" s="105"/>
      <c r="NGY42" s="106"/>
      <c r="NGZ42" s="106"/>
      <c r="NHA42" s="106"/>
      <c r="NHB42" s="106"/>
      <c r="NHC42" s="53"/>
      <c r="NHD42" s="107"/>
      <c r="NHE42" s="52"/>
      <c r="NHF42" s="53"/>
      <c r="NHG42" s="53"/>
      <c r="NHH42" s="104"/>
      <c r="NHI42" s="105"/>
      <c r="NHJ42" s="106"/>
      <c r="NHK42" s="106"/>
      <c r="NHL42" s="106"/>
      <c r="NHM42" s="106"/>
      <c r="NHN42" s="53"/>
      <c r="NHO42" s="107"/>
      <c r="NHP42" s="52"/>
      <c r="NHQ42" s="53"/>
      <c r="NHR42" s="53"/>
      <c r="NHS42" s="104"/>
      <c r="NHT42" s="105"/>
      <c r="NHU42" s="106"/>
      <c r="NHV42" s="106"/>
      <c r="NHW42" s="106"/>
      <c r="NHX42" s="106"/>
      <c r="NHY42" s="53"/>
      <c r="NHZ42" s="107"/>
      <c r="NIA42" s="52"/>
      <c r="NIB42" s="53"/>
      <c r="NIC42" s="53"/>
      <c r="NID42" s="104"/>
      <c r="NIE42" s="105"/>
      <c r="NIF42" s="106"/>
      <c r="NIG42" s="106"/>
      <c r="NIH42" s="106"/>
      <c r="NII42" s="106"/>
      <c r="NIJ42" s="53"/>
      <c r="NIK42" s="107"/>
      <c r="NIL42" s="52"/>
      <c r="NIM42" s="53"/>
      <c r="NIN42" s="53"/>
      <c r="NIO42" s="104"/>
      <c r="NIP42" s="105"/>
      <c r="NIQ42" s="106"/>
      <c r="NIR42" s="106"/>
      <c r="NIS42" s="106"/>
      <c r="NIT42" s="106"/>
      <c r="NIU42" s="53"/>
      <c r="NIV42" s="107"/>
      <c r="NIW42" s="52"/>
      <c r="NIX42" s="53"/>
      <c r="NIY42" s="53"/>
      <c r="NIZ42" s="104"/>
      <c r="NJA42" s="105"/>
      <c r="NJB42" s="106"/>
      <c r="NJC42" s="106"/>
      <c r="NJD42" s="106"/>
      <c r="NJE42" s="106"/>
      <c r="NJF42" s="53"/>
      <c r="NJG42" s="107"/>
      <c r="NJH42" s="52"/>
      <c r="NJI42" s="53"/>
      <c r="NJJ42" s="53"/>
      <c r="NJK42" s="104"/>
      <c r="NJL42" s="105"/>
      <c r="NJM42" s="106"/>
      <c r="NJN42" s="106"/>
      <c r="NJO42" s="106"/>
      <c r="NJP42" s="106"/>
      <c r="NJQ42" s="53"/>
      <c r="NJR42" s="107"/>
      <c r="NJS42" s="52"/>
      <c r="NJT42" s="53"/>
      <c r="NJU42" s="53"/>
      <c r="NJV42" s="104"/>
      <c r="NJW42" s="105"/>
      <c r="NJX42" s="106"/>
      <c r="NJY42" s="106"/>
      <c r="NJZ42" s="106"/>
      <c r="NKA42" s="106"/>
      <c r="NKB42" s="53"/>
      <c r="NKC42" s="107"/>
      <c r="NKD42" s="52"/>
      <c r="NKE42" s="53"/>
      <c r="NKF42" s="53"/>
      <c r="NKG42" s="104"/>
      <c r="NKH42" s="105"/>
      <c r="NKI42" s="106"/>
      <c r="NKJ42" s="106"/>
      <c r="NKK42" s="106"/>
      <c r="NKL42" s="106"/>
      <c r="NKM42" s="53"/>
      <c r="NKN42" s="107"/>
      <c r="NKO42" s="52"/>
      <c r="NKP42" s="53"/>
      <c r="NKQ42" s="53"/>
      <c r="NKR42" s="104"/>
      <c r="NKS42" s="105"/>
      <c r="NKT42" s="106"/>
      <c r="NKU42" s="106"/>
      <c r="NKV42" s="106"/>
      <c r="NKW42" s="106"/>
      <c r="NKX42" s="53"/>
      <c r="NKY42" s="107"/>
      <c r="NKZ42" s="52"/>
      <c r="NLA42" s="53"/>
      <c r="NLB42" s="53"/>
      <c r="NLC42" s="104"/>
      <c r="NLD42" s="105"/>
      <c r="NLE42" s="106"/>
      <c r="NLF42" s="106"/>
      <c r="NLG42" s="106"/>
      <c r="NLH42" s="106"/>
      <c r="NLI42" s="53"/>
      <c r="NLJ42" s="107"/>
      <c r="NLK42" s="52"/>
      <c r="NLL42" s="53"/>
      <c r="NLM42" s="53"/>
      <c r="NLN42" s="104"/>
      <c r="NLO42" s="105"/>
      <c r="NLP42" s="106"/>
      <c r="NLQ42" s="106"/>
      <c r="NLR42" s="106"/>
      <c r="NLS42" s="106"/>
      <c r="NLT42" s="53"/>
      <c r="NLU42" s="107"/>
      <c r="NLV42" s="52"/>
      <c r="NLW42" s="53"/>
      <c r="NLX42" s="53"/>
      <c r="NLY42" s="104"/>
      <c r="NLZ42" s="105"/>
      <c r="NMA42" s="106"/>
      <c r="NMB42" s="106"/>
      <c r="NMC42" s="106"/>
      <c r="NMD42" s="106"/>
      <c r="NME42" s="53"/>
      <c r="NMF42" s="107"/>
      <c r="NMG42" s="52"/>
      <c r="NMH42" s="53"/>
      <c r="NMI42" s="53"/>
      <c r="NMJ42" s="104"/>
      <c r="NMK42" s="105"/>
      <c r="NML42" s="106"/>
      <c r="NMM42" s="106"/>
      <c r="NMN42" s="106"/>
      <c r="NMO42" s="106"/>
      <c r="NMP42" s="53"/>
      <c r="NMQ42" s="107"/>
      <c r="NMR42" s="52"/>
      <c r="NMS42" s="53"/>
      <c r="NMT42" s="53"/>
      <c r="NMU42" s="104"/>
      <c r="NMV42" s="105"/>
      <c r="NMW42" s="106"/>
      <c r="NMX42" s="106"/>
      <c r="NMY42" s="106"/>
      <c r="NMZ42" s="106"/>
      <c r="NNA42" s="53"/>
      <c r="NNB42" s="107"/>
      <c r="NNC42" s="52"/>
      <c r="NND42" s="53"/>
      <c r="NNE42" s="53"/>
      <c r="NNF42" s="104"/>
      <c r="NNG42" s="105"/>
      <c r="NNH42" s="106"/>
      <c r="NNI42" s="106"/>
      <c r="NNJ42" s="106"/>
      <c r="NNK42" s="106"/>
      <c r="NNL42" s="53"/>
      <c r="NNM42" s="107"/>
      <c r="NNN42" s="52"/>
      <c r="NNO42" s="53"/>
      <c r="NNP42" s="53"/>
      <c r="NNQ42" s="104"/>
      <c r="NNR42" s="105"/>
      <c r="NNS42" s="106"/>
      <c r="NNT42" s="106"/>
      <c r="NNU42" s="106"/>
      <c r="NNV42" s="106"/>
      <c r="NNW42" s="53"/>
      <c r="NNX42" s="107"/>
      <c r="NNY42" s="52"/>
      <c r="NNZ42" s="53"/>
      <c r="NOA42" s="53"/>
      <c r="NOB42" s="104"/>
      <c r="NOC42" s="105"/>
      <c r="NOD42" s="106"/>
      <c r="NOE42" s="106"/>
      <c r="NOF42" s="106"/>
      <c r="NOG42" s="106"/>
      <c r="NOH42" s="53"/>
      <c r="NOI42" s="107"/>
      <c r="NOJ42" s="52"/>
      <c r="NOK42" s="53"/>
      <c r="NOL42" s="53"/>
      <c r="NOM42" s="104"/>
      <c r="NON42" s="105"/>
      <c r="NOO42" s="106"/>
      <c r="NOP42" s="106"/>
      <c r="NOQ42" s="106"/>
      <c r="NOR42" s="106"/>
      <c r="NOS42" s="53"/>
      <c r="NOT42" s="107"/>
      <c r="NOU42" s="52"/>
      <c r="NOV42" s="53"/>
      <c r="NOW42" s="53"/>
      <c r="NOX42" s="104"/>
      <c r="NOY42" s="105"/>
      <c r="NOZ42" s="106"/>
      <c r="NPA42" s="106"/>
      <c r="NPB42" s="106"/>
      <c r="NPC42" s="106"/>
      <c r="NPD42" s="53"/>
      <c r="NPE42" s="107"/>
      <c r="NPF42" s="52"/>
      <c r="NPG42" s="53"/>
      <c r="NPH42" s="53"/>
      <c r="NPI42" s="104"/>
      <c r="NPJ42" s="105"/>
      <c r="NPK42" s="106"/>
      <c r="NPL42" s="106"/>
      <c r="NPM42" s="106"/>
      <c r="NPN42" s="106"/>
      <c r="NPO42" s="53"/>
      <c r="NPP42" s="107"/>
      <c r="NPQ42" s="52"/>
      <c r="NPR42" s="53"/>
      <c r="NPS42" s="53"/>
      <c r="NPT42" s="104"/>
      <c r="NPU42" s="105"/>
      <c r="NPV42" s="106"/>
      <c r="NPW42" s="106"/>
      <c r="NPX42" s="106"/>
      <c r="NPY42" s="106"/>
      <c r="NPZ42" s="53"/>
      <c r="NQA42" s="107"/>
      <c r="NQB42" s="52"/>
      <c r="NQC42" s="53"/>
      <c r="NQD42" s="53"/>
      <c r="NQE42" s="104"/>
      <c r="NQF42" s="105"/>
      <c r="NQG42" s="106"/>
      <c r="NQH42" s="106"/>
      <c r="NQI42" s="106"/>
      <c r="NQJ42" s="106"/>
      <c r="NQK42" s="53"/>
      <c r="NQL42" s="107"/>
      <c r="NQM42" s="52"/>
      <c r="NQN42" s="53"/>
      <c r="NQO42" s="53"/>
      <c r="NQP42" s="104"/>
      <c r="NQQ42" s="105"/>
      <c r="NQR42" s="106"/>
      <c r="NQS42" s="106"/>
      <c r="NQT42" s="106"/>
      <c r="NQU42" s="106"/>
      <c r="NQV42" s="53"/>
      <c r="NQW42" s="107"/>
      <c r="NQX42" s="52"/>
      <c r="NQY42" s="53"/>
      <c r="NQZ42" s="53"/>
      <c r="NRA42" s="104"/>
      <c r="NRB42" s="105"/>
      <c r="NRC42" s="106"/>
      <c r="NRD42" s="106"/>
      <c r="NRE42" s="106"/>
      <c r="NRF42" s="106"/>
      <c r="NRG42" s="53"/>
      <c r="NRH42" s="107"/>
      <c r="NRI42" s="52"/>
      <c r="NRJ42" s="53"/>
      <c r="NRK42" s="53"/>
      <c r="NRL42" s="104"/>
      <c r="NRM42" s="105"/>
      <c r="NRN42" s="106"/>
      <c r="NRO42" s="106"/>
      <c r="NRP42" s="106"/>
      <c r="NRQ42" s="106"/>
      <c r="NRR42" s="53"/>
      <c r="NRS42" s="107"/>
      <c r="NRT42" s="52"/>
      <c r="NRU42" s="53"/>
      <c r="NRV42" s="53"/>
      <c r="NRW42" s="104"/>
      <c r="NRX42" s="105"/>
      <c r="NRY42" s="106"/>
      <c r="NRZ42" s="106"/>
      <c r="NSA42" s="106"/>
      <c r="NSB42" s="106"/>
      <c r="NSC42" s="53"/>
      <c r="NSD42" s="107"/>
      <c r="NSE42" s="52"/>
      <c r="NSF42" s="53"/>
      <c r="NSG42" s="53"/>
      <c r="NSH42" s="104"/>
      <c r="NSI42" s="105"/>
      <c r="NSJ42" s="106"/>
      <c r="NSK42" s="106"/>
      <c r="NSL42" s="106"/>
      <c r="NSM42" s="106"/>
      <c r="NSN42" s="53"/>
      <c r="NSO42" s="107"/>
      <c r="NSP42" s="52"/>
      <c r="NSQ42" s="53"/>
      <c r="NSR42" s="53"/>
      <c r="NSS42" s="104"/>
      <c r="NST42" s="105"/>
      <c r="NSU42" s="106"/>
      <c r="NSV42" s="106"/>
      <c r="NSW42" s="106"/>
      <c r="NSX42" s="106"/>
      <c r="NSY42" s="53"/>
      <c r="NSZ42" s="107"/>
      <c r="NTA42" s="52"/>
      <c r="NTB42" s="53"/>
      <c r="NTC42" s="53"/>
      <c r="NTD42" s="104"/>
      <c r="NTE42" s="105"/>
      <c r="NTF42" s="106"/>
      <c r="NTG42" s="106"/>
      <c r="NTH42" s="106"/>
      <c r="NTI42" s="106"/>
      <c r="NTJ42" s="53"/>
      <c r="NTK42" s="107"/>
      <c r="NTL42" s="52"/>
      <c r="NTM42" s="53"/>
      <c r="NTN42" s="53"/>
      <c r="NTO42" s="104"/>
      <c r="NTP42" s="105"/>
      <c r="NTQ42" s="106"/>
      <c r="NTR42" s="106"/>
      <c r="NTS42" s="106"/>
      <c r="NTT42" s="106"/>
      <c r="NTU42" s="53"/>
      <c r="NTV42" s="107"/>
      <c r="NTW42" s="52"/>
      <c r="NTX42" s="53"/>
      <c r="NTY42" s="53"/>
      <c r="NTZ42" s="104"/>
      <c r="NUA42" s="105"/>
      <c r="NUB42" s="106"/>
      <c r="NUC42" s="106"/>
      <c r="NUD42" s="106"/>
      <c r="NUE42" s="106"/>
      <c r="NUF42" s="53"/>
      <c r="NUG42" s="107"/>
      <c r="NUH42" s="52"/>
      <c r="NUI42" s="53"/>
      <c r="NUJ42" s="53"/>
      <c r="NUK42" s="104"/>
      <c r="NUL42" s="105"/>
      <c r="NUM42" s="106"/>
      <c r="NUN42" s="106"/>
      <c r="NUO42" s="106"/>
      <c r="NUP42" s="106"/>
      <c r="NUQ42" s="53"/>
      <c r="NUR42" s="107"/>
      <c r="NUS42" s="52"/>
      <c r="NUT42" s="53"/>
      <c r="NUU42" s="53"/>
      <c r="NUV42" s="104"/>
      <c r="NUW42" s="105"/>
      <c r="NUX42" s="106"/>
      <c r="NUY42" s="106"/>
      <c r="NUZ42" s="106"/>
      <c r="NVA42" s="106"/>
      <c r="NVB42" s="53"/>
      <c r="NVC42" s="107"/>
      <c r="NVD42" s="52"/>
      <c r="NVE42" s="53"/>
      <c r="NVF42" s="53"/>
      <c r="NVG42" s="104"/>
      <c r="NVH42" s="105"/>
      <c r="NVI42" s="106"/>
      <c r="NVJ42" s="106"/>
      <c r="NVK42" s="106"/>
      <c r="NVL42" s="106"/>
      <c r="NVM42" s="53"/>
      <c r="NVN42" s="107"/>
      <c r="NVO42" s="52"/>
      <c r="NVP42" s="53"/>
      <c r="NVQ42" s="53"/>
      <c r="NVR42" s="104"/>
      <c r="NVS42" s="105"/>
      <c r="NVT42" s="106"/>
      <c r="NVU42" s="106"/>
      <c r="NVV42" s="106"/>
      <c r="NVW42" s="106"/>
      <c r="NVX42" s="53"/>
      <c r="NVY42" s="107"/>
      <c r="NVZ42" s="52"/>
      <c r="NWA42" s="53"/>
      <c r="NWB42" s="53"/>
      <c r="NWC42" s="104"/>
      <c r="NWD42" s="105"/>
      <c r="NWE42" s="106"/>
      <c r="NWF42" s="106"/>
      <c r="NWG42" s="106"/>
      <c r="NWH42" s="106"/>
      <c r="NWI42" s="53"/>
      <c r="NWJ42" s="107"/>
      <c r="NWK42" s="52"/>
      <c r="NWL42" s="53"/>
      <c r="NWM42" s="53"/>
      <c r="NWN42" s="104"/>
      <c r="NWO42" s="105"/>
      <c r="NWP42" s="106"/>
      <c r="NWQ42" s="106"/>
      <c r="NWR42" s="106"/>
      <c r="NWS42" s="106"/>
      <c r="NWT42" s="53"/>
      <c r="NWU42" s="107"/>
      <c r="NWV42" s="52"/>
      <c r="NWW42" s="53"/>
      <c r="NWX42" s="53"/>
      <c r="NWY42" s="104"/>
      <c r="NWZ42" s="105"/>
      <c r="NXA42" s="106"/>
      <c r="NXB42" s="106"/>
      <c r="NXC42" s="106"/>
      <c r="NXD42" s="106"/>
      <c r="NXE42" s="53"/>
      <c r="NXF42" s="107"/>
      <c r="NXG42" s="52"/>
      <c r="NXH42" s="53"/>
      <c r="NXI42" s="53"/>
      <c r="NXJ42" s="104"/>
      <c r="NXK42" s="105"/>
      <c r="NXL42" s="106"/>
      <c r="NXM42" s="106"/>
      <c r="NXN42" s="106"/>
      <c r="NXO42" s="106"/>
      <c r="NXP42" s="53"/>
      <c r="NXQ42" s="107"/>
      <c r="NXR42" s="52"/>
      <c r="NXS42" s="53"/>
      <c r="NXT42" s="53"/>
      <c r="NXU42" s="104"/>
      <c r="NXV42" s="105"/>
      <c r="NXW42" s="106"/>
      <c r="NXX42" s="106"/>
      <c r="NXY42" s="106"/>
      <c r="NXZ42" s="106"/>
      <c r="NYA42" s="53"/>
      <c r="NYB42" s="107"/>
      <c r="NYC42" s="52"/>
      <c r="NYD42" s="53"/>
      <c r="NYE42" s="53"/>
      <c r="NYF42" s="104"/>
      <c r="NYG42" s="105"/>
      <c r="NYH42" s="106"/>
      <c r="NYI42" s="106"/>
      <c r="NYJ42" s="106"/>
      <c r="NYK42" s="106"/>
      <c r="NYL42" s="53"/>
      <c r="NYM42" s="107"/>
      <c r="NYN42" s="52"/>
      <c r="NYO42" s="53"/>
      <c r="NYP42" s="53"/>
      <c r="NYQ42" s="104"/>
      <c r="NYR42" s="105"/>
      <c r="NYS42" s="106"/>
      <c r="NYT42" s="106"/>
      <c r="NYU42" s="106"/>
      <c r="NYV42" s="106"/>
      <c r="NYW42" s="53"/>
      <c r="NYX42" s="107"/>
      <c r="NYY42" s="52"/>
      <c r="NYZ42" s="53"/>
      <c r="NZA42" s="53"/>
      <c r="NZB42" s="104"/>
      <c r="NZC42" s="105"/>
      <c r="NZD42" s="106"/>
      <c r="NZE42" s="106"/>
      <c r="NZF42" s="106"/>
      <c r="NZG42" s="106"/>
      <c r="NZH42" s="53"/>
      <c r="NZI42" s="107"/>
      <c r="NZJ42" s="52"/>
      <c r="NZK42" s="53"/>
      <c r="NZL42" s="53"/>
      <c r="NZM42" s="104"/>
      <c r="NZN42" s="105"/>
      <c r="NZO42" s="106"/>
      <c r="NZP42" s="106"/>
      <c r="NZQ42" s="106"/>
      <c r="NZR42" s="106"/>
      <c r="NZS42" s="53"/>
      <c r="NZT42" s="107"/>
      <c r="NZU42" s="52"/>
      <c r="NZV42" s="53"/>
      <c r="NZW42" s="53"/>
      <c r="NZX42" s="104"/>
      <c r="NZY42" s="105"/>
      <c r="NZZ42" s="106"/>
      <c r="OAA42" s="106"/>
      <c r="OAB42" s="106"/>
      <c r="OAC42" s="106"/>
      <c r="OAD42" s="53"/>
      <c r="OAE42" s="107"/>
      <c r="OAF42" s="52"/>
      <c r="OAG42" s="53"/>
      <c r="OAH42" s="53"/>
      <c r="OAI42" s="104"/>
      <c r="OAJ42" s="105"/>
      <c r="OAK42" s="106"/>
      <c r="OAL42" s="106"/>
      <c r="OAM42" s="106"/>
      <c r="OAN42" s="106"/>
      <c r="OAO42" s="53"/>
      <c r="OAP42" s="107"/>
      <c r="OAQ42" s="52"/>
      <c r="OAR42" s="53"/>
      <c r="OAS42" s="53"/>
      <c r="OAT42" s="104"/>
      <c r="OAU42" s="105"/>
      <c r="OAV42" s="106"/>
      <c r="OAW42" s="106"/>
      <c r="OAX42" s="106"/>
      <c r="OAY42" s="106"/>
      <c r="OAZ42" s="53"/>
      <c r="OBA42" s="107"/>
      <c r="OBB42" s="52"/>
      <c r="OBC42" s="53"/>
      <c r="OBD42" s="53"/>
      <c r="OBE42" s="104"/>
      <c r="OBF42" s="105"/>
      <c r="OBG42" s="106"/>
      <c r="OBH42" s="106"/>
      <c r="OBI42" s="106"/>
      <c r="OBJ42" s="106"/>
      <c r="OBK42" s="53"/>
      <c r="OBL42" s="107"/>
      <c r="OBM42" s="52"/>
      <c r="OBN42" s="53"/>
      <c r="OBO42" s="53"/>
      <c r="OBP42" s="104"/>
      <c r="OBQ42" s="105"/>
      <c r="OBR42" s="106"/>
      <c r="OBS42" s="106"/>
      <c r="OBT42" s="106"/>
      <c r="OBU42" s="106"/>
      <c r="OBV42" s="53"/>
      <c r="OBW42" s="107"/>
      <c r="OBX42" s="52"/>
      <c r="OBY42" s="53"/>
      <c r="OBZ42" s="53"/>
      <c r="OCA42" s="104"/>
      <c r="OCB42" s="105"/>
      <c r="OCC42" s="106"/>
      <c r="OCD42" s="106"/>
      <c r="OCE42" s="106"/>
      <c r="OCF42" s="106"/>
      <c r="OCG42" s="53"/>
      <c r="OCH42" s="107"/>
      <c r="OCI42" s="52"/>
      <c r="OCJ42" s="53"/>
      <c r="OCK42" s="53"/>
      <c r="OCL42" s="104"/>
      <c r="OCM42" s="105"/>
      <c r="OCN42" s="106"/>
      <c r="OCO42" s="106"/>
      <c r="OCP42" s="106"/>
      <c r="OCQ42" s="106"/>
      <c r="OCR42" s="53"/>
      <c r="OCS42" s="107"/>
      <c r="OCT42" s="52"/>
      <c r="OCU42" s="53"/>
      <c r="OCV42" s="53"/>
      <c r="OCW42" s="104"/>
      <c r="OCX42" s="105"/>
      <c r="OCY42" s="106"/>
      <c r="OCZ42" s="106"/>
      <c r="ODA42" s="106"/>
      <c r="ODB42" s="106"/>
      <c r="ODC42" s="53"/>
      <c r="ODD42" s="107"/>
      <c r="ODE42" s="52"/>
      <c r="ODF42" s="53"/>
      <c r="ODG42" s="53"/>
      <c r="ODH42" s="104"/>
      <c r="ODI42" s="105"/>
      <c r="ODJ42" s="106"/>
      <c r="ODK42" s="106"/>
      <c r="ODL42" s="106"/>
      <c r="ODM42" s="106"/>
      <c r="ODN42" s="53"/>
      <c r="ODO42" s="107"/>
      <c r="ODP42" s="52"/>
      <c r="ODQ42" s="53"/>
      <c r="ODR42" s="53"/>
      <c r="ODS42" s="104"/>
      <c r="ODT42" s="105"/>
      <c r="ODU42" s="106"/>
      <c r="ODV42" s="106"/>
      <c r="ODW42" s="106"/>
      <c r="ODX42" s="106"/>
      <c r="ODY42" s="53"/>
      <c r="ODZ42" s="107"/>
      <c r="OEA42" s="52"/>
      <c r="OEB42" s="53"/>
      <c r="OEC42" s="53"/>
      <c r="OED42" s="104"/>
      <c r="OEE42" s="105"/>
      <c r="OEF42" s="106"/>
      <c r="OEG42" s="106"/>
      <c r="OEH42" s="106"/>
      <c r="OEI42" s="106"/>
      <c r="OEJ42" s="53"/>
      <c r="OEK42" s="107"/>
      <c r="OEL42" s="52"/>
      <c r="OEM42" s="53"/>
      <c r="OEN42" s="53"/>
      <c r="OEO42" s="104"/>
      <c r="OEP42" s="105"/>
      <c r="OEQ42" s="106"/>
      <c r="OER42" s="106"/>
      <c r="OES42" s="106"/>
      <c r="OET42" s="106"/>
      <c r="OEU42" s="53"/>
      <c r="OEV42" s="107"/>
      <c r="OEW42" s="52"/>
      <c r="OEX42" s="53"/>
      <c r="OEY42" s="53"/>
      <c r="OEZ42" s="104"/>
      <c r="OFA42" s="105"/>
      <c r="OFB42" s="106"/>
      <c r="OFC42" s="106"/>
      <c r="OFD42" s="106"/>
      <c r="OFE42" s="106"/>
      <c r="OFF42" s="53"/>
      <c r="OFG42" s="107"/>
      <c r="OFH42" s="52"/>
      <c r="OFI42" s="53"/>
      <c r="OFJ42" s="53"/>
      <c r="OFK42" s="104"/>
      <c r="OFL42" s="105"/>
      <c r="OFM42" s="106"/>
      <c r="OFN42" s="106"/>
      <c r="OFO42" s="106"/>
      <c r="OFP42" s="106"/>
      <c r="OFQ42" s="53"/>
      <c r="OFR42" s="107"/>
      <c r="OFS42" s="52"/>
      <c r="OFT42" s="53"/>
      <c r="OFU42" s="53"/>
      <c r="OFV42" s="104"/>
      <c r="OFW42" s="105"/>
      <c r="OFX42" s="106"/>
      <c r="OFY42" s="106"/>
      <c r="OFZ42" s="106"/>
      <c r="OGA42" s="106"/>
      <c r="OGB42" s="53"/>
      <c r="OGC42" s="107"/>
      <c r="OGD42" s="52"/>
      <c r="OGE42" s="53"/>
      <c r="OGF42" s="53"/>
      <c r="OGG42" s="104"/>
      <c r="OGH42" s="105"/>
      <c r="OGI42" s="106"/>
      <c r="OGJ42" s="106"/>
      <c r="OGK42" s="106"/>
      <c r="OGL42" s="106"/>
      <c r="OGM42" s="53"/>
      <c r="OGN42" s="107"/>
      <c r="OGO42" s="52"/>
      <c r="OGP42" s="53"/>
      <c r="OGQ42" s="53"/>
      <c r="OGR42" s="104"/>
      <c r="OGS42" s="105"/>
      <c r="OGT42" s="106"/>
      <c r="OGU42" s="106"/>
      <c r="OGV42" s="106"/>
      <c r="OGW42" s="106"/>
      <c r="OGX42" s="53"/>
      <c r="OGY42" s="107"/>
      <c r="OGZ42" s="52"/>
      <c r="OHA42" s="53"/>
      <c r="OHB42" s="53"/>
      <c r="OHC42" s="104"/>
      <c r="OHD42" s="105"/>
      <c r="OHE42" s="106"/>
      <c r="OHF42" s="106"/>
      <c r="OHG42" s="106"/>
      <c r="OHH42" s="106"/>
      <c r="OHI42" s="53"/>
      <c r="OHJ42" s="107"/>
      <c r="OHK42" s="52"/>
      <c r="OHL42" s="53"/>
      <c r="OHM42" s="53"/>
      <c r="OHN42" s="104"/>
      <c r="OHO42" s="105"/>
      <c r="OHP42" s="106"/>
      <c r="OHQ42" s="106"/>
      <c r="OHR42" s="106"/>
      <c r="OHS42" s="106"/>
      <c r="OHT42" s="53"/>
      <c r="OHU42" s="107"/>
      <c r="OHV42" s="52"/>
      <c r="OHW42" s="53"/>
      <c r="OHX42" s="53"/>
      <c r="OHY42" s="104"/>
      <c r="OHZ42" s="105"/>
      <c r="OIA42" s="106"/>
      <c r="OIB42" s="106"/>
      <c r="OIC42" s="106"/>
      <c r="OID42" s="106"/>
      <c r="OIE42" s="53"/>
      <c r="OIF42" s="107"/>
      <c r="OIG42" s="52"/>
      <c r="OIH42" s="53"/>
      <c r="OII42" s="53"/>
      <c r="OIJ42" s="104"/>
      <c r="OIK42" s="105"/>
      <c r="OIL42" s="106"/>
      <c r="OIM42" s="106"/>
      <c r="OIN42" s="106"/>
      <c r="OIO42" s="106"/>
      <c r="OIP42" s="53"/>
      <c r="OIQ42" s="107"/>
      <c r="OIR42" s="52"/>
      <c r="OIS42" s="53"/>
      <c r="OIT42" s="53"/>
      <c r="OIU42" s="104"/>
      <c r="OIV42" s="105"/>
      <c r="OIW42" s="106"/>
      <c r="OIX42" s="106"/>
      <c r="OIY42" s="106"/>
      <c r="OIZ42" s="106"/>
      <c r="OJA42" s="53"/>
      <c r="OJB42" s="107"/>
      <c r="OJC42" s="52"/>
      <c r="OJD42" s="53"/>
      <c r="OJE42" s="53"/>
      <c r="OJF42" s="104"/>
      <c r="OJG42" s="105"/>
      <c r="OJH42" s="106"/>
      <c r="OJI42" s="106"/>
      <c r="OJJ42" s="106"/>
      <c r="OJK42" s="106"/>
      <c r="OJL42" s="53"/>
      <c r="OJM42" s="107"/>
      <c r="OJN42" s="52"/>
      <c r="OJO42" s="53"/>
      <c r="OJP42" s="53"/>
      <c r="OJQ42" s="104"/>
      <c r="OJR42" s="105"/>
      <c r="OJS42" s="106"/>
      <c r="OJT42" s="106"/>
      <c r="OJU42" s="106"/>
      <c r="OJV42" s="106"/>
      <c r="OJW42" s="53"/>
      <c r="OJX42" s="107"/>
      <c r="OJY42" s="52"/>
      <c r="OJZ42" s="53"/>
      <c r="OKA42" s="53"/>
      <c r="OKB42" s="104"/>
      <c r="OKC42" s="105"/>
      <c r="OKD42" s="106"/>
      <c r="OKE42" s="106"/>
      <c r="OKF42" s="106"/>
      <c r="OKG42" s="106"/>
      <c r="OKH42" s="53"/>
      <c r="OKI42" s="107"/>
      <c r="OKJ42" s="52"/>
      <c r="OKK42" s="53"/>
      <c r="OKL42" s="53"/>
      <c r="OKM42" s="104"/>
      <c r="OKN42" s="105"/>
      <c r="OKO42" s="106"/>
      <c r="OKP42" s="106"/>
      <c r="OKQ42" s="106"/>
      <c r="OKR42" s="106"/>
      <c r="OKS42" s="53"/>
      <c r="OKT42" s="107"/>
      <c r="OKU42" s="52"/>
      <c r="OKV42" s="53"/>
      <c r="OKW42" s="53"/>
      <c r="OKX42" s="104"/>
      <c r="OKY42" s="105"/>
      <c r="OKZ42" s="106"/>
      <c r="OLA42" s="106"/>
      <c r="OLB42" s="106"/>
      <c r="OLC42" s="106"/>
      <c r="OLD42" s="53"/>
      <c r="OLE42" s="107"/>
      <c r="OLF42" s="52"/>
      <c r="OLG42" s="53"/>
      <c r="OLH42" s="53"/>
      <c r="OLI42" s="104"/>
      <c r="OLJ42" s="105"/>
      <c r="OLK42" s="106"/>
      <c r="OLL42" s="106"/>
      <c r="OLM42" s="106"/>
      <c r="OLN42" s="106"/>
      <c r="OLO42" s="53"/>
      <c r="OLP42" s="107"/>
      <c r="OLQ42" s="52"/>
      <c r="OLR42" s="53"/>
      <c r="OLS42" s="53"/>
      <c r="OLT42" s="104"/>
      <c r="OLU42" s="105"/>
      <c r="OLV42" s="106"/>
      <c r="OLW42" s="106"/>
      <c r="OLX42" s="106"/>
      <c r="OLY42" s="106"/>
      <c r="OLZ42" s="53"/>
      <c r="OMA42" s="107"/>
      <c r="OMB42" s="52"/>
      <c r="OMC42" s="53"/>
      <c r="OMD42" s="53"/>
      <c r="OME42" s="104"/>
      <c r="OMF42" s="105"/>
      <c r="OMG42" s="106"/>
      <c r="OMH42" s="106"/>
      <c r="OMI42" s="106"/>
      <c r="OMJ42" s="106"/>
      <c r="OMK42" s="53"/>
      <c r="OML42" s="107"/>
      <c r="OMM42" s="52"/>
      <c r="OMN42" s="53"/>
      <c r="OMO42" s="53"/>
      <c r="OMP42" s="104"/>
      <c r="OMQ42" s="105"/>
      <c r="OMR42" s="106"/>
      <c r="OMS42" s="106"/>
      <c r="OMT42" s="106"/>
      <c r="OMU42" s="106"/>
      <c r="OMV42" s="53"/>
      <c r="OMW42" s="107"/>
      <c r="OMX42" s="52"/>
      <c r="OMY42" s="53"/>
      <c r="OMZ42" s="53"/>
      <c r="ONA42" s="104"/>
      <c r="ONB42" s="105"/>
      <c r="ONC42" s="106"/>
      <c r="OND42" s="106"/>
      <c r="ONE42" s="106"/>
      <c r="ONF42" s="106"/>
      <c r="ONG42" s="53"/>
      <c r="ONH42" s="107"/>
      <c r="ONI42" s="52"/>
      <c r="ONJ42" s="53"/>
      <c r="ONK42" s="53"/>
      <c r="ONL42" s="104"/>
      <c r="ONM42" s="105"/>
      <c r="ONN42" s="106"/>
      <c r="ONO42" s="106"/>
      <c r="ONP42" s="106"/>
      <c r="ONQ42" s="106"/>
      <c r="ONR42" s="53"/>
      <c r="ONS42" s="107"/>
      <c r="ONT42" s="52"/>
      <c r="ONU42" s="53"/>
      <c r="ONV42" s="53"/>
      <c r="ONW42" s="104"/>
      <c r="ONX42" s="105"/>
      <c r="ONY42" s="106"/>
      <c r="ONZ42" s="106"/>
      <c r="OOA42" s="106"/>
      <c r="OOB42" s="106"/>
      <c r="OOC42" s="53"/>
      <c r="OOD42" s="107"/>
      <c r="OOE42" s="52"/>
      <c r="OOF42" s="53"/>
      <c r="OOG42" s="53"/>
      <c r="OOH42" s="104"/>
      <c r="OOI42" s="105"/>
      <c r="OOJ42" s="106"/>
      <c r="OOK42" s="106"/>
      <c r="OOL42" s="106"/>
      <c r="OOM42" s="106"/>
      <c r="OON42" s="53"/>
      <c r="OOO42" s="107"/>
      <c r="OOP42" s="52"/>
      <c r="OOQ42" s="53"/>
      <c r="OOR42" s="53"/>
      <c r="OOS42" s="104"/>
      <c r="OOT42" s="105"/>
      <c r="OOU42" s="106"/>
      <c r="OOV42" s="106"/>
      <c r="OOW42" s="106"/>
      <c r="OOX42" s="106"/>
      <c r="OOY42" s="53"/>
      <c r="OOZ42" s="107"/>
      <c r="OPA42" s="52"/>
      <c r="OPB42" s="53"/>
      <c r="OPC42" s="53"/>
      <c r="OPD42" s="104"/>
      <c r="OPE42" s="105"/>
      <c r="OPF42" s="106"/>
      <c r="OPG42" s="106"/>
      <c r="OPH42" s="106"/>
      <c r="OPI42" s="106"/>
      <c r="OPJ42" s="53"/>
      <c r="OPK42" s="107"/>
      <c r="OPL42" s="52"/>
      <c r="OPM42" s="53"/>
      <c r="OPN42" s="53"/>
      <c r="OPO42" s="104"/>
      <c r="OPP42" s="105"/>
      <c r="OPQ42" s="106"/>
      <c r="OPR42" s="106"/>
      <c r="OPS42" s="106"/>
      <c r="OPT42" s="106"/>
      <c r="OPU42" s="53"/>
      <c r="OPV42" s="107"/>
      <c r="OPW42" s="52"/>
      <c r="OPX42" s="53"/>
      <c r="OPY42" s="53"/>
      <c r="OPZ42" s="104"/>
      <c r="OQA42" s="105"/>
      <c r="OQB42" s="106"/>
      <c r="OQC42" s="106"/>
      <c r="OQD42" s="106"/>
      <c r="OQE42" s="106"/>
      <c r="OQF42" s="53"/>
      <c r="OQG42" s="107"/>
      <c r="OQH42" s="52"/>
      <c r="OQI42" s="53"/>
      <c r="OQJ42" s="53"/>
      <c r="OQK42" s="104"/>
      <c r="OQL42" s="105"/>
      <c r="OQM42" s="106"/>
      <c r="OQN42" s="106"/>
      <c r="OQO42" s="106"/>
      <c r="OQP42" s="106"/>
      <c r="OQQ42" s="53"/>
      <c r="OQR42" s="107"/>
      <c r="OQS42" s="52"/>
      <c r="OQT42" s="53"/>
      <c r="OQU42" s="53"/>
      <c r="OQV42" s="104"/>
      <c r="OQW42" s="105"/>
      <c r="OQX42" s="106"/>
      <c r="OQY42" s="106"/>
      <c r="OQZ42" s="106"/>
      <c r="ORA42" s="106"/>
      <c r="ORB42" s="53"/>
      <c r="ORC42" s="107"/>
      <c r="ORD42" s="52"/>
      <c r="ORE42" s="53"/>
      <c r="ORF42" s="53"/>
      <c r="ORG42" s="104"/>
      <c r="ORH42" s="105"/>
      <c r="ORI42" s="106"/>
      <c r="ORJ42" s="106"/>
      <c r="ORK42" s="106"/>
      <c r="ORL42" s="106"/>
      <c r="ORM42" s="53"/>
      <c r="ORN42" s="107"/>
      <c r="ORO42" s="52"/>
      <c r="ORP42" s="53"/>
      <c r="ORQ42" s="53"/>
      <c r="ORR42" s="104"/>
      <c r="ORS42" s="105"/>
      <c r="ORT42" s="106"/>
      <c r="ORU42" s="106"/>
      <c r="ORV42" s="106"/>
      <c r="ORW42" s="106"/>
      <c r="ORX42" s="53"/>
      <c r="ORY42" s="107"/>
      <c r="ORZ42" s="52"/>
      <c r="OSA42" s="53"/>
      <c r="OSB42" s="53"/>
      <c r="OSC42" s="104"/>
      <c r="OSD42" s="105"/>
      <c r="OSE42" s="106"/>
      <c r="OSF42" s="106"/>
      <c r="OSG42" s="106"/>
      <c r="OSH42" s="106"/>
      <c r="OSI42" s="53"/>
      <c r="OSJ42" s="107"/>
      <c r="OSK42" s="52"/>
      <c r="OSL42" s="53"/>
      <c r="OSM42" s="53"/>
      <c r="OSN42" s="104"/>
      <c r="OSO42" s="105"/>
      <c r="OSP42" s="106"/>
      <c r="OSQ42" s="106"/>
      <c r="OSR42" s="106"/>
      <c r="OSS42" s="106"/>
      <c r="OST42" s="53"/>
      <c r="OSU42" s="107"/>
      <c r="OSV42" s="52"/>
      <c r="OSW42" s="53"/>
      <c r="OSX42" s="53"/>
      <c r="OSY42" s="104"/>
      <c r="OSZ42" s="105"/>
      <c r="OTA42" s="106"/>
      <c r="OTB42" s="106"/>
      <c r="OTC42" s="106"/>
      <c r="OTD42" s="106"/>
      <c r="OTE42" s="53"/>
      <c r="OTF42" s="107"/>
      <c r="OTG42" s="52"/>
      <c r="OTH42" s="53"/>
      <c r="OTI42" s="53"/>
      <c r="OTJ42" s="104"/>
      <c r="OTK42" s="105"/>
      <c r="OTL42" s="106"/>
      <c r="OTM42" s="106"/>
      <c r="OTN42" s="106"/>
      <c r="OTO42" s="106"/>
      <c r="OTP42" s="53"/>
      <c r="OTQ42" s="107"/>
      <c r="OTR42" s="52"/>
      <c r="OTS42" s="53"/>
      <c r="OTT42" s="53"/>
      <c r="OTU42" s="104"/>
      <c r="OTV42" s="105"/>
      <c r="OTW42" s="106"/>
      <c r="OTX42" s="106"/>
      <c r="OTY42" s="106"/>
      <c r="OTZ42" s="106"/>
      <c r="OUA42" s="53"/>
      <c r="OUB42" s="107"/>
      <c r="OUC42" s="52"/>
      <c r="OUD42" s="53"/>
      <c r="OUE42" s="53"/>
      <c r="OUF42" s="104"/>
      <c r="OUG42" s="105"/>
      <c r="OUH42" s="106"/>
      <c r="OUI42" s="106"/>
      <c r="OUJ42" s="106"/>
      <c r="OUK42" s="106"/>
      <c r="OUL42" s="53"/>
      <c r="OUM42" s="107"/>
      <c r="OUN42" s="52"/>
      <c r="OUO42" s="53"/>
      <c r="OUP42" s="53"/>
      <c r="OUQ42" s="104"/>
      <c r="OUR42" s="105"/>
      <c r="OUS42" s="106"/>
      <c r="OUT42" s="106"/>
      <c r="OUU42" s="106"/>
      <c r="OUV42" s="106"/>
      <c r="OUW42" s="53"/>
      <c r="OUX42" s="107"/>
      <c r="OUY42" s="52"/>
      <c r="OUZ42" s="53"/>
      <c r="OVA42" s="53"/>
      <c r="OVB42" s="104"/>
      <c r="OVC42" s="105"/>
      <c r="OVD42" s="106"/>
      <c r="OVE42" s="106"/>
      <c r="OVF42" s="106"/>
      <c r="OVG42" s="106"/>
      <c r="OVH42" s="53"/>
      <c r="OVI42" s="107"/>
      <c r="OVJ42" s="52"/>
      <c r="OVK42" s="53"/>
      <c r="OVL42" s="53"/>
      <c r="OVM42" s="104"/>
      <c r="OVN42" s="105"/>
      <c r="OVO42" s="106"/>
      <c r="OVP42" s="106"/>
      <c r="OVQ42" s="106"/>
      <c r="OVR42" s="106"/>
      <c r="OVS42" s="53"/>
      <c r="OVT42" s="107"/>
      <c r="OVU42" s="52"/>
      <c r="OVV42" s="53"/>
      <c r="OVW42" s="53"/>
      <c r="OVX42" s="104"/>
      <c r="OVY42" s="105"/>
      <c r="OVZ42" s="106"/>
      <c r="OWA42" s="106"/>
      <c r="OWB42" s="106"/>
      <c r="OWC42" s="106"/>
      <c r="OWD42" s="53"/>
      <c r="OWE42" s="107"/>
      <c r="OWF42" s="52"/>
      <c r="OWG42" s="53"/>
      <c r="OWH42" s="53"/>
      <c r="OWI42" s="104"/>
      <c r="OWJ42" s="105"/>
      <c r="OWK42" s="106"/>
      <c r="OWL42" s="106"/>
      <c r="OWM42" s="106"/>
      <c r="OWN42" s="106"/>
      <c r="OWO42" s="53"/>
      <c r="OWP42" s="107"/>
      <c r="OWQ42" s="52"/>
      <c r="OWR42" s="53"/>
      <c r="OWS42" s="53"/>
      <c r="OWT42" s="104"/>
      <c r="OWU42" s="105"/>
      <c r="OWV42" s="106"/>
      <c r="OWW42" s="106"/>
      <c r="OWX42" s="106"/>
      <c r="OWY42" s="106"/>
      <c r="OWZ42" s="53"/>
      <c r="OXA42" s="107"/>
      <c r="OXB42" s="52"/>
      <c r="OXC42" s="53"/>
      <c r="OXD42" s="53"/>
      <c r="OXE42" s="104"/>
      <c r="OXF42" s="105"/>
      <c r="OXG42" s="106"/>
      <c r="OXH42" s="106"/>
      <c r="OXI42" s="106"/>
      <c r="OXJ42" s="106"/>
      <c r="OXK42" s="53"/>
      <c r="OXL42" s="107"/>
      <c r="OXM42" s="52"/>
      <c r="OXN42" s="53"/>
      <c r="OXO42" s="53"/>
      <c r="OXP42" s="104"/>
      <c r="OXQ42" s="105"/>
      <c r="OXR42" s="106"/>
      <c r="OXS42" s="106"/>
      <c r="OXT42" s="106"/>
      <c r="OXU42" s="106"/>
      <c r="OXV42" s="53"/>
      <c r="OXW42" s="107"/>
      <c r="OXX42" s="52"/>
      <c r="OXY42" s="53"/>
      <c r="OXZ42" s="53"/>
      <c r="OYA42" s="104"/>
      <c r="OYB42" s="105"/>
      <c r="OYC42" s="106"/>
      <c r="OYD42" s="106"/>
      <c r="OYE42" s="106"/>
      <c r="OYF42" s="106"/>
      <c r="OYG42" s="53"/>
      <c r="OYH42" s="107"/>
      <c r="OYI42" s="52"/>
      <c r="OYJ42" s="53"/>
      <c r="OYK42" s="53"/>
      <c r="OYL42" s="104"/>
      <c r="OYM42" s="105"/>
      <c r="OYN42" s="106"/>
      <c r="OYO42" s="106"/>
      <c r="OYP42" s="106"/>
      <c r="OYQ42" s="106"/>
      <c r="OYR42" s="53"/>
      <c r="OYS42" s="107"/>
      <c r="OYT42" s="52"/>
      <c r="OYU42" s="53"/>
      <c r="OYV42" s="53"/>
      <c r="OYW42" s="104"/>
      <c r="OYX42" s="105"/>
      <c r="OYY42" s="106"/>
      <c r="OYZ42" s="106"/>
      <c r="OZA42" s="106"/>
      <c r="OZB42" s="106"/>
      <c r="OZC42" s="53"/>
      <c r="OZD42" s="107"/>
      <c r="OZE42" s="52"/>
      <c r="OZF42" s="53"/>
      <c r="OZG42" s="53"/>
      <c r="OZH42" s="104"/>
      <c r="OZI42" s="105"/>
      <c r="OZJ42" s="106"/>
      <c r="OZK42" s="106"/>
      <c r="OZL42" s="106"/>
      <c r="OZM42" s="106"/>
      <c r="OZN42" s="53"/>
      <c r="OZO42" s="107"/>
      <c r="OZP42" s="52"/>
      <c r="OZQ42" s="53"/>
      <c r="OZR42" s="53"/>
      <c r="OZS42" s="104"/>
      <c r="OZT42" s="105"/>
      <c r="OZU42" s="106"/>
      <c r="OZV42" s="106"/>
      <c r="OZW42" s="106"/>
      <c r="OZX42" s="106"/>
      <c r="OZY42" s="53"/>
      <c r="OZZ42" s="107"/>
      <c r="PAA42" s="52"/>
      <c r="PAB42" s="53"/>
      <c r="PAC42" s="53"/>
      <c r="PAD42" s="104"/>
      <c r="PAE42" s="105"/>
      <c r="PAF42" s="106"/>
      <c r="PAG42" s="106"/>
      <c r="PAH42" s="106"/>
      <c r="PAI42" s="106"/>
      <c r="PAJ42" s="53"/>
      <c r="PAK42" s="107"/>
      <c r="PAL42" s="52"/>
      <c r="PAM42" s="53"/>
      <c r="PAN42" s="53"/>
      <c r="PAO42" s="104"/>
      <c r="PAP42" s="105"/>
      <c r="PAQ42" s="106"/>
      <c r="PAR42" s="106"/>
      <c r="PAS42" s="106"/>
      <c r="PAT42" s="106"/>
      <c r="PAU42" s="53"/>
      <c r="PAV42" s="107"/>
      <c r="PAW42" s="52"/>
      <c r="PAX42" s="53"/>
      <c r="PAY42" s="53"/>
      <c r="PAZ42" s="104"/>
      <c r="PBA42" s="105"/>
      <c r="PBB42" s="106"/>
      <c r="PBC42" s="106"/>
      <c r="PBD42" s="106"/>
      <c r="PBE42" s="106"/>
      <c r="PBF42" s="53"/>
      <c r="PBG42" s="107"/>
      <c r="PBH42" s="52"/>
      <c r="PBI42" s="53"/>
      <c r="PBJ42" s="53"/>
      <c r="PBK42" s="104"/>
      <c r="PBL42" s="105"/>
      <c r="PBM42" s="106"/>
      <c r="PBN42" s="106"/>
      <c r="PBO42" s="106"/>
      <c r="PBP42" s="106"/>
      <c r="PBQ42" s="53"/>
      <c r="PBR42" s="107"/>
      <c r="PBS42" s="52"/>
      <c r="PBT42" s="53"/>
      <c r="PBU42" s="53"/>
      <c r="PBV42" s="104"/>
      <c r="PBW42" s="105"/>
      <c r="PBX42" s="106"/>
      <c r="PBY42" s="106"/>
      <c r="PBZ42" s="106"/>
      <c r="PCA42" s="106"/>
      <c r="PCB42" s="53"/>
      <c r="PCC42" s="107"/>
      <c r="PCD42" s="52"/>
      <c r="PCE42" s="53"/>
      <c r="PCF42" s="53"/>
      <c r="PCG42" s="104"/>
      <c r="PCH42" s="105"/>
      <c r="PCI42" s="106"/>
      <c r="PCJ42" s="106"/>
      <c r="PCK42" s="106"/>
      <c r="PCL42" s="106"/>
      <c r="PCM42" s="53"/>
      <c r="PCN42" s="107"/>
      <c r="PCO42" s="52"/>
      <c r="PCP42" s="53"/>
      <c r="PCQ42" s="53"/>
      <c r="PCR42" s="104"/>
      <c r="PCS42" s="105"/>
      <c r="PCT42" s="106"/>
      <c r="PCU42" s="106"/>
      <c r="PCV42" s="106"/>
      <c r="PCW42" s="106"/>
      <c r="PCX42" s="53"/>
      <c r="PCY42" s="107"/>
      <c r="PCZ42" s="52"/>
      <c r="PDA42" s="53"/>
      <c r="PDB42" s="53"/>
      <c r="PDC42" s="104"/>
      <c r="PDD42" s="105"/>
      <c r="PDE42" s="106"/>
      <c r="PDF42" s="106"/>
      <c r="PDG42" s="106"/>
      <c r="PDH42" s="106"/>
      <c r="PDI42" s="53"/>
      <c r="PDJ42" s="107"/>
      <c r="PDK42" s="52"/>
      <c r="PDL42" s="53"/>
      <c r="PDM42" s="53"/>
      <c r="PDN42" s="104"/>
      <c r="PDO42" s="105"/>
      <c r="PDP42" s="106"/>
      <c r="PDQ42" s="106"/>
      <c r="PDR42" s="106"/>
      <c r="PDS42" s="106"/>
      <c r="PDT42" s="53"/>
      <c r="PDU42" s="107"/>
      <c r="PDV42" s="52"/>
      <c r="PDW42" s="53"/>
      <c r="PDX42" s="53"/>
      <c r="PDY42" s="104"/>
      <c r="PDZ42" s="105"/>
      <c r="PEA42" s="106"/>
      <c r="PEB42" s="106"/>
      <c r="PEC42" s="106"/>
      <c r="PED42" s="106"/>
      <c r="PEE42" s="53"/>
      <c r="PEF42" s="107"/>
      <c r="PEG42" s="52"/>
      <c r="PEH42" s="53"/>
      <c r="PEI42" s="53"/>
      <c r="PEJ42" s="104"/>
      <c r="PEK42" s="105"/>
      <c r="PEL42" s="106"/>
      <c r="PEM42" s="106"/>
      <c r="PEN42" s="106"/>
      <c r="PEO42" s="106"/>
      <c r="PEP42" s="53"/>
      <c r="PEQ42" s="107"/>
      <c r="PER42" s="52"/>
      <c r="PES42" s="53"/>
      <c r="PET42" s="53"/>
      <c r="PEU42" s="104"/>
      <c r="PEV42" s="105"/>
      <c r="PEW42" s="106"/>
      <c r="PEX42" s="106"/>
      <c r="PEY42" s="106"/>
      <c r="PEZ42" s="106"/>
      <c r="PFA42" s="53"/>
      <c r="PFB42" s="107"/>
      <c r="PFC42" s="52"/>
      <c r="PFD42" s="53"/>
      <c r="PFE42" s="53"/>
      <c r="PFF42" s="104"/>
      <c r="PFG42" s="105"/>
      <c r="PFH42" s="106"/>
      <c r="PFI42" s="106"/>
      <c r="PFJ42" s="106"/>
      <c r="PFK42" s="106"/>
      <c r="PFL42" s="53"/>
      <c r="PFM42" s="107"/>
      <c r="PFN42" s="52"/>
      <c r="PFO42" s="53"/>
      <c r="PFP42" s="53"/>
      <c r="PFQ42" s="104"/>
      <c r="PFR42" s="105"/>
      <c r="PFS42" s="106"/>
      <c r="PFT42" s="106"/>
      <c r="PFU42" s="106"/>
      <c r="PFV42" s="106"/>
      <c r="PFW42" s="53"/>
      <c r="PFX42" s="107"/>
      <c r="PFY42" s="52"/>
      <c r="PFZ42" s="53"/>
      <c r="PGA42" s="53"/>
      <c r="PGB42" s="104"/>
      <c r="PGC42" s="105"/>
      <c r="PGD42" s="106"/>
      <c r="PGE42" s="106"/>
      <c r="PGF42" s="106"/>
      <c r="PGG42" s="106"/>
      <c r="PGH42" s="53"/>
      <c r="PGI42" s="107"/>
      <c r="PGJ42" s="52"/>
      <c r="PGK42" s="53"/>
      <c r="PGL42" s="53"/>
      <c r="PGM42" s="104"/>
      <c r="PGN42" s="105"/>
      <c r="PGO42" s="106"/>
      <c r="PGP42" s="106"/>
      <c r="PGQ42" s="106"/>
      <c r="PGR42" s="106"/>
      <c r="PGS42" s="53"/>
      <c r="PGT42" s="107"/>
      <c r="PGU42" s="52"/>
      <c r="PGV42" s="53"/>
      <c r="PGW42" s="53"/>
      <c r="PGX42" s="104"/>
      <c r="PGY42" s="105"/>
      <c r="PGZ42" s="106"/>
      <c r="PHA42" s="106"/>
      <c r="PHB42" s="106"/>
      <c r="PHC42" s="106"/>
      <c r="PHD42" s="53"/>
      <c r="PHE42" s="107"/>
      <c r="PHF42" s="52"/>
      <c r="PHG42" s="53"/>
      <c r="PHH42" s="53"/>
      <c r="PHI42" s="104"/>
      <c r="PHJ42" s="105"/>
      <c r="PHK42" s="106"/>
      <c r="PHL42" s="106"/>
      <c r="PHM42" s="106"/>
      <c r="PHN42" s="106"/>
      <c r="PHO42" s="53"/>
      <c r="PHP42" s="107"/>
      <c r="PHQ42" s="52"/>
      <c r="PHR42" s="53"/>
      <c r="PHS42" s="53"/>
      <c r="PHT42" s="104"/>
      <c r="PHU42" s="105"/>
      <c r="PHV42" s="106"/>
      <c r="PHW42" s="106"/>
      <c r="PHX42" s="106"/>
      <c r="PHY42" s="106"/>
      <c r="PHZ42" s="53"/>
      <c r="PIA42" s="107"/>
      <c r="PIB42" s="52"/>
      <c r="PIC42" s="53"/>
      <c r="PID42" s="53"/>
      <c r="PIE42" s="104"/>
      <c r="PIF42" s="105"/>
      <c r="PIG42" s="106"/>
      <c r="PIH42" s="106"/>
      <c r="PII42" s="106"/>
      <c r="PIJ42" s="106"/>
      <c r="PIK42" s="53"/>
      <c r="PIL42" s="107"/>
      <c r="PIM42" s="52"/>
      <c r="PIN42" s="53"/>
      <c r="PIO42" s="53"/>
      <c r="PIP42" s="104"/>
      <c r="PIQ42" s="105"/>
      <c r="PIR42" s="106"/>
      <c r="PIS42" s="106"/>
      <c r="PIT42" s="106"/>
      <c r="PIU42" s="106"/>
      <c r="PIV42" s="53"/>
      <c r="PIW42" s="107"/>
      <c r="PIX42" s="52"/>
      <c r="PIY42" s="53"/>
      <c r="PIZ42" s="53"/>
      <c r="PJA42" s="104"/>
      <c r="PJB42" s="105"/>
      <c r="PJC42" s="106"/>
      <c r="PJD42" s="106"/>
      <c r="PJE42" s="106"/>
      <c r="PJF42" s="106"/>
      <c r="PJG42" s="53"/>
      <c r="PJH42" s="107"/>
      <c r="PJI42" s="52"/>
      <c r="PJJ42" s="53"/>
      <c r="PJK42" s="53"/>
      <c r="PJL42" s="104"/>
      <c r="PJM42" s="105"/>
      <c r="PJN42" s="106"/>
      <c r="PJO42" s="106"/>
      <c r="PJP42" s="106"/>
      <c r="PJQ42" s="106"/>
      <c r="PJR42" s="53"/>
      <c r="PJS42" s="107"/>
      <c r="PJT42" s="52"/>
      <c r="PJU42" s="53"/>
      <c r="PJV42" s="53"/>
      <c r="PJW42" s="104"/>
      <c r="PJX42" s="105"/>
      <c r="PJY42" s="106"/>
      <c r="PJZ42" s="106"/>
      <c r="PKA42" s="106"/>
      <c r="PKB42" s="106"/>
      <c r="PKC42" s="53"/>
      <c r="PKD42" s="107"/>
      <c r="PKE42" s="52"/>
      <c r="PKF42" s="53"/>
      <c r="PKG42" s="53"/>
      <c r="PKH42" s="104"/>
      <c r="PKI42" s="105"/>
      <c r="PKJ42" s="106"/>
      <c r="PKK42" s="106"/>
      <c r="PKL42" s="106"/>
      <c r="PKM42" s="106"/>
      <c r="PKN42" s="53"/>
      <c r="PKO42" s="107"/>
      <c r="PKP42" s="52"/>
      <c r="PKQ42" s="53"/>
      <c r="PKR42" s="53"/>
      <c r="PKS42" s="104"/>
      <c r="PKT42" s="105"/>
      <c r="PKU42" s="106"/>
      <c r="PKV42" s="106"/>
      <c r="PKW42" s="106"/>
      <c r="PKX42" s="106"/>
      <c r="PKY42" s="53"/>
      <c r="PKZ42" s="107"/>
      <c r="PLA42" s="52"/>
      <c r="PLB42" s="53"/>
      <c r="PLC42" s="53"/>
      <c r="PLD42" s="104"/>
      <c r="PLE42" s="105"/>
      <c r="PLF42" s="106"/>
      <c r="PLG42" s="106"/>
      <c r="PLH42" s="106"/>
      <c r="PLI42" s="106"/>
      <c r="PLJ42" s="53"/>
      <c r="PLK42" s="107"/>
      <c r="PLL42" s="52"/>
      <c r="PLM42" s="53"/>
      <c r="PLN42" s="53"/>
      <c r="PLO42" s="104"/>
      <c r="PLP42" s="105"/>
      <c r="PLQ42" s="106"/>
      <c r="PLR42" s="106"/>
      <c r="PLS42" s="106"/>
      <c r="PLT42" s="106"/>
      <c r="PLU42" s="53"/>
      <c r="PLV42" s="107"/>
      <c r="PLW42" s="52"/>
      <c r="PLX42" s="53"/>
      <c r="PLY42" s="53"/>
      <c r="PLZ42" s="104"/>
      <c r="PMA42" s="105"/>
      <c r="PMB42" s="106"/>
      <c r="PMC42" s="106"/>
      <c r="PMD42" s="106"/>
      <c r="PME42" s="106"/>
      <c r="PMF42" s="53"/>
      <c r="PMG42" s="107"/>
      <c r="PMH42" s="52"/>
      <c r="PMI42" s="53"/>
      <c r="PMJ42" s="53"/>
      <c r="PMK42" s="104"/>
      <c r="PML42" s="105"/>
      <c r="PMM42" s="106"/>
      <c r="PMN42" s="106"/>
      <c r="PMO42" s="106"/>
      <c r="PMP42" s="106"/>
      <c r="PMQ42" s="53"/>
      <c r="PMR42" s="107"/>
      <c r="PMS42" s="52"/>
      <c r="PMT42" s="53"/>
      <c r="PMU42" s="53"/>
      <c r="PMV42" s="104"/>
      <c r="PMW42" s="105"/>
      <c r="PMX42" s="106"/>
      <c r="PMY42" s="106"/>
      <c r="PMZ42" s="106"/>
      <c r="PNA42" s="106"/>
      <c r="PNB42" s="53"/>
      <c r="PNC42" s="107"/>
      <c r="PND42" s="52"/>
      <c r="PNE42" s="53"/>
      <c r="PNF42" s="53"/>
      <c r="PNG42" s="104"/>
      <c r="PNH42" s="105"/>
      <c r="PNI42" s="106"/>
      <c r="PNJ42" s="106"/>
      <c r="PNK42" s="106"/>
      <c r="PNL42" s="106"/>
      <c r="PNM42" s="53"/>
      <c r="PNN42" s="107"/>
      <c r="PNO42" s="52"/>
      <c r="PNP42" s="53"/>
      <c r="PNQ42" s="53"/>
      <c r="PNR42" s="104"/>
      <c r="PNS42" s="105"/>
      <c r="PNT42" s="106"/>
      <c r="PNU42" s="106"/>
      <c r="PNV42" s="106"/>
      <c r="PNW42" s="106"/>
      <c r="PNX42" s="53"/>
      <c r="PNY42" s="107"/>
      <c r="PNZ42" s="52"/>
      <c r="POA42" s="53"/>
      <c r="POB42" s="53"/>
      <c r="POC42" s="104"/>
      <c r="POD42" s="105"/>
      <c r="POE42" s="106"/>
      <c r="POF42" s="106"/>
      <c r="POG42" s="106"/>
      <c r="POH42" s="106"/>
      <c r="POI42" s="53"/>
      <c r="POJ42" s="107"/>
      <c r="POK42" s="52"/>
      <c r="POL42" s="53"/>
      <c r="POM42" s="53"/>
      <c r="PON42" s="104"/>
      <c r="POO42" s="105"/>
      <c r="POP42" s="106"/>
      <c r="POQ42" s="106"/>
      <c r="POR42" s="106"/>
      <c r="POS42" s="106"/>
      <c r="POT42" s="53"/>
      <c r="POU42" s="107"/>
      <c r="POV42" s="52"/>
      <c r="POW42" s="53"/>
      <c r="POX42" s="53"/>
      <c r="POY42" s="104"/>
      <c r="POZ42" s="105"/>
      <c r="PPA42" s="106"/>
      <c r="PPB42" s="106"/>
      <c r="PPC42" s="106"/>
      <c r="PPD42" s="106"/>
      <c r="PPE42" s="53"/>
      <c r="PPF42" s="107"/>
      <c r="PPG42" s="52"/>
      <c r="PPH42" s="53"/>
      <c r="PPI42" s="53"/>
      <c r="PPJ42" s="104"/>
      <c r="PPK42" s="105"/>
      <c r="PPL42" s="106"/>
      <c r="PPM42" s="106"/>
      <c r="PPN42" s="106"/>
      <c r="PPO42" s="106"/>
      <c r="PPP42" s="53"/>
      <c r="PPQ42" s="107"/>
      <c r="PPR42" s="52"/>
      <c r="PPS42" s="53"/>
      <c r="PPT42" s="53"/>
      <c r="PPU42" s="104"/>
      <c r="PPV42" s="105"/>
      <c r="PPW42" s="106"/>
      <c r="PPX42" s="106"/>
      <c r="PPY42" s="106"/>
      <c r="PPZ42" s="106"/>
      <c r="PQA42" s="53"/>
      <c r="PQB42" s="107"/>
      <c r="PQC42" s="52"/>
      <c r="PQD42" s="53"/>
      <c r="PQE42" s="53"/>
      <c r="PQF42" s="104"/>
      <c r="PQG42" s="105"/>
      <c r="PQH42" s="106"/>
      <c r="PQI42" s="106"/>
      <c r="PQJ42" s="106"/>
      <c r="PQK42" s="106"/>
      <c r="PQL42" s="53"/>
      <c r="PQM42" s="107"/>
      <c r="PQN42" s="52"/>
      <c r="PQO42" s="53"/>
      <c r="PQP42" s="53"/>
      <c r="PQQ42" s="104"/>
      <c r="PQR42" s="105"/>
      <c r="PQS42" s="106"/>
      <c r="PQT42" s="106"/>
      <c r="PQU42" s="106"/>
      <c r="PQV42" s="106"/>
      <c r="PQW42" s="53"/>
      <c r="PQX42" s="107"/>
      <c r="PQY42" s="52"/>
      <c r="PQZ42" s="53"/>
      <c r="PRA42" s="53"/>
      <c r="PRB42" s="104"/>
      <c r="PRC42" s="105"/>
      <c r="PRD42" s="106"/>
      <c r="PRE42" s="106"/>
      <c r="PRF42" s="106"/>
      <c r="PRG42" s="106"/>
      <c r="PRH42" s="53"/>
      <c r="PRI42" s="107"/>
      <c r="PRJ42" s="52"/>
      <c r="PRK42" s="53"/>
      <c r="PRL42" s="53"/>
      <c r="PRM42" s="104"/>
      <c r="PRN42" s="105"/>
      <c r="PRO42" s="106"/>
      <c r="PRP42" s="106"/>
      <c r="PRQ42" s="106"/>
      <c r="PRR42" s="106"/>
      <c r="PRS42" s="53"/>
      <c r="PRT42" s="107"/>
      <c r="PRU42" s="52"/>
      <c r="PRV42" s="53"/>
      <c r="PRW42" s="53"/>
      <c r="PRX42" s="104"/>
      <c r="PRY42" s="105"/>
      <c r="PRZ42" s="106"/>
      <c r="PSA42" s="106"/>
      <c r="PSB42" s="106"/>
      <c r="PSC42" s="106"/>
      <c r="PSD42" s="53"/>
      <c r="PSE42" s="107"/>
      <c r="PSF42" s="52"/>
      <c r="PSG42" s="53"/>
      <c r="PSH42" s="53"/>
      <c r="PSI42" s="104"/>
      <c r="PSJ42" s="105"/>
      <c r="PSK42" s="106"/>
      <c r="PSL42" s="106"/>
      <c r="PSM42" s="106"/>
      <c r="PSN42" s="106"/>
      <c r="PSO42" s="53"/>
      <c r="PSP42" s="107"/>
      <c r="PSQ42" s="52"/>
      <c r="PSR42" s="53"/>
      <c r="PSS42" s="53"/>
      <c r="PST42" s="104"/>
      <c r="PSU42" s="105"/>
      <c r="PSV42" s="106"/>
      <c r="PSW42" s="106"/>
      <c r="PSX42" s="106"/>
      <c r="PSY42" s="106"/>
      <c r="PSZ42" s="53"/>
      <c r="PTA42" s="107"/>
      <c r="PTB42" s="52"/>
      <c r="PTC42" s="53"/>
      <c r="PTD42" s="53"/>
      <c r="PTE42" s="104"/>
      <c r="PTF42" s="105"/>
      <c r="PTG42" s="106"/>
      <c r="PTH42" s="106"/>
      <c r="PTI42" s="106"/>
      <c r="PTJ42" s="106"/>
      <c r="PTK42" s="53"/>
      <c r="PTL42" s="107"/>
      <c r="PTM42" s="52"/>
      <c r="PTN42" s="53"/>
      <c r="PTO42" s="53"/>
      <c r="PTP42" s="104"/>
      <c r="PTQ42" s="105"/>
      <c r="PTR42" s="106"/>
      <c r="PTS42" s="106"/>
      <c r="PTT42" s="106"/>
      <c r="PTU42" s="106"/>
      <c r="PTV42" s="53"/>
      <c r="PTW42" s="107"/>
      <c r="PTX42" s="52"/>
      <c r="PTY42" s="53"/>
      <c r="PTZ42" s="53"/>
      <c r="PUA42" s="104"/>
      <c r="PUB42" s="105"/>
      <c r="PUC42" s="106"/>
      <c r="PUD42" s="106"/>
      <c r="PUE42" s="106"/>
      <c r="PUF42" s="106"/>
      <c r="PUG42" s="53"/>
      <c r="PUH42" s="107"/>
      <c r="PUI42" s="52"/>
      <c r="PUJ42" s="53"/>
      <c r="PUK42" s="53"/>
      <c r="PUL42" s="104"/>
      <c r="PUM42" s="105"/>
      <c r="PUN42" s="106"/>
      <c r="PUO42" s="106"/>
      <c r="PUP42" s="106"/>
      <c r="PUQ42" s="106"/>
      <c r="PUR42" s="53"/>
      <c r="PUS42" s="107"/>
      <c r="PUT42" s="52"/>
      <c r="PUU42" s="53"/>
      <c r="PUV42" s="53"/>
      <c r="PUW42" s="104"/>
      <c r="PUX42" s="105"/>
      <c r="PUY42" s="106"/>
      <c r="PUZ42" s="106"/>
      <c r="PVA42" s="106"/>
      <c r="PVB42" s="106"/>
      <c r="PVC42" s="53"/>
      <c r="PVD42" s="107"/>
      <c r="PVE42" s="52"/>
      <c r="PVF42" s="53"/>
      <c r="PVG42" s="53"/>
      <c r="PVH42" s="104"/>
      <c r="PVI42" s="105"/>
      <c r="PVJ42" s="106"/>
      <c r="PVK42" s="106"/>
      <c r="PVL42" s="106"/>
      <c r="PVM42" s="106"/>
      <c r="PVN42" s="53"/>
      <c r="PVO42" s="107"/>
      <c r="PVP42" s="52"/>
      <c r="PVQ42" s="53"/>
      <c r="PVR42" s="53"/>
      <c r="PVS42" s="104"/>
      <c r="PVT42" s="105"/>
      <c r="PVU42" s="106"/>
      <c r="PVV42" s="106"/>
      <c r="PVW42" s="106"/>
      <c r="PVX42" s="106"/>
      <c r="PVY42" s="53"/>
      <c r="PVZ42" s="107"/>
      <c r="PWA42" s="52"/>
      <c r="PWB42" s="53"/>
      <c r="PWC42" s="53"/>
      <c r="PWD42" s="104"/>
      <c r="PWE42" s="105"/>
      <c r="PWF42" s="106"/>
      <c r="PWG42" s="106"/>
      <c r="PWH42" s="106"/>
      <c r="PWI42" s="106"/>
      <c r="PWJ42" s="53"/>
      <c r="PWK42" s="107"/>
      <c r="PWL42" s="52"/>
      <c r="PWM42" s="53"/>
      <c r="PWN42" s="53"/>
      <c r="PWO42" s="104"/>
      <c r="PWP42" s="105"/>
      <c r="PWQ42" s="106"/>
      <c r="PWR42" s="106"/>
      <c r="PWS42" s="106"/>
      <c r="PWT42" s="106"/>
      <c r="PWU42" s="53"/>
      <c r="PWV42" s="107"/>
      <c r="PWW42" s="52"/>
      <c r="PWX42" s="53"/>
      <c r="PWY42" s="53"/>
      <c r="PWZ42" s="104"/>
      <c r="PXA42" s="105"/>
      <c r="PXB42" s="106"/>
      <c r="PXC42" s="106"/>
      <c r="PXD42" s="106"/>
      <c r="PXE42" s="106"/>
      <c r="PXF42" s="53"/>
      <c r="PXG42" s="107"/>
      <c r="PXH42" s="52"/>
      <c r="PXI42" s="53"/>
      <c r="PXJ42" s="53"/>
      <c r="PXK42" s="104"/>
      <c r="PXL42" s="105"/>
      <c r="PXM42" s="106"/>
      <c r="PXN42" s="106"/>
      <c r="PXO42" s="106"/>
      <c r="PXP42" s="106"/>
      <c r="PXQ42" s="53"/>
      <c r="PXR42" s="107"/>
      <c r="PXS42" s="52"/>
      <c r="PXT42" s="53"/>
      <c r="PXU42" s="53"/>
      <c r="PXV42" s="104"/>
      <c r="PXW42" s="105"/>
      <c r="PXX42" s="106"/>
      <c r="PXY42" s="106"/>
      <c r="PXZ42" s="106"/>
      <c r="PYA42" s="106"/>
      <c r="PYB42" s="53"/>
      <c r="PYC42" s="107"/>
      <c r="PYD42" s="52"/>
      <c r="PYE42" s="53"/>
      <c r="PYF42" s="53"/>
      <c r="PYG42" s="104"/>
      <c r="PYH42" s="105"/>
      <c r="PYI42" s="106"/>
      <c r="PYJ42" s="106"/>
      <c r="PYK42" s="106"/>
      <c r="PYL42" s="106"/>
      <c r="PYM42" s="53"/>
      <c r="PYN42" s="107"/>
      <c r="PYO42" s="52"/>
      <c r="PYP42" s="53"/>
      <c r="PYQ42" s="53"/>
      <c r="PYR42" s="104"/>
      <c r="PYS42" s="105"/>
      <c r="PYT42" s="106"/>
      <c r="PYU42" s="106"/>
      <c r="PYV42" s="106"/>
      <c r="PYW42" s="106"/>
      <c r="PYX42" s="53"/>
      <c r="PYY42" s="107"/>
      <c r="PYZ42" s="52"/>
      <c r="PZA42" s="53"/>
      <c r="PZB42" s="53"/>
      <c r="PZC42" s="104"/>
      <c r="PZD42" s="105"/>
      <c r="PZE42" s="106"/>
      <c r="PZF42" s="106"/>
      <c r="PZG42" s="106"/>
      <c r="PZH42" s="106"/>
      <c r="PZI42" s="53"/>
      <c r="PZJ42" s="107"/>
      <c r="PZK42" s="52"/>
      <c r="PZL42" s="53"/>
      <c r="PZM42" s="53"/>
      <c r="PZN42" s="104"/>
      <c r="PZO42" s="105"/>
      <c r="PZP42" s="106"/>
      <c r="PZQ42" s="106"/>
      <c r="PZR42" s="106"/>
      <c r="PZS42" s="106"/>
      <c r="PZT42" s="53"/>
      <c r="PZU42" s="107"/>
      <c r="PZV42" s="52"/>
      <c r="PZW42" s="53"/>
      <c r="PZX42" s="53"/>
      <c r="PZY42" s="104"/>
      <c r="PZZ42" s="105"/>
      <c r="QAA42" s="106"/>
      <c r="QAB42" s="106"/>
      <c r="QAC42" s="106"/>
      <c r="QAD42" s="106"/>
      <c r="QAE42" s="53"/>
      <c r="QAF42" s="107"/>
      <c r="QAG42" s="52"/>
      <c r="QAH42" s="53"/>
      <c r="QAI42" s="53"/>
      <c r="QAJ42" s="104"/>
      <c r="QAK42" s="105"/>
      <c r="QAL42" s="106"/>
      <c r="QAM42" s="106"/>
      <c r="QAN42" s="106"/>
      <c r="QAO42" s="106"/>
      <c r="QAP42" s="53"/>
      <c r="QAQ42" s="107"/>
      <c r="QAR42" s="52"/>
      <c r="QAS42" s="53"/>
      <c r="QAT42" s="53"/>
      <c r="QAU42" s="104"/>
      <c r="QAV42" s="105"/>
      <c r="QAW42" s="106"/>
      <c r="QAX42" s="106"/>
      <c r="QAY42" s="106"/>
      <c r="QAZ42" s="106"/>
      <c r="QBA42" s="53"/>
      <c r="QBB42" s="107"/>
      <c r="QBC42" s="52"/>
      <c r="QBD42" s="53"/>
      <c r="QBE42" s="53"/>
      <c r="QBF42" s="104"/>
      <c r="QBG42" s="105"/>
      <c r="QBH42" s="106"/>
      <c r="QBI42" s="106"/>
      <c r="QBJ42" s="106"/>
      <c r="QBK42" s="106"/>
      <c r="QBL42" s="53"/>
      <c r="QBM42" s="107"/>
      <c r="QBN42" s="52"/>
      <c r="QBO42" s="53"/>
      <c r="QBP42" s="53"/>
      <c r="QBQ42" s="104"/>
      <c r="QBR42" s="105"/>
      <c r="QBS42" s="106"/>
      <c r="QBT42" s="106"/>
      <c r="QBU42" s="106"/>
      <c r="QBV42" s="106"/>
      <c r="QBW42" s="53"/>
      <c r="QBX42" s="107"/>
      <c r="QBY42" s="52"/>
      <c r="QBZ42" s="53"/>
      <c r="QCA42" s="53"/>
      <c r="QCB42" s="104"/>
      <c r="QCC42" s="105"/>
      <c r="QCD42" s="106"/>
      <c r="QCE42" s="106"/>
      <c r="QCF42" s="106"/>
      <c r="QCG42" s="106"/>
      <c r="QCH42" s="53"/>
      <c r="QCI42" s="107"/>
      <c r="QCJ42" s="52"/>
      <c r="QCK42" s="53"/>
      <c r="QCL42" s="53"/>
      <c r="QCM42" s="104"/>
      <c r="QCN42" s="105"/>
      <c r="QCO42" s="106"/>
      <c r="QCP42" s="106"/>
      <c r="QCQ42" s="106"/>
      <c r="QCR42" s="106"/>
      <c r="QCS42" s="53"/>
      <c r="QCT42" s="107"/>
      <c r="QCU42" s="52"/>
      <c r="QCV42" s="53"/>
      <c r="QCW42" s="53"/>
      <c r="QCX42" s="104"/>
      <c r="QCY42" s="105"/>
      <c r="QCZ42" s="106"/>
      <c r="QDA42" s="106"/>
      <c r="QDB42" s="106"/>
      <c r="QDC42" s="106"/>
      <c r="QDD42" s="53"/>
      <c r="QDE42" s="107"/>
      <c r="QDF42" s="52"/>
      <c r="QDG42" s="53"/>
      <c r="QDH42" s="53"/>
      <c r="QDI42" s="104"/>
      <c r="QDJ42" s="105"/>
      <c r="QDK42" s="106"/>
      <c r="QDL42" s="106"/>
      <c r="QDM42" s="106"/>
      <c r="QDN42" s="106"/>
      <c r="QDO42" s="53"/>
      <c r="QDP42" s="107"/>
      <c r="QDQ42" s="52"/>
      <c r="QDR42" s="53"/>
      <c r="QDS42" s="53"/>
      <c r="QDT42" s="104"/>
      <c r="QDU42" s="105"/>
      <c r="QDV42" s="106"/>
      <c r="QDW42" s="106"/>
      <c r="QDX42" s="106"/>
      <c r="QDY42" s="106"/>
      <c r="QDZ42" s="53"/>
      <c r="QEA42" s="107"/>
      <c r="QEB42" s="52"/>
      <c r="QEC42" s="53"/>
      <c r="QED42" s="53"/>
      <c r="QEE42" s="104"/>
      <c r="QEF42" s="105"/>
      <c r="QEG42" s="106"/>
      <c r="QEH42" s="106"/>
      <c r="QEI42" s="106"/>
      <c r="QEJ42" s="106"/>
      <c r="QEK42" s="53"/>
      <c r="QEL42" s="107"/>
      <c r="QEM42" s="52"/>
      <c r="QEN42" s="53"/>
      <c r="QEO42" s="53"/>
      <c r="QEP42" s="104"/>
      <c r="QEQ42" s="105"/>
      <c r="QER42" s="106"/>
      <c r="QES42" s="106"/>
      <c r="QET42" s="106"/>
      <c r="QEU42" s="106"/>
      <c r="QEV42" s="53"/>
      <c r="QEW42" s="107"/>
      <c r="QEX42" s="52"/>
      <c r="QEY42" s="53"/>
      <c r="QEZ42" s="53"/>
      <c r="QFA42" s="104"/>
      <c r="QFB42" s="105"/>
      <c r="QFC42" s="106"/>
      <c r="QFD42" s="106"/>
      <c r="QFE42" s="106"/>
      <c r="QFF42" s="106"/>
      <c r="QFG42" s="53"/>
      <c r="QFH42" s="107"/>
      <c r="QFI42" s="52"/>
      <c r="QFJ42" s="53"/>
      <c r="QFK42" s="53"/>
      <c r="QFL42" s="104"/>
      <c r="QFM42" s="105"/>
      <c r="QFN42" s="106"/>
      <c r="QFO42" s="106"/>
      <c r="QFP42" s="106"/>
      <c r="QFQ42" s="106"/>
      <c r="QFR42" s="53"/>
      <c r="QFS42" s="107"/>
      <c r="QFT42" s="52"/>
      <c r="QFU42" s="53"/>
      <c r="QFV42" s="53"/>
      <c r="QFW42" s="104"/>
      <c r="QFX42" s="105"/>
      <c r="QFY42" s="106"/>
      <c r="QFZ42" s="106"/>
      <c r="QGA42" s="106"/>
      <c r="QGB42" s="106"/>
      <c r="QGC42" s="53"/>
      <c r="QGD42" s="107"/>
      <c r="QGE42" s="52"/>
      <c r="QGF42" s="53"/>
      <c r="QGG42" s="53"/>
      <c r="QGH42" s="104"/>
      <c r="QGI42" s="105"/>
      <c r="QGJ42" s="106"/>
      <c r="QGK42" s="106"/>
      <c r="QGL42" s="106"/>
      <c r="QGM42" s="106"/>
      <c r="QGN42" s="53"/>
      <c r="QGO42" s="107"/>
      <c r="QGP42" s="52"/>
      <c r="QGQ42" s="53"/>
      <c r="QGR42" s="53"/>
      <c r="QGS42" s="104"/>
      <c r="QGT42" s="105"/>
      <c r="QGU42" s="106"/>
      <c r="QGV42" s="106"/>
      <c r="QGW42" s="106"/>
      <c r="QGX42" s="106"/>
      <c r="QGY42" s="53"/>
      <c r="QGZ42" s="107"/>
      <c r="QHA42" s="52"/>
      <c r="QHB42" s="53"/>
      <c r="QHC42" s="53"/>
      <c r="QHD42" s="104"/>
      <c r="QHE42" s="105"/>
      <c r="QHF42" s="106"/>
      <c r="QHG42" s="106"/>
      <c r="QHH42" s="106"/>
      <c r="QHI42" s="106"/>
      <c r="QHJ42" s="53"/>
      <c r="QHK42" s="107"/>
      <c r="QHL42" s="52"/>
      <c r="QHM42" s="53"/>
      <c r="QHN42" s="53"/>
      <c r="QHO42" s="104"/>
      <c r="QHP42" s="105"/>
      <c r="QHQ42" s="106"/>
      <c r="QHR42" s="106"/>
      <c r="QHS42" s="106"/>
      <c r="QHT42" s="106"/>
      <c r="QHU42" s="53"/>
      <c r="QHV42" s="107"/>
      <c r="QHW42" s="52"/>
      <c r="QHX42" s="53"/>
      <c r="QHY42" s="53"/>
      <c r="QHZ42" s="104"/>
      <c r="QIA42" s="105"/>
      <c r="QIB42" s="106"/>
      <c r="QIC42" s="106"/>
      <c r="QID42" s="106"/>
      <c r="QIE42" s="106"/>
      <c r="QIF42" s="53"/>
      <c r="QIG42" s="107"/>
      <c r="QIH42" s="52"/>
      <c r="QII42" s="53"/>
      <c r="QIJ42" s="53"/>
      <c r="QIK42" s="104"/>
      <c r="QIL42" s="105"/>
      <c r="QIM42" s="106"/>
      <c r="QIN42" s="106"/>
      <c r="QIO42" s="106"/>
      <c r="QIP42" s="106"/>
      <c r="QIQ42" s="53"/>
      <c r="QIR42" s="107"/>
      <c r="QIS42" s="52"/>
      <c r="QIT42" s="53"/>
      <c r="QIU42" s="53"/>
      <c r="QIV42" s="104"/>
      <c r="QIW42" s="105"/>
      <c r="QIX42" s="106"/>
      <c r="QIY42" s="106"/>
      <c r="QIZ42" s="106"/>
      <c r="QJA42" s="106"/>
      <c r="QJB42" s="53"/>
      <c r="QJC42" s="107"/>
      <c r="QJD42" s="52"/>
      <c r="QJE42" s="53"/>
      <c r="QJF42" s="53"/>
      <c r="QJG42" s="104"/>
      <c r="QJH42" s="105"/>
      <c r="QJI42" s="106"/>
      <c r="QJJ42" s="106"/>
      <c r="QJK42" s="106"/>
      <c r="QJL42" s="106"/>
      <c r="QJM42" s="53"/>
      <c r="QJN42" s="107"/>
      <c r="QJO42" s="52"/>
      <c r="QJP42" s="53"/>
      <c r="QJQ42" s="53"/>
      <c r="QJR42" s="104"/>
      <c r="QJS42" s="105"/>
      <c r="QJT42" s="106"/>
      <c r="QJU42" s="106"/>
      <c r="QJV42" s="106"/>
      <c r="QJW42" s="106"/>
      <c r="QJX42" s="53"/>
      <c r="QJY42" s="107"/>
      <c r="QJZ42" s="52"/>
      <c r="QKA42" s="53"/>
      <c r="QKB42" s="53"/>
      <c r="QKC42" s="104"/>
      <c r="QKD42" s="105"/>
      <c r="QKE42" s="106"/>
      <c r="QKF42" s="106"/>
      <c r="QKG42" s="106"/>
      <c r="QKH42" s="106"/>
      <c r="QKI42" s="53"/>
      <c r="QKJ42" s="107"/>
      <c r="QKK42" s="52"/>
      <c r="QKL42" s="53"/>
      <c r="QKM42" s="53"/>
      <c r="QKN42" s="104"/>
      <c r="QKO42" s="105"/>
      <c r="QKP42" s="106"/>
      <c r="QKQ42" s="106"/>
      <c r="QKR42" s="106"/>
      <c r="QKS42" s="106"/>
      <c r="QKT42" s="53"/>
      <c r="QKU42" s="107"/>
      <c r="QKV42" s="52"/>
      <c r="QKW42" s="53"/>
      <c r="QKX42" s="53"/>
      <c r="QKY42" s="104"/>
      <c r="QKZ42" s="105"/>
      <c r="QLA42" s="106"/>
      <c r="QLB42" s="106"/>
      <c r="QLC42" s="106"/>
      <c r="QLD42" s="106"/>
      <c r="QLE42" s="53"/>
      <c r="QLF42" s="107"/>
      <c r="QLG42" s="52"/>
      <c r="QLH42" s="53"/>
      <c r="QLI42" s="53"/>
      <c r="QLJ42" s="104"/>
      <c r="QLK42" s="105"/>
      <c r="QLL42" s="106"/>
      <c r="QLM42" s="106"/>
      <c r="QLN42" s="106"/>
      <c r="QLO42" s="106"/>
      <c r="QLP42" s="53"/>
      <c r="QLQ42" s="107"/>
      <c r="QLR42" s="52"/>
      <c r="QLS42" s="53"/>
      <c r="QLT42" s="53"/>
      <c r="QLU42" s="104"/>
      <c r="QLV42" s="105"/>
      <c r="QLW42" s="106"/>
      <c r="QLX42" s="106"/>
      <c r="QLY42" s="106"/>
      <c r="QLZ42" s="106"/>
      <c r="QMA42" s="53"/>
      <c r="QMB42" s="107"/>
      <c r="QMC42" s="52"/>
      <c r="QMD42" s="53"/>
      <c r="QME42" s="53"/>
      <c r="QMF42" s="104"/>
      <c r="QMG42" s="105"/>
      <c r="QMH42" s="106"/>
      <c r="QMI42" s="106"/>
      <c r="QMJ42" s="106"/>
      <c r="QMK42" s="106"/>
      <c r="QML42" s="53"/>
      <c r="QMM42" s="107"/>
      <c r="QMN42" s="52"/>
      <c r="QMO42" s="53"/>
      <c r="QMP42" s="53"/>
      <c r="QMQ42" s="104"/>
      <c r="QMR42" s="105"/>
      <c r="QMS42" s="106"/>
      <c r="QMT42" s="106"/>
      <c r="QMU42" s="106"/>
      <c r="QMV42" s="106"/>
      <c r="QMW42" s="53"/>
      <c r="QMX42" s="107"/>
      <c r="QMY42" s="52"/>
      <c r="QMZ42" s="53"/>
      <c r="QNA42" s="53"/>
      <c r="QNB42" s="104"/>
      <c r="QNC42" s="105"/>
      <c r="QND42" s="106"/>
      <c r="QNE42" s="106"/>
      <c r="QNF42" s="106"/>
      <c r="QNG42" s="106"/>
      <c r="QNH42" s="53"/>
      <c r="QNI42" s="107"/>
      <c r="QNJ42" s="52"/>
      <c r="QNK42" s="53"/>
      <c r="QNL42" s="53"/>
      <c r="QNM42" s="104"/>
      <c r="QNN42" s="105"/>
      <c r="QNO42" s="106"/>
      <c r="QNP42" s="106"/>
      <c r="QNQ42" s="106"/>
      <c r="QNR42" s="106"/>
      <c r="QNS42" s="53"/>
      <c r="QNT42" s="107"/>
      <c r="QNU42" s="52"/>
      <c r="QNV42" s="53"/>
      <c r="QNW42" s="53"/>
      <c r="QNX42" s="104"/>
      <c r="QNY42" s="105"/>
      <c r="QNZ42" s="106"/>
      <c r="QOA42" s="106"/>
      <c r="QOB42" s="106"/>
      <c r="QOC42" s="106"/>
      <c r="QOD42" s="53"/>
      <c r="QOE42" s="107"/>
      <c r="QOF42" s="52"/>
      <c r="QOG42" s="53"/>
      <c r="QOH42" s="53"/>
      <c r="QOI42" s="104"/>
      <c r="QOJ42" s="105"/>
      <c r="QOK42" s="106"/>
      <c r="QOL42" s="106"/>
      <c r="QOM42" s="106"/>
      <c r="QON42" s="106"/>
      <c r="QOO42" s="53"/>
      <c r="QOP42" s="107"/>
      <c r="QOQ42" s="52"/>
      <c r="QOR42" s="53"/>
      <c r="QOS42" s="53"/>
      <c r="QOT42" s="104"/>
      <c r="QOU42" s="105"/>
      <c r="QOV42" s="106"/>
      <c r="QOW42" s="106"/>
      <c r="QOX42" s="106"/>
      <c r="QOY42" s="106"/>
      <c r="QOZ42" s="53"/>
      <c r="QPA42" s="107"/>
      <c r="QPB42" s="52"/>
      <c r="QPC42" s="53"/>
      <c r="QPD42" s="53"/>
      <c r="QPE42" s="104"/>
      <c r="QPF42" s="105"/>
      <c r="QPG42" s="106"/>
      <c r="QPH42" s="106"/>
      <c r="QPI42" s="106"/>
      <c r="QPJ42" s="106"/>
      <c r="QPK42" s="53"/>
      <c r="QPL42" s="107"/>
      <c r="QPM42" s="52"/>
      <c r="QPN42" s="53"/>
      <c r="QPO42" s="53"/>
      <c r="QPP42" s="104"/>
      <c r="QPQ42" s="105"/>
      <c r="QPR42" s="106"/>
      <c r="QPS42" s="106"/>
      <c r="QPT42" s="106"/>
      <c r="QPU42" s="106"/>
      <c r="QPV42" s="53"/>
      <c r="QPW42" s="107"/>
      <c r="QPX42" s="52"/>
      <c r="QPY42" s="53"/>
      <c r="QPZ42" s="53"/>
      <c r="QQA42" s="104"/>
      <c r="QQB42" s="105"/>
      <c r="QQC42" s="106"/>
      <c r="QQD42" s="106"/>
      <c r="QQE42" s="106"/>
      <c r="QQF42" s="106"/>
      <c r="QQG42" s="53"/>
      <c r="QQH42" s="107"/>
      <c r="QQI42" s="52"/>
      <c r="QQJ42" s="53"/>
      <c r="QQK42" s="53"/>
      <c r="QQL42" s="104"/>
      <c r="QQM42" s="105"/>
      <c r="QQN42" s="106"/>
      <c r="QQO42" s="106"/>
      <c r="QQP42" s="106"/>
      <c r="QQQ42" s="106"/>
      <c r="QQR42" s="53"/>
      <c r="QQS42" s="107"/>
      <c r="QQT42" s="52"/>
      <c r="QQU42" s="53"/>
      <c r="QQV42" s="53"/>
      <c r="QQW42" s="104"/>
      <c r="QQX42" s="105"/>
      <c r="QQY42" s="106"/>
      <c r="QQZ42" s="106"/>
      <c r="QRA42" s="106"/>
      <c r="QRB42" s="106"/>
      <c r="QRC42" s="53"/>
      <c r="QRD42" s="107"/>
      <c r="QRE42" s="52"/>
      <c r="QRF42" s="53"/>
      <c r="QRG42" s="53"/>
      <c r="QRH42" s="104"/>
      <c r="QRI42" s="105"/>
      <c r="QRJ42" s="106"/>
      <c r="QRK42" s="106"/>
      <c r="QRL42" s="106"/>
      <c r="QRM42" s="106"/>
      <c r="QRN42" s="53"/>
      <c r="QRO42" s="107"/>
      <c r="QRP42" s="52"/>
      <c r="QRQ42" s="53"/>
      <c r="QRR42" s="53"/>
      <c r="QRS42" s="104"/>
      <c r="QRT42" s="105"/>
      <c r="QRU42" s="106"/>
      <c r="QRV42" s="106"/>
      <c r="QRW42" s="106"/>
      <c r="QRX42" s="106"/>
      <c r="QRY42" s="53"/>
      <c r="QRZ42" s="107"/>
      <c r="QSA42" s="52"/>
      <c r="QSB42" s="53"/>
      <c r="QSC42" s="53"/>
      <c r="QSD42" s="104"/>
      <c r="QSE42" s="105"/>
      <c r="QSF42" s="106"/>
      <c r="QSG42" s="106"/>
      <c r="QSH42" s="106"/>
      <c r="QSI42" s="106"/>
      <c r="QSJ42" s="53"/>
      <c r="QSK42" s="107"/>
      <c r="QSL42" s="52"/>
      <c r="QSM42" s="53"/>
      <c r="QSN42" s="53"/>
      <c r="QSO42" s="104"/>
      <c r="QSP42" s="105"/>
      <c r="QSQ42" s="106"/>
      <c r="QSR42" s="106"/>
      <c r="QSS42" s="106"/>
      <c r="QST42" s="106"/>
      <c r="QSU42" s="53"/>
      <c r="QSV42" s="107"/>
      <c r="QSW42" s="52"/>
      <c r="QSX42" s="53"/>
      <c r="QSY42" s="53"/>
      <c r="QSZ42" s="104"/>
      <c r="QTA42" s="105"/>
      <c r="QTB42" s="106"/>
      <c r="QTC42" s="106"/>
      <c r="QTD42" s="106"/>
      <c r="QTE42" s="106"/>
      <c r="QTF42" s="53"/>
      <c r="QTG42" s="107"/>
      <c r="QTH42" s="52"/>
      <c r="QTI42" s="53"/>
      <c r="QTJ42" s="53"/>
      <c r="QTK42" s="104"/>
      <c r="QTL42" s="105"/>
      <c r="QTM42" s="106"/>
      <c r="QTN42" s="106"/>
      <c r="QTO42" s="106"/>
      <c r="QTP42" s="106"/>
      <c r="QTQ42" s="53"/>
      <c r="QTR42" s="107"/>
      <c r="QTS42" s="52"/>
      <c r="QTT42" s="53"/>
      <c r="QTU42" s="53"/>
      <c r="QTV42" s="104"/>
      <c r="QTW42" s="105"/>
      <c r="QTX42" s="106"/>
      <c r="QTY42" s="106"/>
      <c r="QTZ42" s="106"/>
      <c r="QUA42" s="106"/>
      <c r="QUB42" s="53"/>
      <c r="QUC42" s="107"/>
      <c r="QUD42" s="52"/>
      <c r="QUE42" s="53"/>
      <c r="QUF42" s="53"/>
      <c r="QUG42" s="104"/>
      <c r="QUH42" s="105"/>
      <c r="QUI42" s="106"/>
      <c r="QUJ42" s="106"/>
      <c r="QUK42" s="106"/>
      <c r="QUL42" s="106"/>
      <c r="QUM42" s="53"/>
      <c r="QUN42" s="107"/>
      <c r="QUO42" s="52"/>
      <c r="QUP42" s="53"/>
      <c r="QUQ42" s="53"/>
      <c r="QUR42" s="104"/>
      <c r="QUS42" s="105"/>
      <c r="QUT42" s="106"/>
      <c r="QUU42" s="106"/>
      <c r="QUV42" s="106"/>
      <c r="QUW42" s="106"/>
      <c r="QUX42" s="53"/>
      <c r="QUY42" s="107"/>
      <c r="QUZ42" s="52"/>
      <c r="QVA42" s="53"/>
      <c r="QVB42" s="53"/>
      <c r="QVC42" s="104"/>
      <c r="QVD42" s="105"/>
      <c r="QVE42" s="106"/>
      <c r="QVF42" s="106"/>
      <c r="QVG42" s="106"/>
      <c r="QVH42" s="106"/>
      <c r="QVI42" s="53"/>
      <c r="QVJ42" s="107"/>
      <c r="QVK42" s="52"/>
      <c r="QVL42" s="53"/>
      <c r="QVM42" s="53"/>
      <c r="QVN42" s="104"/>
      <c r="QVO42" s="105"/>
      <c r="QVP42" s="106"/>
      <c r="QVQ42" s="106"/>
      <c r="QVR42" s="106"/>
      <c r="QVS42" s="106"/>
      <c r="QVT42" s="53"/>
      <c r="QVU42" s="107"/>
      <c r="QVV42" s="52"/>
      <c r="QVW42" s="53"/>
      <c r="QVX42" s="53"/>
      <c r="QVY42" s="104"/>
      <c r="QVZ42" s="105"/>
      <c r="QWA42" s="106"/>
      <c r="QWB42" s="106"/>
      <c r="QWC42" s="106"/>
      <c r="QWD42" s="106"/>
      <c r="QWE42" s="53"/>
      <c r="QWF42" s="107"/>
      <c r="QWG42" s="52"/>
      <c r="QWH42" s="53"/>
      <c r="QWI42" s="53"/>
      <c r="QWJ42" s="104"/>
      <c r="QWK42" s="105"/>
      <c r="QWL42" s="106"/>
      <c r="QWM42" s="106"/>
      <c r="QWN42" s="106"/>
      <c r="QWO42" s="106"/>
      <c r="QWP42" s="53"/>
      <c r="QWQ42" s="107"/>
      <c r="QWR42" s="52"/>
      <c r="QWS42" s="53"/>
      <c r="QWT42" s="53"/>
      <c r="QWU42" s="104"/>
      <c r="QWV42" s="105"/>
      <c r="QWW42" s="106"/>
      <c r="QWX42" s="106"/>
      <c r="QWY42" s="106"/>
      <c r="QWZ42" s="106"/>
      <c r="QXA42" s="53"/>
      <c r="QXB42" s="107"/>
      <c r="QXC42" s="52"/>
      <c r="QXD42" s="53"/>
      <c r="QXE42" s="53"/>
      <c r="QXF42" s="104"/>
      <c r="QXG42" s="105"/>
      <c r="QXH42" s="106"/>
      <c r="QXI42" s="106"/>
      <c r="QXJ42" s="106"/>
      <c r="QXK42" s="106"/>
      <c r="QXL42" s="53"/>
      <c r="QXM42" s="107"/>
      <c r="QXN42" s="52"/>
      <c r="QXO42" s="53"/>
      <c r="QXP42" s="53"/>
      <c r="QXQ42" s="104"/>
      <c r="QXR42" s="105"/>
      <c r="QXS42" s="106"/>
      <c r="QXT42" s="106"/>
      <c r="QXU42" s="106"/>
      <c r="QXV42" s="106"/>
      <c r="QXW42" s="53"/>
      <c r="QXX42" s="107"/>
      <c r="QXY42" s="52"/>
      <c r="QXZ42" s="53"/>
      <c r="QYA42" s="53"/>
      <c r="QYB42" s="104"/>
      <c r="QYC42" s="105"/>
      <c r="QYD42" s="106"/>
      <c r="QYE42" s="106"/>
      <c r="QYF42" s="106"/>
      <c r="QYG42" s="106"/>
      <c r="QYH42" s="53"/>
      <c r="QYI42" s="107"/>
      <c r="QYJ42" s="52"/>
      <c r="QYK42" s="53"/>
      <c r="QYL42" s="53"/>
      <c r="QYM42" s="104"/>
      <c r="QYN42" s="105"/>
      <c r="QYO42" s="106"/>
      <c r="QYP42" s="106"/>
      <c r="QYQ42" s="106"/>
      <c r="QYR42" s="106"/>
      <c r="QYS42" s="53"/>
      <c r="QYT42" s="107"/>
      <c r="QYU42" s="52"/>
      <c r="QYV42" s="53"/>
      <c r="QYW42" s="53"/>
      <c r="QYX42" s="104"/>
      <c r="QYY42" s="105"/>
      <c r="QYZ42" s="106"/>
      <c r="QZA42" s="106"/>
      <c r="QZB42" s="106"/>
      <c r="QZC42" s="106"/>
      <c r="QZD42" s="53"/>
      <c r="QZE42" s="107"/>
      <c r="QZF42" s="52"/>
      <c r="QZG42" s="53"/>
      <c r="QZH42" s="53"/>
      <c r="QZI42" s="104"/>
      <c r="QZJ42" s="105"/>
      <c r="QZK42" s="106"/>
      <c r="QZL42" s="106"/>
      <c r="QZM42" s="106"/>
      <c r="QZN42" s="106"/>
      <c r="QZO42" s="53"/>
      <c r="QZP42" s="107"/>
      <c r="QZQ42" s="52"/>
      <c r="QZR42" s="53"/>
      <c r="QZS42" s="53"/>
      <c r="QZT42" s="104"/>
      <c r="QZU42" s="105"/>
      <c r="QZV42" s="106"/>
      <c r="QZW42" s="106"/>
      <c r="QZX42" s="106"/>
      <c r="QZY42" s="106"/>
      <c r="QZZ42" s="53"/>
      <c r="RAA42" s="107"/>
      <c r="RAB42" s="52"/>
      <c r="RAC42" s="53"/>
      <c r="RAD42" s="53"/>
      <c r="RAE42" s="104"/>
      <c r="RAF42" s="105"/>
      <c r="RAG42" s="106"/>
      <c r="RAH42" s="106"/>
      <c r="RAI42" s="106"/>
      <c r="RAJ42" s="106"/>
      <c r="RAK42" s="53"/>
      <c r="RAL42" s="107"/>
      <c r="RAM42" s="52"/>
      <c r="RAN42" s="53"/>
      <c r="RAO42" s="53"/>
      <c r="RAP42" s="104"/>
      <c r="RAQ42" s="105"/>
      <c r="RAR42" s="106"/>
      <c r="RAS42" s="106"/>
      <c r="RAT42" s="106"/>
      <c r="RAU42" s="106"/>
      <c r="RAV42" s="53"/>
      <c r="RAW42" s="107"/>
      <c r="RAX42" s="52"/>
      <c r="RAY42" s="53"/>
      <c r="RAZ42" s="53"/>
      <c r="RBA42" s="104"/>
      <c r="RBB42" s="105"/>
      <c r="RBC42" s="106"/>
      <c r="RBD42" s="106"/>
      <c r="RBE42" s="106"/>
      <c r="RBF42" s="106"/>
      <c r="RBG42" s="53"/>
      <c r="RBH42" s="107"/>
      <c r="RBI42" s="52"/>
      <c r="RBJ42" s="53"/>
      <c r="RBK42" s="53"/>
      <c r="RBL42" s="104"/>
      <c r="RBM42" s="105"/>
      <c r="RBN42" s="106"/>
      <c r="RBO42" s="106"/>
      <c r="RBP42" s="106"/>
      <c r="RBQ42" s="106"/>
      <c r="RBR42" s="53"/>
      <c r="RBS42" s="107"/>
      <c r="RBT42" s="52"/>
      <c r="RBU42" s="53"/>
      <c r="RBV42" s="53"/>
      <c r="RBW42" s="104"/>
      <c r="RBX42" s="105"/>
      <c r="RBY42" s="106"/>
      <c r="RBZ42" s="106"/>
      <c r="RCA42" s="106"/>
      <c r="RCB42" s="106"/>
      <c r="RCC42" s="53"/>
      <c r="RCD42" s="107"/>
      <c r="RCE42" s="52"/>
      <c r="RCF42" s="53"/>
      <c r="RCG42" s="53"/>
      <c r="RCH42" s="104"/>
      <c r="RCI42" s="105"/>
      <c r="RCJ42" s="106"/>
      <c r="RCK42" s="106"/>
      <c r="RCL42" s="106"/>
      <c r="RCM42" s="106"/>
      <c r="RCN42" s="53"/>
      <c r="RCO42" s="107"/>
      <c r="RCP42" s="52"/>
      <c r="RCQ42" s="53"/>
      <c r="RCR42" s="53"/>
      <c r="RCS42" s="104"/>
      <c r="RCT42" s="105"/>
      <c r="RCU42" s="106"/>
      <c r="RCV42" s="106"/>
      <c r="RCW42" s="106"/>
      <c r="RCX42" s="106"/>
      <c r="RCY42" s="53"/>
      <c r="RCZ42" s="107"/>
      <c r="RDA42" s="52"/>
      <c r="RDB42" s="53"/>
      <c r="RDC42" s="53"/>
      <c r="RDD42" s="104"/>
      <c r="RDE42" s="105"/>
      <c r="RDF42" s="106"/>
      <c r="RDG42" s="106"/>
      <c r="RDH42" s="106"/>
      <c r="RDI42" s="106"/>
      <c r="RDJ42" s="53"/>
      <c r="RDK42" s="107"/>
      <c r="RDL42" s="52"/>
      <c r="RDM42" s="53"/>
      <c r="RDN42" s="53"/>
      <c r="RDO42" s="104"/>
      <c r="RDP42" s="105"/>
      <c r="RDQ42" s="106"/>
      <c r="RDR42" s="106"/>
      <c r="RDS42" s="106"/>
      <c r="RDT42" s="106"/>
      <c r="RDU42" s="53"/>
      <c r="RDV42" s="107"/>
      <c r="RDW42" s="52"/>
      <c r="RDX42" s="53"/>
      <c r="RDY42" s="53"/>
      <c r="RDZ42" s="104"/>
      <c r="REA42" s="105"/>
      <c r="REB42" s="106"/>
      <c r="REC42" s="106"/>
      <c r="RED42" s="106"/>
      <c r="REE42" s="106"/>
      <c r="REF42" s="53"/>
      <c r="REG42" s="107"/>
      <c r="REH42" s="52"/>
      <c r="REI42" s="53"/>
      <c r="REJ42" s="53"/>
      <c r="REK42" s="104"/>
      <c r="REL42" s="105"/>
      <c r="REM42" s="106"/>
      <c r="REN42" s="106"/>
      <c r="REO42" s="106"/>
      <c r="REP42" s="106"/>
      <c r="REQ42" s="53"/>
      <c r="RER42" s="107"/>
      <c r="RES42" s="52"/>
      <c r="RET42" s="53"/>
      <c r="REU42" s="53"/>
      <c r="REV42" s="104"/>
      <c r="REW42" s="105"/>
      <c r="REX42" s="106"/>
      <c r="REY42" s="106"/>
      <c r="REZ42" s="106"/>
      <c r="RFA42" s="106"/>
      <c r="RFB42" s="53"/>
      <c r="RFC42" s="107"/>
      <c r="RFD42" s="52"/>
      <c r="RFE42" s="53"/>
      <c r="RFF42" s="53"/>
      <c r="RFG42" s="104"/>
      <c r="RFH42" s="105"/>
      <c r="RFI42" s="106"/>
      <c r="RFJ42" s="106"/>
      <c r="RFK42" s="106"/>
      <c r="RFL42" s="106"/>
      <c r="RFM42" s="53"/>
      <c r="RFN42" s="107"/>
      <c r="RFO42" s="52"/>
      <c r="RFP42" s="53"/>
      <c r="RFQ42" s="53"/>
      <c r="RFR42" s="104"/>
      <c r="RFS42" s="105"/>
      <c r="RFT42" s="106"/>
      <c r="RFU42" s="106"/>
      <c r="RFV42" s="106"/>
      <c r="RFW42" s="106"/>
      <c r="RFX42" s="53"/>
      <c r="RFY42" s="107"/>
      <c r="RFZ42" s="52"/>
      <c r="RGA42" s="53"/>
      <c r="RGB42" s="53"/>
      <c r="RGC42" s="104"/>
      <c r="RGD42" s="105"/>
      <c r="RGE42" s="106"/>
      <c r="RGF42" s="106"/>
      <c r="RGG42" s="106"/>
      <c r="RGH42" s="106"/>
      <c r="RGI42" s="53"/>
      <c r="RGJ42" s="107"/>
      <c r="RGK42" s="52"/>
      <c r="RGL42" s="53"/>
      <c r="RGM42" s="53"/>
      <c r="RGN42" s="104"/>
      <c r="RGO42" s="105"/>
      <c r="RGP42" s="106"/>
      <c r="RGQ42" s="106"/>
      <c r="RGR42" s="106"/>
      <c r="RGS42" s="106"/>
      <c r="RGT42" s="53"/>
      <c r="RGU42" s="107"/>
      <c r="RGV42" s="52"/>
      <c r="RGW42" s="53"/>
      <c r="RGX42" s="53"/>
      <c r="RGY42" s="104"/>
      <c r="RGZ42" s="105"/>
      <c r="RHA42" s="106"/>
      <c r="RHB42" s="106"/>
      <c r="RHC42" s="106"/>
      <c r="RHD42" s="106"/>
      <c r="RHE42" s="53"/>
      <c r="RHF42" s="107"/>
      <c r="RHG42" s="52"/>
      <c r="RHH42" s="53"/>
      <c r="RHI42" s="53"/>
      <c r="RHJ42" s="104"/>
      <c r="RHK42" s="105"/>
      <c r="RHL42" s="106"/>
      <c r="RHM42" s="106"/>
      <c r="RHN42" s="106"/>
      <c r="RHO42" s="106"/>
      <c r="RHP42" s="53"/>
      <c r="RHQ42" s="107"/>
      <c r="RHR42" s="52"/>
      <c r="RHS42" s="53"/>
      <c r="RHT42" s="53"/>
      <c r="RHU42" s="104"/>
      <c r="RHV42" s="105"/>
      <c r="RHW42" s="106"/>
      <c r="RHX42" s="106"/>
      <c r="RHY42" s="106"/>
      <c r="RHZ42" s="106"/>
      <c r="RIA42" s="53"/>
      <c r="RIB42" s="107"/>
      <c r="RIC42" s="52"/>
      <c r="RID42" s="53"/>
      <c r="RIE42" s="53"/>
      <c r="RIF42" s="104"/>
      <c r="RIG42" s="105"/>
      <c r="RIH42" s="106"/>
      <c r="RII42" s="106"/>
      <c r="RIJ42" s="106"/>
      <c r="RIK42" s="106"/>
      <c r="RIL42" s="53"/>
      <c r="RIM42" s="107"/>
      <c r="RIN42" s="52"/>
      <c r="RIO42" s="53"/>
      <c r="RIP42" s="53"/>
      <c r="RIQ42" s="104"/>
      <c r="RIR42" s="105"/>
      <c r="RIS42" s="106"/>
      <c r="RIT42" s="106"/>
      <c r="RIU42" s="106"/>
      <c r="RIV42" s="106"/>
      <c r="RIW42" s="53"/>
      <c r="RIX42" s="107"/>
      <c r="RIY42" s="52"/>
      <c r="RIZ42" s="53"/>
      <c r="RJA42" s="53"/>
      <c r="RJB42" s="104"/>
      <c r="RJC42" s="105"/>
      <c r="RJD42" s="106"/>
      <c r="RJE42" s="106"/>
      <c r="RJF42" s="106"/>
      <c r="RJG42" s="106"/>
      <c r="RJH42" s="53"/>
      <c r="RJI42" s="107"/>
      <c r="RJJ42" s="52"/>
      <c r="RJK42" s="53"/>
      <c r="RJL42" s="53"/>
      <c r="RJM42" s="104"/>
      <c r="RJN42" s="105"/>
      <c r="RJO42" s="106"/>
      <c r="RJP42" s="106"/>
      <c r="RJQ42" s="106"/>
      <c r="RJR42" s="106"/>
      <c r="RJS42" s="53"/>
      <c r="RJT42" s="107"/>
      <c r="RJU42" s="52"/>
      <c r="RJV42" s="53"/>
      <c r="RJW42" s="53"/>
      <c r="RJX42" s="104"/>
      <c r="RJY42" s="105"/>
      <c r="RJZ42" s="106"/>
      <c r="RKA42" s="106"/>
      <c r="RKB42" s="106"/>
      <c r="RKC42" s="106"/>
      <c r="RKD42" s="53"/>
      <c r="RKE42" s="107"/>
      <c r="RKF42" s="52"/>
      <c r="RKG42" s="53"/>
      <c r="RKH42" s="53"/>
      <c r="RKI42" s="104"/>
      <c r="RKJ42" s="105"/>
      <c r="RKK42" s="106"/>
      <c r="RKL42" s="106"/>
      <c r="RKM42" s="106"/>
      <c r="RKN42" s="106"/>
      <c r="RKO42" s="53"/>
      <c r="RKP42" s="107"/>
      <c r="RKQ42" s="52"/>
      <c r="RKR42" s="53"/>
      <c r="RKS42" s="53"/>
      <c r="RKT42" s="104"/>
      <c r="RKU42" s="105"/>
      <c r="RKV42" s="106"/>
      <c r="RKW42" s="106"/>
      <c r="RKX42" s="106"/>
      <c r="RKY42" s="106"/>
      <c r="RKZ42" s="53"/>
      <c r="RLA42" s="107"/>
      <c r="RLB42" s="52"/>
      <c r="RLC42" s="53"/>
      <c r="RLD42" s="53"/>
      <c r="RLE42" s="104"/>
      <c r="RLF42" s="105"/>
      <c r="RLG42" s="106"/>
      <c r="RLH42" s="106"/>
      <c r="RLI42" s="106"/>
      <c r="RLJ42" s="106"/>
      <c r="RLK42" s="53"/>
      <c r="RLL42" s="107"/>
      <c r="RLM42" s="52"/>
      <c r="RLN42" s="53"/>
      <c r="RLO42" s="53"/>
      <c r="RLP42" s="104"/>
      <c r="RLQ42" s="105"/>
      <c r="RLR42" s="106"/>
      <c r="RLS42" s="106"/>
      <c r="RLT42" s="106"/>
      <c r="RLU42" s="106"/>
      <c r="RLV42" s="53"/>
      <c r="RLW42" s="107"/>
      <c r="RLX42" s="52"/>
      <c r="RLY42" s="53"/>
      <c r="RLZ42" s="53"/>
      <c r="RMA42" s="104"/>
      <c r="RMB42" s="105"/>
      <c r="RMC42" s="106"/>
      <c r="RMD42" s="106"/>
      <c r="RME42" s="106"/>
      <c r="RMF42" s="106"/>
      <c r="RMG42" s="53"/>
      <c r="RMH42" s="107"/>
      <c r="RMI42" s="52"/>
      <c r="RMJ42" s="53"/>
      <c r="RMK42" s="53"/>
      <c r="RML42" s="104"/>
      <c r="RMM42" s="105"/>
      <c r="RMN42" s="106"/>
      <c r="RMO42" s="106"/>
      <c r="RMP42" s="106"/>
      <c r="RMQ42" s="106"/>
      <c r="RMR42" s="53"/>
      <c r="RMS42" s="107"/>
      <c r="RMT42" s="52"/>
      <c r="RMU42" s="53"/>
      <c r="RMV42" s="53"/>
      <c r="RMW42" s="104"/>
      <c r="RMX42" s="105"/>
      <c r="RMY42" s="106"/>
      <c r="RMZ42" s="106"/>
      <c r="RNA42" s="106"/>
      <c r="RNB42" s="106"/>
      <c r="RNC42" s="53"/>
      <c r="RND42" s="107"/>
      <c r="RNE42" s="52"/>
      <c r="RNF42" s="53"/>
      <c r="RNG42" s="53"/>
      <c r="RNH42" s="104"/>
      <c r="RNI42" s="105"/>
      <c r="RNJ42" s="106"/>
      <c r="RNK42" s="106"/>
      <c r="RNL42" s="106"/>
      <c r="RNM42" s="106"/>
      <c r="RNN42" s="53"/>
      <c r="RNO42" s="107"/>
      <c r="RNP42" s="52"/>
      <c r="RNQ42" s="53"/>
      <c r="RNR42" s="53"/>
      <c r="RNS42" s="104"/>
      <c r="RNT42" s="105"/>
      <c r="RNU42" s="106"/>
      <c r="RNV42" s="106"/>
      <c r="RNW42" s="106"/>
      <c r="RNX42" s="106"/>
      <c r="RNY42" s="53"/>
      <c r="RNZ42" s="107"/>
      <c r="ROA42" s="52"/>
      <c r="ROB42" s="53"/>
      <c r="ROC42" s="53"/>
      <c r="ROD42" s="104"/>
      <c r="ROE42" s="105"/>
      <c r="ROF42" s="106"/>
      <c r="ROG42" s="106"/>
      <c r="ROH42" s="106"/>
      <c r="ROI42" s="106"/>
      <c r="ROJ42" s="53"/>
      <c r="ROK42" s="107"/>
      <c r="ROL42" s="52"/>
      <c r="ROM42" s="53"/>
      <c r="RON42" s="53"/>
      <c r="ROO42" s="104"/>
      <c r="ROP42" s="105"/>
      <c r="ROQ42" s="106"/>
      <c r="ROR42" s="106"/>
      <c r="ROS42" s="106"/>
      <c r="ROT42" s="106"/>
      <c r="ROU42" s="53"/>
      <c r="ROV42" s="107"/>
      <c r="ROW42" s="52"/>
      <c r="ROX42" s="53"/>
      <c r="ROY42" s="53"/>
      <c r="ROZ42" s="104"/>
      <c r="RPA42" s="105"/>
      <c r="RPB42" s="106"/>
      <c r="RPC42" s="106"/>
      <c r="RPD42" s="106"/>
      <c r="RPE42" s="106"/>
      <c r="RPF42" s="53"/>
      <c r="RPG42" s="107"/>
      <c r="RPH42" s="52"/>
      <c r="RPI42" s="53"/>
      <c r="RPJ42" s="53"/>
      <c r="RPK42" s="104"/>
      <c r="RPL42" s="105"/>
      <c r="RPM42" s="106"/>
      <c r="RPN42" s="106"/>
      <c r="RPO42" s="106"/>
      <c r="RPP42" s="106"/>
      <c r="RPQ42" s="53"/>
      <c r="RPR42" s="107"/>
      <c r="RPS42" s="52"/>
      <c r="RPT42" s="53"/>
      <c r="RPU42" s="53"/>
      <c r="RPV42" s="104"/>
      <c r="RPW42" s="105"/>
      <c r="RPX42" s="106"/>
      <c r="RPY42" s="106"/>
      <c r="RPZ42" s="106"/>
      <c r="RQA42" s="106"/>
      <c r="RQB42" s="53"/>
      <c r="RQC42" s="107"/>
      <c r="RQD42" s="52"/>
      <c r="RQE42" s="53"/>
      <c r="RQF42" s="53"/>
      <c r="RQG42" s="104"/>
      <c r="RQH42" s="105"/>
      <c r="RQI42" s="106"/>
      <c r="RQJ42" s="106"/>
      <c r="RQK42" s="106"/>
      <c r="RQL42" s="106"/>
      <c r="RQM42" s="53"/>
      <c r="RQN42" s="107"/>
      <c r="RQO42" s="52"/>
      <c r="RQP42" s="53"/>
      <c r="RQQ42" s="53"/>
      <c r="RQR42" s="104"/>
      <c r="RQS42" s="105"/>
      <c r="RQT42" s="106"/>
      <c r="RQU42" s="106"/>
      <c r="RQV42" s="106"/>
      <c r="RQW42" s="106"/>
      <c r="RQX42" s="53"/>
      <c r="RQY42" s="107"/>
      <c r="RQZ42" s="52"/>
      <c r="RRA42" s="53"/>
      <c r="RRB42" s="53"/>
      <c r="RRC42" s="104"/>
      <c r="RRD42" s="105"/>
      <c r="RRE42" s="106"/>
      <c r="RRF42" s="106"/>
      <c r="RRG42" s="106"/>
      <c r="RRH42" s="106"/>
      <c r="RRI42" s="53"/>
      <c r="RRJ42" s="107"/>
      <c r="RRK42" s="52"/>
      <c r="RRL42" s="53"/>
      <c r="RRM42" s="53"/>
      <c r="RRN42" s="104"/>
      <c r="RRO42" s="105"/>
      <c r="RRP42" s="106"/>
      <c r="RRQ42" s="106"/>
      <c r="RRR42" s="106"/>
      <c r="RRS42" s="106"/>
      <c r="RRT42" s="53"/>
      <c r="RRU42" s="107"/>
      <c r="RRV42" s="52"/>
      <c r="RRW42" s="53"/>
      <c r="RRX42" s="53"/>
      <c r="RRY42" s="104"/>
      <c r="RRZ42" s="105"/>
      <c r="RSA42" s="106"/>
      <c r="RSB42" s="106"/>
      <c r="RSC42" s="106"/>
      <c r="RSD42" s="106"/>
      <c r="RSE42" s="53"/>
      <c r="RSF42" s="107"/>
      <c r="RSG42" s="52"/>
      <c r="RSH42" s="53"/>
      <c r="RSI42" s="53"/>
      <c r="RSJ42" s="104"/>
      <c r="RSK42" s="105"/>
      <c r="RSL42" s="106"/>
      <c r="RSM42" s="106"/>
      <c r="RSN42" s="106"/>
      <c r="RSO42" s="106"/>
      <c r="RSP42" s="53"/>
      <c r="RSQ42" s="107"/>
      <c r="RSR42" s="52"/>
      <c r="RSS42" s="53"/>
      <c r="RST42" s="53"/>
      <c r="RSU42" s="104"/>
      <c r="RSV42" s="105"/>
      <c r="RSW42" s="106"/>
      <c r="RSX42" s="106"/>
      <c r="RSY42" s="106"/>
      <c r="RSZ42" s="106"/>
      <c r="RTA42" s="53"/>
      <c r="RTB42" s="107"/>
      <c r="RTC42" s="52"/>
      <c r="RTD42" s="53"/>
      <c r="RTE42" s="53"/>
      <c r="RTF42" s="104"/>
      <c r="RTG42" s="105"/>
      <c r="RTH42" s="106"/>
      <c r="RTI42" s="106"/>
      <c r="RTJ42" s="106"/>
      <c r="RTK42" s="106"/>
      <c r="RTL42" s="53"/>
      <c r="RTM42" s="107"/>
      <c r="RTN42" s="52"/>
      <c r="RTO42" s="53"/>
      <c r="RTP42" s="53"/>
      <c r="RTQ42" s="104"/>
      <c r="RTR42" s="105"/>
      <c r="RTS42" s="106"/>
      <c r="RTT42" s="106"/>
      <c r="RTU42" s="106"/>
      <c r="RTV42" s="106"/>
      <c r="RTW42" s="53"/>
      <c r="RTX42" s="107"/>
      <c r="RTY42" s="52"/>
      <c r="RTZ42" s="53"/>
      <c r="RUA42" s="53"/>
      <c r="RUB42" s="104"/>
      <c r="RUC42" s="105"/>
      <c r="RUD42" s="106"/>
      <c r="RUE42" s="106"/>
      <c r="RUF42" s="106"/>
      <c r="RUG42" s="106"/>
      <c r="RUH42" s="53"/>
      <c r="RUI42" s="107"/>
      <c r="RUJ42" s="52"/>
      <c r="RUK42" s="53"/>
      <c r="RUL42" s="53"/>
      <c r="RUM42" s="104"/>
      <c r="RUN42" s="105"/>
      <c r="RUO42" s="106"/>
      <c r="RUP42" s="106"/>
      <c r="RUQ42" s="106"/>
      <c r="RUR42" s="106"/>
      <c r="RUS42" s="53"/>
      <c r="RUT42" s="107"/>
      <c r="RUU42" s="52"/>
      <c r="RUV42" s="53"/>
      <c r="RUW42" s="53"/>
      <c r="RUX42" s="104"/>
      <c r="RUY42" s="105"/>
      <c r="RUZ42" s="106"/>
      <c r="RVA42" s="106"/>
      <c r="RVB42" s="106"/>
      <c r="RVC42" s="106"/>
      <c r="RVD42" s="53"/>
      <c r="RVE42" s="107"/>
      <c r="RVF42" s="52"/>
      <c r="RVG42" s="53"/>
      <c r="RVH42" s="53"/>
      <c r="RVI42" s="104"/>
      <c r="RVJ42" s="105"/>
      <c r="RVK42" s="106"/>
      <c r="RVL42" s="106"/>
      <c r="RVM42" s="106"/>
      <c r="RVN42" s="106"/>
      <c r="RVO42" s="53"/>
      <c r="RVP42" s="107"/>
      <c r="RVQ42" s="52"/>
      <c r="RVR42" s="53"/>
      <c r="RVS42" s="53"/>
      <c r="RVT42" s="104"/>
      <c r="RVU42" s="105"/>
      <c r="RVV42" s="106"/>
      <c r="RVW42" s="106"/>
      <c r="RVX42" s="106"/>
      <c r="RVY42" s="106"/>
      <c r="RVZ42" s="53"/>
      <c r="RWA42" s="107"/>
      <c r="RWB42" s="52"/>
      <c r="RWC42" s="53"/>
      <c r="RWD42" s="53"/>
      <c r="RWE42" s="104"/>
      <c r="RWF42" s="105"/>
      <c r="RWG42" s="106"/>
      <c r="RWH42" s="106"/>
      <c r="RWI42" s="106"/>
      <c r="RWJ42" s="106"/>
      <c r="RWK42" s="53"/>
      <c r="RWL42" s="107"/>
      <c r="RWM42" s="52"/>
      <c r="RWN42" s="53"/>
      <c r="RWO42" s="53"/>
      <c r="RWP42" s="104"/>
      <c r="RWQ42" s="105"/>
      <c r="RWR42" s="106"/>
      <c r="RWS42" s="106"/>
      <c r="RWT42" s="106"/>
      <c r="RWU42" s="106"/>
      <c r="RWV42" s="53"/>
      <c r="RWW42" s="107"/>
      <c r="RWX42" s="52"/>
      <c r="RWY42" s="53"/>
      <c r="RWZ42" s="53"/>
      <c r="RXA42" s="104"/>
      <c r="RXB42" s="105"/>
      <c r="RXC42" s="106"/>
      <c r="RXD42" s="106"/>
      <c r="RXE42" s="106"/>
      <c r="RXF42" s="106"/>
      <c r="RXG42" s="53"/>
      <c r="RXH42" s="107"/>
      <c r="RXI42" s="52"/>
      <c r="RXJ42" s="53"/>
      <c r="RXK42" s="53"/>
      <c r="RXL42" s="104"/>
      <c r="RXM42" s="105"/>
      <c r="RXN42" s="106"/>
      <c r="RXO42" s="106"/>
      <c r="RXP42" s="106"/>
      <c r="RXQ42" s="106"/>
      <c r="RXR42" s="53"/>
      <c r="RXS42" s="107"/>
      <c r="RXT42" s="52"/>
      <c r="RXU42" s="53"/>
      <c r="RXV42" s="53"/>
      <c r="RXW42" s="104"/>
      <c r="RXX42" s="105"/>
      <c r="RXY42" s="106"/>
      <c r="RXZ42" s="106"/>
      <c r="RYA42" s="106"/>
      <c r="RYB42" s="106"/>
      <c r="RYC42" s="53"/>
      <c r="RYD42" s="107"/>
      <c r="RYE42" s="52"/>
      <c r="RYF42" s="53"/>
      <c r="RYG42" s="53"/>
      <c r="RYH42" s="104"/>
      <c r="RYI42" s="105"/>
      <c r="RYJ42" s="106"/>
      <c r="RYK42" s="106"/>
      <c r="RYL42" s="106"/>
      <c r="RYM42" s="106"/>
      <c r="RYN42" s="53"/>
      <c r="RYO42" s="107"/>
      <c r="RYP42" s="52"/>
      <c r="RYQ42" s="53"/>
      <c r="RYR42" s="53"/>
      <c r="RYS42" s="104"/>
      <c r="RYT42" s="105"/>
      <c r="RYU42" s="106"/>
      <c r="RYV42" s="106"/>
      <c r="RYW42" s="106"/>
      <c r="RYX42" s="106"/>
      <c r="RYY42" s="53"/>
      <c r="RYZ42" s="107"/>
      <c r="RZA42" s="52"/>
      <c r="RZB42" s="53"/>
      <c r="RZC42" s="53"/>
      <c r="RZD42" s="104"/>
      <c r="RZE42" s="105"/>
      <c r="RZF42" s="106"/>
      <c r="RZG42" s="106"/>
      <c r="RZH42" s="106"/>
      <c r="RZI42" s="106"/>
      <c r="RZJ42" s="53"/>
      <c r="RZK42" s="107"/>
      <c r="RZL42" s="52"/>
      <c r="RZM42" s="53"/>
      <c r="RZN42" s="53"/>
      <c r="RZO42" s="104"/>
      <c r="RZP42" s="105"/>
      <c r="RZQ42" s="106"/>
      <c r="RZR42" s="106"/>
      <c r="RZS42" s="106"/>
      <c r="RZT42" s="106"/>
      <c r="RZU42" s="53"/>
      <c r="RZV42" s="107"/>
      <c r="RZW42" s="52"/>
      <c r="RZX42" s="53"/>
      <c r="RZY42" s="53"/>
      <c r="RZZ42" s="104"/>
      <c r="SAA42" s="105"/>
      <c r="SAB42" s="106"/>
      <c r="SAC42" s="106"/>
      <c r="SAD42" s="106"/>
      <c r="SAE42" s="106"/>
      <c r="SAF42" s="53"/>
      <c r="SAG42" s="107"/>
      <c r="SAH42" s="52"/>
      <c r="SAI42" s="53"/>
      <c r="SAJ42" s="53"/>
      <c r="SAK42" s="104"/>
      <c r="SAL42" s="105"/>
      <c r="SAM42" s="106"/>
      <c r="SAN42" s="106"/>
      <c r="SAO42" s="106"/>
      <c r="SAP42" s="106"/>
      <c r="SAQ42" s="53"/>
      <c r="SAR42" s="107"/>
      <c r="SAS42" s="52"/>
      <c r="SAT42" s="53"/>
      <c r="SAU42" s="53"/>
      <c r="SAV42" s="104"/>
      <c r="SAW42" s="105"/>
      <c r="SAX42" s="106"/>
      <c r="SAY42" s="106"/>
      <c r="SAZ42" s="106"/>
      <c r="SBA42" s="106"/>
      <c r="SBB42" s="53"/>
      <c r="SBC42" s="107"/>
      <c r="SBD42" s="52"/>
      <c r="SBE42" s="53"/>
      <c r="SBF42" s="53"/>
      <c r="SBG42" s="104"/>
      <c r="SBH42" s="105"/>
      <c r="SBI42" s="106"/>
      <c r="SBJ42" s="106"/>
      <c r="SBK42" s="106"/>
      <c r="SBL42" s="106"/>
      <c r="SBM42" s="53"/>
      <c r="SBN42" s="107"/>
      <c r="SBO42" s="52"/>
      <c r="SBP42" s="53"/>
      <c r="SBQ42" s="53"/>
      <c r="SBR42" s="104"/>
      <c r="SBS42" s="105"/>
      <c r="SBT42" s="106"/>
      <c r="SBU42" s="106"/>
      <c r="SBV42" s="106"/>
      <c r="SBW42" s="106"/>
      <c r="SBX42" s="53"/>
      <c r="SBY42" s="107"/>
      <c r="SBZ42" s="52"/>
      <c r="SCA42" s="53"/>
      <c r="SCB42" s="53"/>
      <c r="SCC42" s="104"/>
      <c r="SCD42" s="105"/>
      <c r="SCE42" s="106"/>
      <c r="SCF42" s="106"/>
      <c r="SCG42" s="106"/>
      <c r="SCH42" s="106"/>
      <c r="SCI42" s="53"/>
      <c r="SCJ42" s="107"/>
      <c r="SCK42" s="52"/>
      <c r="SCL42" s="53"/>
      <c r="SCM42" s="53"/>
      <c r="SCN42" s="104"/>
      <c r="SCO42" s="105"/>
      <c r="SCP42" s="106"/>
      <c r="SCQ42" s="106"/>
      <c r="SCR42" s="106"/>
      <c r="SCS42" s="106"/>
      <c r="SCT42" s="53"/>
      <c r="SCU42" s="107"/>
      <c r="SCV42" s="52"/>
      <c r="SCW42" s="53"/>
      <c r="SCX42" s="53"/>
      <c r="SCY42" s="104"/>
      <c r="SCZ42" s="105"/>
      <c r="SDA42" s="106"/>
      <c r="SDB42" s="106"/>
      <c r="SDC42" s="106"/>
      <c r="SDD42" s="106"/>
      <c r="SDE42" s="53"/>
      <c r="SDF42" s="107"/>
      <c r="SDG42" s="52"/>
      <c r="SDH42" s="53"/>
      <c r="SDI42" s="53"/>
      <c r="SDJ42" s="104"/>
      <c r="SDK42" s="105"/>
      <c r="SDL42" s="106"/>
      <c r="SDM42" s="106"/>
      <c r="SDN42" s="106"/>
      <c r="SDO42" s="106"/>
      <c r="SDP42" s="53"/>
      <c r="SDQ42" s="107"/>
      <c r="SDR42" s="52"/>
      <c r="SDS42" s="53"/>
      <c r="SDT42" s="53"/>
      <c r="SDU42" s="104"/>
      <c r="SDV42" s="105"/>
      <c r="SDW42" s="106"/>
      <c r="SDX42" s="106"/>
      <c r="SDY42" s="106"/>
      <c r="SDZ42" s="106"/>
      <c r="SEA42" s="53"/>
      <c r="SEB42" s="107"/>
      <c r="SEC42" s="52"/>
      <c r="SED42" s="53"/>
      <c r="SEE42" s="53"/>
      <c r="SEF42" s="104"/>
      <c r="SEG42" s="105"/>
      <c r="SEH42" s="106"/>
      <c r="SEI42" s="106"/>
      <c r="SEJ42" s="106"/>
      <c r="SEK42" s="106"/>
      <c r="SEL42" s="53"/>
      <c r="SEM42" s="107"/>
      <c r="SEN42" s="52"/>
      <c r="SEO42" s="53"/>
      <c r="SEP42" s="53"/>
      <c r="SEQ42" s="104"/>
      <c r="SER42" s="105"/>
      <c r="SES42" s="106"/>
      <c r="SET42" s="106"/>
      <c r="SEU42" s="106"/>
      <c r="SEV42" s="106"/>
      <c r="SEW42" s="53"/>
      <c r="SEX42" s="107"/>
      <c r="SEY42" s="52"/>
      <c r="SEZ42" s="53"/>
      <c r="SFA42" s="53"/>
      <c r="SFB42" s="104"/>
      <c r="SFC42" s="105"/>
      <c r="SFD42" s="106"/>
      <c r="SFE42" s="106"/>
      <c r="SFF42" s="106"/>
      <c r="SFG42" s="106"/>
      <c r="SFH42" s="53"/>
      <c r="SFI42" s="107"/>
      <c r="SFJ42" s="52"/>
      <c r="SFK42" s="53"/>
      <c r="SFL42" s="53"/>
      <c r="SFM42" s="104"/>
      <c r="SFN42" s="105"/>
      <c r="SFO42" s="106"/>
      <c r="SFP42" s="106"/>
      <c r="SFQ42" s="106"/>
      <c r="SFR42" s="106"/>
      <c r="SFS42" s="53"/>
      <c r="SFT42" s="107"/>
      <c r="SFU42" s="52"/>
      <c r="SFV42" s="53"/>
      <c r="SFW42" s="53"/>
      <c r="SFX42" s="104"/>
      <c r="SFY42" s="105"/>
      <c r="SFZ42" s="106"/>
      <c r="SGA42" s="106"/>
      <c r="SGB42" s="106"/>
      <c r="SGC42" s="106"/>
      <c r="SGD42" s="53"/>
      <c r="SGE42" s="107"/>
      <c r="SGF42" s="52"/>
      <c r="SGG42" s="53"/>
      <c r="SGH42" s="53"/>
      <c r="SGI42" s="104"/>
      <c r="SGJ42" s="105"/>
      <c r="SGK42" s="106"/>
      <c r="SGL42" s="106"/>
      <c r="SGM42" s="106"/>
      <c r="SGN42" s="106"/>
      <c r="SGO42" s="53"/>
      <c r="SGP42" s="107"/>
      <c r="SGQ42" s="52"/>
      <c r="SGR42" s="53"/>
      <c r="SGS42" s="53"/>
      <c r="SGT42" s="104"/>
      <c r="SGU42" s="105"/>
      <c r="SGV42" s="106"/>
      <c r="SGW42" s="106"/>
      <c r="SGX42" s="106"/>
      <c r="SGY42" s="106"/>
      <c r="SGZ42" s="53"/>
      <c r="SHA42" s="107"/>
      <c r="SHB42" s="52"/>
      <c r="SHC42" s="53"/>
      <c r="SHD42" s="53"/>
      <c r="SHE42" s="104"/>
      <c r="SHF42" s="105"/>
      <c r="SHG42" s="106"/>
      <c r="SHH42" s="106"/>
      <c r="SHI42" s="106"/>
      <c r="SHJ42" s="106"/>
      <c r="SHK42" s="53"/>
      <c r="SHL42" s="107"/>
      <c r="SHM42" s="52"/>
      <c r="SHN42" s="53"/>
      <c r="SHO42" s="53"/>
      <c r="SHP42" s="104"/>
      <c r="SHQ42" s="105"/>
      <c r="SHR42" s="106"/>
      <c r="SHS42" s="106"/>
      <c r="SHT42" s="106"/>
      <c r="SHU42" s="106"/>
      <c r="SHV42" s="53"/>
      <c r="SHW42" s="107"/>
      <c r="SHX42" s="52"/>
      <c r="SHY42" s="53"/>
      <c r="SHZ42" s="53"/>
      <c r="SIA42" s="104"/>
      <c r="SIB42" s="105"/>
      <c r="SIC42" s="106"/>
      <c r="SID42" s="106"/>
      <c r="SIE42" s="106"/>
      <c r="SIF42" s="106"/>
      <c r="SIG42" s="53"/>
      <c r="SIH42" s="107"/>
      <c r="SII42" s="52"/>
      <c r="SIJ42" s="53"/>
      <c r="SIK42" s="53"/>
      <c r="SIL42" s="104"/>
      <c r="SIM42" s="105"/>
      <c r="SIN42" s="106"/>
      <c r="SIO42" s="106"/>
      <c r="SIP42" s="106"/>
      <c r="SIQ42" s="106"/>
      <c r="SIR42" s="53"/>
      <c r="SIS42" s="107"/>
      <c r="SIT42" s="52"/>
      <c r="SIU42" s="53"/>
      <c r="SIV42" s="53"/>
      <c r="SIW42" s="104"/>
      <c r="SIX42" s="105"/>
      <c r="SIY42" s="106"/>
      <c r="SIZ42" s="106"/>
      <c r="SJA42" s="106"/>
      <c r="SJB42" s="106"/>
      <c r="SJC42" s="53"/>
      <c r="SJD42" s="107"/>
      <c r="SJE42" s="52"/>
      <c r="SJF42" s="53"/>
      <c r="SJG42" s="53"/>
      <c r="SJH42" s="104"/>
      <c r="SJI42" s="105"/>
      <c r="SJJ42" s="106"/>
      <c r="SJK42" s="106"/>
      <c r="SJL42" s="106"/>
      <c r="SJM42" s="106"/>
      <c r="SJN42" s="53"/>
      <c r="SJO42" s="107"/>
      <c r="SJP42" s="52"/>
      <c r="SJQ42" s="53"/>
      <c r="SJR42" s="53"/>
      <c r="SJS42" s="104"/>
      <c r="SJT42" s="105"/>
      <c r="SJU42" s="106"/>
      <c r="SJV42" s="106"/>
      <c r="SJW42" s="106"/>
      <c r="SJX42" s="106"/>
      <c r="SJY42" s="53"/>
      <c r="SJZ42" s="107"/>
      <c r="SKA42" s="52"/>
      <c r="SKB42" s="53"/>
      <c r="SKC42" s="53"/>
      <c r="SKD42" s="104"/>
      <c r="SKE42" s="105"/>
      <c r="SKF42" s="106"/>
      <c r="SKG42" s="106"/>
      <c r="SKH42" s="106"/>
      <c r="SKI42" s="106"/>
      <c r="SKJ42" s="53"/>
      <c r="SKK42" s="107"/>
      <c r="SKL42" s="52"/>
      <c r="SKM42" s="53"/>
      <c r="SKN42" s="53"/>
      <c r="SKO42" s="104"/>
      <c r="SKP42" s="105"/>
      <c r="SKQ42" s="106"/>
      <c r="SKR42" s="106"/>
      <c r="SKS42" s="106"/>
      <c r="SKT42" s="106"/>
      <c r="SKU42" s="53"/>
      <c r="SKV42" s="107"/>
      <c r="SKW42" s="52"/>
      <c r="SKX42" s="53"/>
      <c r="SKY42" s="53"/>
      <c r="SKZ42" s="104"/>
      <c r="SLA42" s="105"/>
      <c r="SLB42" s="106"/>
      <c r="SLC42" s="106"/>
      <c r="SLD42" s="106"/>
      <c r="SLE42" s="106"/>
      <c r="SLF42" s="53"/>
      <c r="SLG42" s="107"/>
      <c r="SLH42" s="52"/>
      <c r="SLI42" s="53"/>
      <c r="SLJ42" s="53"/>
      <c r="SLK42" s="104"/>
      <c r="SLL42" s="105"/>
      <c r="SLM42" s="106"/>
      <c r="SLN42" s="106"/>
      <c r="SLO42" s="106"/>
      <c r="SLP42" s="106"/>
      <c r="SLQ42" s="53"/>
      <c r="SLR42" s="107"/>
      <c r="SLS42" s="52"/>
      <c r="SLT42" s="53"/>
      <c r="SLU42" s="53"/>
      <c r="SLV42" s="104"/>
      <c r="SLW42" s="105"/>
      <c r="SLX42" s="106"/>
      <c r="SLY42" s="106"/>
      <c r="SLZ42" s="106"/>
      <c r="SMA42" s="106"/>
      <c r="SMB42" s="53"/>
      <c r="SMC42" s="107"/>
      <c r="SMD42" s="52"/>
      <c r="SME42" s="53"/>
      <c r="SMF42" s="53"/>
      <c r="SMG42" s="104"/>
      <c r="SMH42" s="105"/>
      <c r="SMI42" s="106"/>
      <c r="SMJ42" s="106"/>
      <c r="SMK42" s="106"/>
      <c r="SML42" s="106"/>
      <c r="SMM42" s="53"/>
      <c r="SMN42" s="107"/>
      <c r="SMO42" s="52"/>
      <c r="SMP42" s="53"/>
      <c r="SMQ42" s="53"/>
      <c r="SMR42" s="104"/>
      <c r="SMS42" s="105"/>
      <c r="SMT42" s="106"/>
      <c r="SMU42" s="106"/>
      <c r="SMV42" s="106"/>
      <c r="SMW42" s="106"/>
      <c r="SMX42" s="53"/>
      <c r="SMY42" s="107"/>
      <c r="SMZ42" s="52"/>
      <c r="SNA42" s="53"/>
      <c r="SNB42" s="53"/>
      <c r="SNC42" s="104"/>
      <c r="SND42" s="105"/>
      <c r="SNE42" s="106"/>
      <c r="SNF42" s="106"/>
      <c r="SNG42" s="106"/>
      <c r="SNH42" s="106"/>
      <c r="SNI42" s="53"/>
      <c r="SNJ42" s="107"/>
      <c r="SNK42" s="52"/>
      <c r="SNL42" s="53"/>
      <c r="SNM42" s="53"/>
      <c r="SNN42" s="104"/>
      <c r="SNO42" s="105"/>
      <c r="SNP42" s="106"/>
      <c r="SNQ42" s="106"/>
      <c r="SNR42" s="106"/>
      <c r="SNS42" s="106"/>
      <c r="SNT42" s="53"/>
      <c r="SNU42" s="107"/>
      <c r="SNV42" s="52"/>
      <c r="SNW42" s="53"/>
      <c r="SNX42" s="53"/>
      <c r="SNY42" s="104"/>
      <c r="SNZ42" s="105"/>
      <c r="SOA42" s="106"/>
      <c r="SOB42" s="106"/>
      <c r="SOC42" s="106"/>
      <c r="SOD42" s="106"/>
      <c r="SOE42" s="53"/>
      <c r="SOF42" s="107"/>
      <c r="SOG42" s="52"/>
      <c r="SOH42" s="53"/>
      <c r="SOI42" s="53"/>
      <c r="SOJ42" s="104"/>
      <c r="SOK42" s="105"/>
      <c r="SOL42" s="106"/>
      <c r="SOM42" s="106"/>
      <c r="SON42" s="106"/>
      <c r="SOO42" s="106"/>
      <c r="SOP42" s="53"/>
      <c r="SOQ42" s="107"/>
      <c r="SOR42" s="52"/>
      <c r="SOS42" s="53"/>
      <c r="SOT42" s="53"/>
      <c r="SOU42" s="104"/>
      <c r="SOV42" s="105"/>
      <c r="SOW42" s="106"/>
      <c r="SOX42" s="106"/>
      <c r="SOY42" s="106"/>
      <c r="SOZ42" s="106"/>
      <c r="SPA42" s="53"/>
      <c r="SPB42" s="107"/>
      <c r="SPC42" s="52"/>
      <c r="SPD42" s="53"/>
      <c r="SPE42" s="53"/>
      <c r="SPF42" s="104"/>
      <c r="SPG42" s="105"/>
      <c r="SPH42" s="106"/>
      <c r="SPI42" s="106"/>
      <c r="SPJ42" s="106"/>
      <c r="SPK42" s="106"/>
      <c r="SPL42" s="53"/>
      <c r="SPM42" s="107"/>
      <c r="SPN42" s="52"/>
      <c r="SPO42" s="53"/>
      <c r="SPP42" s="53"/>
      <c r="SPQ42" s="104"/>
      <c r="SPR42" s="105"/>
      <c r="SPS42" s="106"/>
      <c r="SPT42" s="106"/>
      <c r="SPU42" s="106"/>
      <c r="SPV42" s="106"/>
      <c r="SPW42" s="53"/>
      <c r="SPX42" s="107"/>
      <c r="SPY42" s="52"/>
      <c r="SPZ42" s="53"/>
      <c r="SQA42" s="53"/>
      <c r="SQB42" s="104"/>
      <c r="SQC42" s="105"/>
      <c r="SQD42" s="106"/>
      <c r="SQE42" s="106"/>
      <c r="SQF42" s="106"/>
      <c r="SQG42" s="106"/>
      <c r="SQH42" s="53"/>
      <c r="SQI42" s="107"/>
      <c r="SQJ42" s="52"/>
      <c r="SQK42" s="53"/>
      <c r="SQL42" s="53"/>
      <c r="SQM42" s="104"/>
      <c r="SQN42" s="105"/>
      <c r="SQO42" s="106"/>
      <c r="SQP42" s="106"/>
      <c r="SQQ42" s="106"/>
      <c r="SQR42" s="106"/>
      <c r="SQS42" s="53"/>
      <c r="SQT42" s="107"/>
      <c r="SQU42" s="52"/>
      <c r="SQV42" s="53"/>
      <c r="SQW42" s="53"/>
      <c r="SQX42" s="104"/>
      <c r="SQY42" s="105"/>
      <c r="SQZ42" s="106"/>
      <c r="SRA42" s="106"/>
      <c r="SRB42" s="106"/>
      <c r="SRC42" s="106"/>
      <c r="SRD42" s="53"/>
      <c r="SRE42" s="107"/>
      <c r="SRF42" s="52"/>
      <c r="SRG42" s="53"/>
      <c r="SRH42" s="53"/>
      <c r="SRI42" s="104"/>
      <c r="SRJ42" s="105"/>
      <c r="SRK42" s="106"/>
      <c r="SRL42" s="106"/>
      <c r="SRM42" s="106"/>
      <c r="SRN42" s="106"/>
      <c r="SRO42" s="53"/>
      <c r="SRP42" s="107"/>
      <c r="SRQ42" s="52"/>
      <c r="SRR42" s="53"/>
      <c r="SRS42" s="53"/>
      <c r="SRT42" s="104"/>
      <c r="SRU42" s="105"/>
      <c r="SRV42" s="106"/>
      <c r="SRW42" s="106"/>
      <c r="SRX42" s="106"/>
      <c r="SRY42" s="106"/>
      <c r="SRZ42" s="53"/>
      <c r="SSA42" s="107"/>
      <c r="SSB42" s="52"/>
      <c r="SSC42" s="53"/>
      <c r="SSD42" s="53"/>
      <c r="SSE42" s="104"/>
      <c r="SSF42" s="105"/>
      <c r="SSG42" s="106"/>
      <c r="SSH42" s="106"/>
      <c r="SSI42" s="106"/>
      <c r="SSJ42" s="106"/>
      <c r="SSK42" s="53"/>
      <c r="SSL42" s="107"/>
      <c r="SSM42" s="52"/>
      <c r="SSN42" s="53"/>
      <c r="SSO42" s="53"/>
      <c r="SSP42" s="104"/>
      <c r="SSQ42" s="105"/>
      <c r="SSR42" s="106"/>
      <c r="SSS42" s="106"/>
      <c r="SST42" s="106"/>
      <c r="SSU42" s="106"/>
      <c r="SSV42" s="53"/>
      <c r="SSW42" s="107"/>
      <c r="SSX42" s="52"/>
      <c r="SSY42" s="53"/>
      <c r="SSZ42" s="53"/>
      <c r="STA42" s="104"/>
      <c r="STB42" s="105"/>
      <c r="STC42" s="106"/>
      <c r="STD42" s="106"/>
      <c r="STE42" s="106"/>
      <c r="STF42" s="106"/>
      <c r="STG42" s="53"/>
      <c r="STH42" s="107"/>
      <c r="STI42" s="52"/>
      <c r="STJ42" s="53"/>
      <c r="STK42" s="53"/>
      <c r="STL42" s="104"/>
      <c r="STM42" s="105"/>
      <c r="STN42" s="106"/>
      <c r="STO42" s="106"/>
      <c r="STP42" s="106"/>
      <c r="STQ42" s="106"/>
      <c r="STR42" s="53"/>
      <c r="STS42" s="107"/>
      <c r="STT42" s="52"/>
      <c r="STU42" s="53"/>
      <c r="STV42" s="53"/>
      <c r="STW42" s="104"/>
      <c r="STX42" s="105"/>
      <c r="STY42" s="106"/>
      <c r="STZ42" s="106"/>
      <c r="SUA42" s="106"/>
      <c r="SUB42" s="106"/>
      <c r="SUC42" s="53"/>
      <c r="SUD42" s="107"/>
      <c r="SUE42" s="52"/>
      <c r="SUF42" s="53"/>
      <c r="SUG42" s="53"/>
      <c r="SUH42" s="104"/>
      <c r="SUI42" s="105"/>
      <c r="SUJ42" s="106"/>
      <c r="SUK42" s="106"/>
      <c r="SUL42" s="106"/>
      <c r="SUM42" s="106"/>
      <c r="SUN42" s="53"/>
      <c r="SUO42" s="107"/>
      <c r="SUP42" s="52"/>
      <c r="SUQ42" s="53"/>
      <c r="SUR42" s="53"/>
      <c r="SUS42" s="104"/>
      <c r="SUT42" s="105"/>
      <c r="SUU42" s="106"/>
      <c r="SUV42" s="106"/>
      <c r="SUW42" s="106"/>
      <c r="SUX42" s="106"/>
      <c r="SUY42" s="53"/>
      <c r="SUZ42" s="107"/>
      <c r="SVA42" s="52"/>
      <c r="SVB42" s="53"/>
      <c r="SVC42" s="53"/>
      <c r="SVD42" s="104"/>
      <c r="SVE42" s="105"/>
      <c r="SVF42" s="106"/>
      <c r="SVG42" s="106"/>
      <c r="SVH42" s="106"/>
      <c r="SVI42" s="106"/>
      <c r="SVJ42" s="53"/>
      <c r="SVK42" s="107"/>
      <c r="SVL42" s="52"/>
      <c r="SVM42" s="53"/>
      <c r="SVN42" s="53"/>
      <c r="SVO42" s="104"/>
      <c r="SVP42" s="105"/>
      <c r="SVQ42" s="106"/>
      <c r="SVR42" s="106"/>
      <c r="SVS42" s="106"/>
      <c r="SVT42" s="106"/>
      <c r="SVU42" s="53"/>
      <c r="SVV42" s="107"/>
      <c r="SVW42" s="52"/>
      <c r="SVX42" s="53"/>
      <c r="SVY42" s="53"/>
      <c r="SVZ42" s="104"/>
      <c r="SWA42" s="105"/>
      <c r="SWB42" s="106"/>
      <c r="SWC42" s="106"/>
      <c r="SWD42" s="106"/>
      <c r="SWE42" s="106"/>
      <c r="SWF42" s="53"/>
      <c r="SWG42" s="107"/>
      <c r="SWH42" s="52"/>
      <c r="SWI42" s="53"/>
      <c r="SWJ42" s="53"/>
      <c r="SWK42" s="104"/>
      <c r="SWL42" s="105"/>
      <c r="SWM42" s="106"/>
      <c r="SWN42" s="106"/>
      <c r="SWO42" s="106"/>
      <c r="SWP42" s="106"/>
      <c r="SWQ42" s="53"/>
      <c r="SWR42" s="107"/>
      <c r="SWS42" s="52"/>
      <c r="SWT42" s="53"/>
      <c r="SWU42" s="53"/>
      <c r="SWV42" s="104"/>
      <c r="SWW42" s="105"/>
      <c r="SWX42" s="106"/>
      <c r="SWY42" s="106"/>
      <c r="SWZ42" s="106"/>
      <c r="SXA42" s="106"/>
      <c r="SXB42" s="53"/>
      <c r="SXC42" s="107"/>
      <c r="SXD42" s="52"/>
      <c r="SXE42" s="53"/>
      <c r="SXF42" s="53"/>
      <c r="SXG42" s="104"/>
      <c r="SXH42" s="105"/>
      <c r="SXI42" s="106"/>
      <c r="SXJ42" s="106"/>
      <c r="SXK42" s="106"/>
      <c r="SXL42" s="106"/>
      <c r="SXM42" s="53"/>
      <c r="SXN42" s="107"/>
      <c r="SXO42" s="52"/>
      <c r="SXP42" s="53"/>
      <c r="SXQ42" s="53"/>
      <c r="SXR42" s="104"/>
      <c r="SXS42" s="105"/>
      <c r="SXT42" s="106"/>
      <c r="SXU42" s="106"/>
      <c r="SXV42" s="106"/>
      <c r="SXW42" s="106"/>
      <c r="SXX42" s="53"/>
      <c r="SXY42" s="107"/>
      <c r="SXZ42" s="52"/>
      <c r="SYA42" s="53"/>
      <c r="SYB42" s="53"/>
      <c r="SYC42" s="104"/>
      <c r="SYD42" s="105"/>
      <c r="SYE42" s="106"/>
      <c r="SYF42" s="106"/>
      <c r="SYG42" s="106"/>
      <c r="SYH42" s="106"/>
      <c r="SYI42" s="53"/>
      <c r="SYJ42" s="107"/>
      <c r="SYK42" s="52"/>
      <c r="SYL42" s="53"/>
      <c r="SYM42" s="53"/>
      <c r="SYN42" s="104"/>
      <c r="SYO42" s="105"/>
      <c r="SYP42" s="106"/>
      <c r="SYQ42" s="106"/>
      <c r="SYR42" s="106"/>
      <c r="SYS42" s="106"/>
      <c r="SYT42" s="53"/>
      <c r="SYU42" s="107"/>
      <c r="SYV42" s="52"/>
      <c r="SYW42" s="53"/>
      <c r="SYX42" s="53"/>
      <c r="SYY42" s="104"/>
      <c r="SYZ42" s="105"/>
      <c r="SZA42" s="106"/>
      <c r="SZB42" s="106"/>
      <c r="SZC42" s="106"/>
      <c r="SZD42" s="106"/>
      <c r="SZE42" s="53"/>
      <c r="SZF42" s="107"/>
      <c r="SZG42" s="52"/>
      <c r="SZH42" s="53"/>
      <c r="SZI42" s="53"/>
      <c r="SZJ42" s="104"/>
      <c r="SZK42" s="105"/>
      <c r="SZL42" s="106"/>
      <c r="SZM42" s="106"/>
      <c r="SZN42" s="106"/>
      <c r="SZO42" s="106"/>
      <c r="SZP42" s="53"/>
      <c r="SZQ42" s="107"/>
      <c r="SZR42" s="52"/>
      <c r="SZS42" s="53"/>
      <c r="SZT42" s="53"/>
      <c r="SZU42" s="104"/>
      <c r="SZV42" s="105"/>
      <c r="SZW42" s="106"/>
      <c r="SZX42" s="106"/>
      <c r="SZY42" s="106"/>
      <c r="SZZ42" s="106"/>
      <c r="TAA42" s="53"/>
      <c r="TAB42" s="107"/>
      <c r="TAC42" s="52"/>
      <c r="TAD42" s="53"/>
      <c r="TAE42" s="53"/>
      <c r="TAF42" s="104"/>
      <c r="TAG42" s="105"/>
      <c r="TAH42" s="106"/>
      <c r="TAI42" s="106"/>
      <c r="TAJ42" s="106"/>
      <c r="TAK42" s="106"/>
      <c r="TAL42" s="53"/>
      <c r="TAM42" s="107"/>
      <c r="TAN42" s="52"/>
      <c r="TAO42" s="53"/>
      <c r="TAP42" s="53"/>
      <c r="TAQ42" s="104"/>
      <c r="TAR42" s="105"/>
      <c r="TAS42" s="106"/>
      <c r="TAT42" s="106"/>
      <c r="TAU42" s="106"/>
      <c r="TAV42" s="106"/>
      <c r="TAW42" s="53"/>
      <c r="TAX42" s="107"/>
      <c r="TAY42" s="52"/>
      <c r="TAZ42" s="53"/>
      <c r="TBA42" s="53"/>
      <c r="TBB42" s="104"/>
      <c r="TBC42" s="105"/>
      <c r="TBD42" s="106"/>
      <c r="TBE42" s="106"/>
      <c r="TBF42" s="106"/>
      <c r="TBG42" s="106"/>
      <c r="TBH42" s="53"/>
      <c r="TBI42" s="107"/>
      <c r="TBJ42" s="52"/>
      <c r="TBK42" s="53"/>
      <c r="TBL42" s="53"/>
      <c r="TBM42" s="104"/>
      <c r="TBN42" s="105"/>
      <c r="TBO42" s="106"/>
      <c r="TBP42" s="106"/>
      <c r="TBQ42" s="106"/>
      <c r="TBR42" s="106"/>
      <c r="TBS42" s="53"/>
      <c r="TBT42" s="107"/>
      <c r="TBU42" s="52"/>
      <c r="TBV42" s="53"/>
      <c r="TBW42" s="53"/>
      <c r="TBX42" s="104"/>
      <c r="TBY42" s="105"/>
      <c r="TBZ42" s="106"/>
      <c r="TCA42" s="106"/>
      <c r="TCB42" s="106"/>
      <c r="TCC42" s="106"/>
      <c r="TCD42" s="53"/>
      <c r="TCE42" s="107"/>
      <c r="TCF42" s="52"/>
      <c r="TCG42" s="53"/>
      <c r="TCH42" s="53"/>
      <c r="TCI42" s="104"/>
      <c r="TCJ42" s="105"/>
      <c r="TCK42" s="106"/>
      <c r="TCL42" s="106"/>
      <c r="TCM42" s="106"/>
      <c r="TCN42" s="106"/>
      <c r="TCO42" s="53"/>
      <c r="TCP42" s="107"/>
      <c r="TCQ42" s="52"/>
      <c r="TCR42" s="53"/>
      <c r="TCS42" s="53"/>
      <c r="TCT42" s="104"/>
      <c r="TCU42" s="105"/>
      <c r="TCV42" s="106"/>
      <c r="TCW42" s="106"/>
      <c r="TCX42" s="106"/>
      <c r="TCY42" s="106"/>
      <c r="TCZ42" s="53"/>
      <c r="TDA42" s="107"/>
      <c r="TDB42" s="52"/>
      <c r="TDC42" s="53"/>
      <c r="TDD42" s="53"/>
      <c r="TDE42" s="104"/>
      <c r="TDF42" s="105"/>
      <c r="TDG42" s="106"/>
      <c r="TDH42" s="106"/>
      <c r="TDI42" s="106"/>
      <c r="TDJ42" s="106"/>
      <c r="TDK42" s="53"/>
      <c r="TDL42" s="107"/>
      <c r="TDM42" s="52"/>
      <c r="TDN42" s="53"/>
      <c r="TDO42" s="53"/>
      <c r="TDP42" s="104"/>
      <c r="TDQ42" s="105"/>
      <c r="TDR42" s="106"/>
      <c r="TDS42" s="106"/>
      <c r="TDT42" s="106"/>
      <c r="TDU42" s="106"/>
      <c r="TDV42" s="53"/>
      <c r="TDW42" s="107"/>
      <c r="TDX42" s="52"/>
      <c r="TDY42" s="53"/>
      <c r="TDZ42" s="53"/>
      <c r="TEA42" s="104"/>
      <c r="TEB42" s="105"/>
      <c r="TEC42" s="106"/>
      <c r="TED42" s="106"/>
      <c r="TEE42" s="106"/>
      <c r="TEF42" s="106"/>
      <c r="TEG42" s="53"/>
      <c r="TEH42" s="107"/>
      <c r="TEI42" s="52"/>
      <c r="TEJ42" s="53"/>
      <c r="TEK42" s="53"/>
      <c r="TEL42" s="104"/>
      <c r="TEM42" s="105"/>
      <c r="TEN42" s="106"/>
      <c r="TEO42" s="106"/>
      <c r="TEP42" s="106"/>
      <c r="TEQ42" s="106"/>
      <c r="TER42" s="53"/>
      <c r="TES42" s="107"/>
      <c r="TET42" s="52"/>
      <c r="TEU42" s="53"/>
      <c r="TEV42" s="53"/>
      <c r="TEW42" s="104"/>
      <c r="TEX42" s="105"/>
      <c r="TEY42" s="106"/>
      <c r="TEZ42" s="106"/>
      <c r="TFA42" s="106"/>
      <c r="TFB42" s="106"/>
      <c r="TFC42" s="53"/>
      <c r="TFD42" s="107"/>
      <c r="TFE42" s="52"/>
      <c r="TFF42" s="53"/>
      <c r="TFG42" s="53"/>
      <c r="TFH42" s="104"/>
      <c r="TFI42" s="105"/>
      <c r="TFJ42" s="106"/>
      <c r="TFK42" s="106"/>
      <c r="TFL42" s="106"/>
      <c r="TFM42" s="106"/>
      <c r="TFN42" s="53"/>
      <c r="TFO42" s="107"/>
      <c r="TFP42" s="52"/>
      <c r="TFQ42" s="53"/>
      <c r="TFR42" s="53"/>
      <c r="TFS42" s="104"/>
      <c r="TFT42" s="105"/>
      <c r="TFU42" s="106"/>
      <c r="TFV42" s="106"/>
      <c r="TFW42" s="106"/>
      <c r="TFX42" s="106"/>
      <c r="TFY42" s="53"/>
      <c r="TFZ42" s="107"/>
      <c r="TGA42" s="52"/>
      <c r="TGB42" s="53"/>
      <c r="TGC42" s="53"/>
      <c r="TGD42" s="104"/>
      <c r="TGE42" s="105"/>
      <c r="TGF42" s="106"/>
      <c r="TGG42" s="106"/>
      <c r="TGH42" s="106"/>
      <c r="TGI42" s="106"/>
      <c r="TGJ42" s="53"/>
      <c r="TGK42" s="107"/>
      <c r="TGL42" s="52"/>
      <c r="TGM42" s="53"/>
      <c r="TGN42" s="53"/>
      <c r="TGO42" s="104"/>
      <c r="TGP42" s="105"/>
      <c r="TGQ42" s="106"/>
      <c r="TGR42" s="106"/>
      <c r="TGS42" s="106"/>
      <c r="TGT42" s="106"/>
      <c r="TGU42" s="53"/>
      <c r="TGV42" s="107"/>
      <c r="TGW42" s="52"/>
      <c r="TGX42" s="53"/>
      <c r="TGY42" s="53"/>
      <c r="TGZ42" s="104"/>
      <c r="THA42" s="105"/>
      <c r="THB42" s="106"/>
      <c r="THC42" s="106"/>
      <c r="THD42" s="106"/>
      <c r="THE42" s="106"/>
      <c r="THF42" s="53"/>
      <c r="THG42" s="107"/>
      <c r="THH42" s="52"/>
      <c r="THI42" s="53"/>
      <c r="THJ42" s="53"/>
      <c r="THK42" s="104"/>
      <c r="THL42" s="105"/>
      <c r="THM42" s="106"/>
      <c r="THN42" s="106"/>
      <c r="THO42" s="106"/>
      <c r="THP42" s="106"/>
      <c r="THQ42" s="53"/>
      <c r="THR42" s="107"/>
      <c r="THS42" s="52"/>
      <c r="THT42" s="53"/>
      <c r="THU42" s="53"/>
      <c r="THV42" s="104"/>
      <c r="THW42" s="105"/>
      <c r="THX42" s="106"/>
      <c r="THY42" s="106"/>
      <c r="THZ42" s="106"/>
      <c r="TIA42" s="106"/>
      <c r="TIB42" s="53"/>
      <c r="TIC42" s="107"/>
      <c r="TID42" s="52"/>
      <c r="TIE42" s="53"/>
      <c r="TIF42" s="53"/>
      <c r="TIG42" s="104"/>
      <c r="TIH42" s="105"/>
      <c r="TII42" s="106"/>
      <c r="TIJ42" s="106"/>
      <c r="TIK42" s="106"/>
      <c r="TIL42" s="106"/>
      <c r="TIM42" s="53"/>
      <c r="TIN42" s="107"/>
      <c r="TIO42" s="52"/>
      <c r="TIP42" s="53"/>
      <c r="TIQ42" s="53"/>
      <c r="TIR42" s="104"/>
      <c r="TIS42" s="105"/>
      <c r="TIT42" s="106"/>
      <c r="TIU42" s="106"/>
      <c r="TIV42" s="106"/>
      <c r="TIW42" s="106"/>
      <c r="TIX42" s="53"/>
      <c r="TIY42" s="107"/>
      <c r="TIZ42" s="52"/>
      <c r="TJA42" s="53"/>
      <c r="TJB42" s="53"/>
      <c r="TJC42" s="104"/>
      <c r="TJD42" s="105"/>
      <c r="TJE42" s="106"/>
      <c r="TJF42" s="106"/>
      <c r="TJG42" s="106"/>
      <c r="TJH42" s="106"/>
      <c r="TJI42" s="53"/>
      <c r="TJJ42" s="107"/>
      <c r="TJK42" s="52"/>
      <c r="TJL42" s="53"/>
      <c r="TJM42" s="53"/>
      <c r="TJN42" s="104"/>
      <c r="TJO42" s="105"/>
      <c r="TJP42" s="106"/>
      <c r="TJQ42" s="106"/>
      <c r="TJR42" s="106"/>
      <c r="TJS42" s="106"/>
      <c r="TJT42" s="53"/>
      <c r="TJU42" s="107"/>
      <c r="TJV42" s="52"/>
      <c r="TJW42" s="53"/>
      <c r="TJX42" s="53"/>
      <c r="TJY42" s="104"/>
      <c r="TJZ42" s="105"/>
      <c r="TKA42" s="106"/>
      <c r="TKB42" s="106"/>
      <c r="TKC42" s="106"/>
      <c r="TKD42" s="106"/>
      <c r="TKE42" s="53"/>
      <c r="TKF42" s="107"/>
      <c r="TKG42" s="52"/>
      <c r="TKH42" s="53"/>
      <c r="TKI42" s="53"/>
      <c r="TKJ42" s="104"/>
      <c r="TKK42" s="105"/>
      <c r="TKL42" s="106"/>
      <c r="TKM42" s="106"/>
      <c r="TKN42" s="106"/>
      <c r="TKO42" s="106"/>
      <c r="TKP42" s="53"/>
      <c r="TKQ42" s="107"/>
      <c r="TKR42" s="52"/>
      <c r="TKS42" s="53"/>
      <c r="TKT42" s="53"/>
      <c r="TKU42" s="104"/>
      <c r="TKV42" s="105"/>
      <c r="TKW42" s="106"/>
      <c r="TKX42" s="106"/>
      <c r="TKY42" s="106"/>
      <c r="TKZ42" s="106"/>
      <c r="TLA42" s="53"/>
      <c r="TLB42" s="107"/>
      <c r="TLC42" s="52"/>
      <c r="TLD42" s="53"/>
      <c r="TLE42" s="53"/>
      <c r="TLF42" s="104"/>
      <c r="TLG42" s="105"/>
      <c r="TLH42" s="106"/>
      <c r="TLI42" s="106"/>
      <c r="TLJ42" s="106"/>
      <c r="TLK42" s="106"/>
      <c r="TLL42" s="53"/>
      <c r="TLM42" s="107"/>
      <c r="TLN42" s="52"/>
      <c r="TLO42" s="53"/>
      <c r="TLP42" s="53"/>
      <c r="TLQ42" s="104"/>
      <c r="TLR42" s="105"/>
      <c r="TLS42" s="106"/>
      <c r="TLT42" s="106"/>
      <c r="TLU42" s="106"/>
      <c r="TLV42" s="106"/>
      <c r="TLW42" s="53"/>
      <c r="TLX42" s="107"/>
      <c r="TLY42" s="52"/>
      <c r="TLZ42" s="53"/>
      <c r="TMA42" s="53"/>
      <c r="TMB42" s="104"/>
      <c r="TMC42" s="105"/>
      <c r="TMD42" s="106"/>
      <c r="TME42" s="106"/>
      <c r="TMF42" s="106"/>
      <c r="TMG42" s="106"/>
      <c r="TMH42" s="53"/>
      <c r="TMI42" s="107"/>
      <c r="TMJ42" s="52"/>
      <c r="TMK42" s="53"/>
      <c r="TML42" s="53"/>
      <c r="TMM42" s="104"/>
      <c r="TMN42" s="105"/>
      <c r="TMO42" s="106"/>
      <c r="TMP42" s="106"/>
      <c r="TMQ42" s="106"/>
      <c r="TMR42" s="106"/>
      <c r="TMS42" s="53"/>
      <c r="TMT42" s="107"/>
      <c r="TMU42" s="52"/>
      <c r="TMV42" s="53"/>
      <c r="TMW42" s="53"/>
      <c r="TMX42" s="104"/>
      <c r="TMY42" s="105"/>
      <c r="TMZ42" s="106"/>
      <c r="TNA42" s="106"/>
      <c r="TNB42" s="106"/>
      <c r="TNC42" s="106"/>
      <c r="TND42" s="53"/>
      <c r="TNE42" s="107"/>
      <c r="TNF42" s="52"/>
      <c r="TNG42" s="53"/>
      <c r="TNH42" s="53"/>
      <c r="TNI42" s="104"/>
      <c r="TNJ42" s="105"/>
      <c r="TNK42" s="106"/>
      <c r="TNL42" s="106"/>
      <c r="TNM42" s="106"/>
      <c r="TNN42" s="106"/>
      <c r="TNO42" s="53"/>
      <c r="TNP42" s="107"/>
      <c r="TNQ42" s="52"/>
      <c r="TNR42" s="53"/>
      <c r="TNS42" s="53"/>
      <c r="TNT42" s="104"/>
      <c r="TNU42" s="105"/>
      <c r="TNV42" s="106"/>
      <c r="TNW42" s="106"/>
      <c r="TNX42" s="106"/>
      <c r="TNY42" s="106"/>
      <c r="TNZ42" s="53"/>
      <c r="TOA42" s="107"/>
      <c r="TOB42" s="52"/>
      <c r="TOC42" s="53"/>
      <c r="TOD42" s="53"/>
      <c r="TOE42" s="104"/>
      <c r="TOF42" s="105"/>
      <c r="TOG42" s="106"/>
      <c r="TOH42" s="106"/>
      <c r="TOI42" s="106"/>
      <c r="TOJ42" s="106"/>
      <c r="TOK42" s="53"/>
      <c r="TOL42" s="107"/>
      <c r="TOM42" s="52"/>
      <c r="TON42" s="53"/>
      <c r="TOO42" s="53"/>
      <c r="TOP42" s="104"/>
      <c r="TOQ42" s="105"/>
      <c r="TOR42" s="106"/>
      <c r="TOS42" s="106"/>
      <c r="TOT42" s="106"/>
      <c r="TOU42" s="106"/>
      <c r="TOV42" s="53"/>
      <c r="TOW42" s="107"/>
      <c r="TOX42" s="52"/>
      <c r="TOY42" s="53"/>
      <c r="TOZ42" s="53"/>
      <c r="TPA42" s="104"/>
      <c r="TPB42" s="105"/>
      <c r="TPC42" s="106"/>
      <c r="TPD42" s="106"/>
      <c r="TPE42" s="106"/>
      <c r="TPF42" s="106"/>
      <c r="TPG42" s="53"/>
      <c r="TPH42" s="107"/>
      <c r="TPI42" s="52"/>
      <c r="TPJ42" s="53"/>
      <c r="TPK42" s="53"/>
      <c r="TPL42" s="104"/>
      <c r="TPM42" s="105"/>
      <c r="TPN42" s="106"/>
      <c r="TPO42" s="106"/>
      <c r="TPP42" s="106"/>
      <c r="TPQ42" s="106"/>
      <c r="TPR42" s="53"/>
      <c r="TPS42" s="107"/>
      <c r="TPT42" s="52"/>
      <c r="TPU42" s="53"/>
      <c r="TPV42" s="53"/>
      <c r="TPW42" s="104"/>
      <c r="TPX42" s="105"/>
      <c r="TPY42" s="106"/>
      <c r="TPZ42" s="106"/>
      <c r="TQA42" s="106"/>
      <c r="TQB42" s="106"/>
      <c r="TQC42" s="53"/>
      <c r="TQD42" s="107"/>
      <c r="TQE42" s="52"/>
      <c r="TQF42" s="53"/>
      <c r="TQG42" s="53"/>
      <c r="TQH42" s="104"/>
      <c r="TQI42" s="105"/>
      <c r="TQJ42" s="106"/>
      <c r="TQK42" s="106"/>
      <c r="TQL42" s="106"/>
      <c r="TQM42" s="106"/>
      <c r="TQN42" s="53"/>
      <c r="TQO42" s="107"/>
      <c r="TQP42" s="52"/>
      <c r="TQQ42" s="53"/>
      <c r="TQR42" s="53"/>
      <c r="TQS42" s="104"/>
      <c r="TQT42" s="105"/>
      <c r="TQU42" s="106"/>
      <c r="TQV42" s="106"/>
      <c r="TQW42" s="106"/>
      <c r="TQX42" s="106"/>
      <c r="TQY42" s="53"/>
      <c r="TQZ42" s="107"/>
      <c r="TRA42" s="52"/>
      <c r="TRB42" s="53"/>
      <c r="TRC42" s="53"/>
      <c r="TRD42" s="104"/>
      <c r="TRE42" s="105"/>
      <c r="TRF42" s="106"/>
      <c r="TRG42" s="106"/>
      <c r="TRH42" s="106"/>
      <c r="TRI42" s="106"/>
      <c r="TRJ42" s="53"/>
      <c r="TRK42" s="107"/>
      <c r="TRL42" s="52"/>
      <c r="TRM42" s="53"/>
      <c r="TRN42" s="53"/>
      <c r="TRO42" s="104"/>
      <c r="TRP42" s="105"/>
      <c r="TRQ42" s="106"/>
      <c r="TRR42" s="106"/>
      <c r="TRS42" s="106"/>
      <c r="TRT42" s="106"/>
      <c r="TRU42" s="53"/>
      <c r="TRV42" s="107"/>
      <c r="TRW42" s="52"/>
      <c r="TRX42" s="53"/>
      <c r="TRY42" s="53"/>
      <c r="TRZ42" s="104"/>
      <c r="TSA42" s="105"/>
      <c r="TSB42" s="106"/>
      <c r="TSC42" s="106"/>
      <c r="TSD42" s="106"/>
      <c r="TSE42" s="106"/>
      <c r="TSF42" s="53"/>
      <c r="TSG42" s="107"/>
      <c r="TSH42" s="52"/>
      <c r="TSI42" s="53"/>
      <c r="TSJ42" s="53"/>
      <c r="TSK42" s="104"/>
      <c r="TSL42" s="105"/>
      <c r="TSM42" s="106"/>
      <c r="TSN42" s="106"/>
      <c r="TSO42" s="106"/>
      <c r="TSP42" s="106"/>
      <c r="TSQ42" s="53"/>
      <c r="TSR42" s="107"/>
      <c r="TSS42" s="52"/>
      <c r="TST42" s="53"/>
      <c r="TSU42" s="53"/>
      <c r="TSV42" s="104"/>
      <c r="TSW42" s="105"/>
      <c r="TSX42" s="106"/>
      <c r="TSY42" s="106"/>
      <c r="TSZ42" s="106"/>
      <c r="TTA42" s="106"/>
      <c r="TTB42" s="53"/>
      <c r="TTC42" s="107"/>
      <c r="TTD42" s="52"/>
      <c r="TTE42" s="53"/>
      <c r="TTF42" s="53"/>
      <c r="TTG42" s="104"/>
      <c r="TTH42" s="105"/>
      <c r="TTI42" s="106"/>
      <c r="TTJ42" s="106"/>
      <c r="TTK42" s="106"/>
      <c r="TTL42" s="106"/>
      <c r="TTM42" s="53"/>
      <c r="TTN42" s="107"/>
      <c r="TTO42" s="52"/>
      <c r="TTP42" s="53"/>
      <c r="TTQ42" s="53"/>
      <c r="TTR42" s="104"/>
      <c r="TTS42" s="105"/>
      <c r="TTT42" s="106"/>
      <c r="TTU42" s="106"/>
      <c r="TTV42" s="106"/>
      <c r="TTW42" s="106"/>
      <c r="TTX42" s="53"/>
      <c r="TTY42" s="107"/>
      <c r="TTZ42" s="52"/>
      <c r="TUA42" s="53"/>
      <c r="TUB42" s="53"/>
      <c r="TUC42" s="104"/>
      <c r="TUD42" s="105"/>
      <c r="TUE42" s="106"/>
      <c r="TUF42" s="106"/>
      <c r="TUG42" s="106"/>
      <c r="TUH42" s="106"/>
      <c r="TUI42" s="53"/>
      <c r="TUJ42" s="107"/>
      <c r="TUK42" s="52"/>
      <c r="TUL42" s="53"/>
      <c r="TUM42" s="53"/>
      <c r="TUN42" s="104"/>
      <c r="TUO42" s="105"/>
      <c r="TUP42" s="106"/>
      <c r="TUQ42" s="106"/>
      <c r="TUR42" s="106"/>
      <c r="TUS42" s="106"/>
      <c r="TUT42" s="53"/>
      <c r="TUU42" s="107"/>
      <c r="TUV42" s="52"/>
      <c r="TUW42" s="53"/>
      <c r="TUX42" s="53"/>
      <c r="TUY42" s="104"/>
      <c r="TUZ42" s="105"/>
      <c r="TVA42" s="106"/>
      <c r="TVB42" s="106"/>
      <c r="TVC42" s="106"/>
      <c r="TVD42" s="106"/>
      <c r="TVE42" s="53"/>
      <c r="TVF42" s="107"/>
      <c r="TVG42" s="52"/>
      <c r="TVH42" s="53"/>
      <c r="TVI42" s="53"/>
      <c r="TVJ42" s="104"/>
      <c r="TVK42" s="105"/>
      <c r="TVL42" s="106"/>
      <c r="TVM42" s="106"/>
      <c r="TVN42" s="106"/>
      <c r="TVO42" s="106"/>
      <c r="TVP42" s="53"/>
      <c r="TVQ42" s="107"/>
      <c r="TVR42" s="52"/>
      <c r="TVS42" s="53"/>
      <c r="TVT42" s="53"/>
      <c r="TVU42" s="104"/>
      <c r="TVV42" s="105"/>
      <c r="TVW42" s="106"/>
      <c r="TVX42" s="106"/>
      <c r="TVY42" s="106"/>
      <c r="TVZ42" s="106"/>
      <c r="TWA42" s="53"/>
      <c r="TWB42" s="107"/>
      <c r="TWC42" s="52"/>
      <c r="TWD42" s="53"/>
      <c r="TWE42" s="53"/>
      <c r="TWF42" s="104"/>
      <c r="TWG42" s="105"/>
      <c r="TWH42" s="106"/>
      <c r="TWI42" s="106"/>
      <c r="TWJ42" s="106"/>
      <c r="TWK42" s="106"/>
      <c r="TWL42" s="53"/>
      <c r="TWM42" s="107"/>
      <c r="TWN42" s="52"/>
      <c r="TWO42" s="53"/>
      <c r="TWP42" s="53"/>
      <c r="TWQ42" s="104"/>
      <c r="TWR42" s="105"/>
      <c r="TWS42" s="106"/>
      <c r="TWT42" s="106"/>
      <c r="TWU42" s="106"/>
      <c r="TWV42" s="106"/>
      <c r="TWW42" s="53"/>
      <c r="TWX42" s="107"/>
      <c r="TWY42" s="52"/>
      <c r="TWZ42" s="53"/>
      <c r="TXA42" s="53"/>
      <c r="TXB42" s="104"/>
      <c r="TXC42" s="105"/>
      <c r="TXD42" s="106"/>
      <c r="TXE42" s="106"/>
      <c r="TXF42" s="106"/>
      <c r="TXG42" s="106"/>
      <c r="TXH42" s="53"/>
      <c r="TXI42" s="107"/>
      <c r="TXJ42" s="52"/>
      <c r="TXK42" s="53"/>
      <c r="TXL42" s="53"/>
      <c r="TXM42" s="104"/>
      <c r="TXN42" s="105"/>
      <c r="TXO42" s="106"/>
      <c r="TXP42" s="106"/>
      <c r="TXQ42" s="106"/>
      <c r="TXR42" s="106"/>
      <c r="TXS42" s="53"/>
      <c r="TXT42" s="107"/>
      <c r="TXU42" s="52"/>
      <c r="TXV42" s="53"/>
      <c r="TXW42" s="53"/>
      <c r="TXX42" s="104"/>
      <c r="TXY42" s="105"/>
      <c r="TXZ42" s="106"/>
      <c r="TYA42" s="106"/>
      <c r="TYB42" s="106"/>
      <c r="TYC42" s="106"/>
      <c r="TYD42" s="53"/>
      <c r="TYE42" s="107"/>
      <c r="TYF42" s="52"/>
      <c r="TYG42" s="53"/>
      <c r="TYH42" s="53"/>
      <c r="TYI42" s="104"/>
      <c r="TYJ42" s="105"/>
      <c r="TYK42" s="106"/>
      <c r="TYL42" s="106"/>
      <c r="TYM42" s="106"/>
      <c r="TYN42" s="106"/>
      <c r="TYO42" s="53"/>
      <c r="TYP42" s="107"/>
      <c r="TYQ42" s="52"/>
      <c r="TYR42" s="53"/>
      <c r="TYS42" s="53"/>
      <c r="TYT42" s="104"/>
      <c r="TYU42" s="105"/>
      <c r="TYV42" s="106"/>
      <c r="TYW42" s="106"/>
      <c r="TYX42" s="106"/>
      <c r="TYY42" s="106"/>
      <c r="TYZ42" s="53"/>
      <c r="TZA42" s="107"/>
      <c r="TZB42" s="52"/>
      <c r="TZC42" s="53"/>
      <c r="TZD42" s="53"/>
      <c r="TZE42" s="104"/>
      <c r="TZF42" s="105"/>
      <c r="TZG42" s="106"/>
      <c r="TZH42" s="106"/>
      <c r="TZI42" s="106"/>
      <c r="TZJ42" s="106"/>
      <c r="TZK42" s="53"/>
      <c r="TZL42" s="107"/>
      <c r="TZM42" s="52"/>
      <c r="TZN42" s="53"/>
      <c r="TZO42" s="53"/>
      <c r="TZP42" s="104"/>
      <c r="TZQ42" s="105"/>
      <c r="TZR42" s="106"/>
      <c r="TZS42" s="106"/>
      <c r="TZT42" s="106"/>
      <c r="TZU42" s="106"/>
      <c r="TZV42" s="53"/>
      <c r="TZW42" s="107"/>
      <c r="TZX42" s="52"/>
      <c r="TZY42" s="53"/>
      <c r="TZZ42" s="53"/>
      <c r="UAA42" s="104"/>
      <c r="UAB42" s="105"/>
      <c r="UAC42" s="106"/>
      <c r="UAD42" s="106"/>
      <c r="UAE42" s="106"/>
      <c r="UAF42" s="106"/>
      <c r="UAG42" s="53"/>
      <c r="UAH42" s="107"/>
      <c r="UAI42" s="52"/>
      <c r="UAJ42" s="53"/>
      <c r="UAK42" s="53"/>
      <c r="UAL42" s="104"/>
      <c r="UAM42" s="105"/>
      <c r="UAN42" s="106"/>
      <c r="UAO42" s="106"/>
      <c r="UAP42" s="106"/>
      <c r="UAQ42" s="106"/>
      <c r="UAR42" s="53"/>
      <c r="UAS42" s="107"/>
      <c r="UAT42" s="52"/>
      <c r="UAU42" s="53"/>
      <c r="UAV42" s="53"/>
      <c r="UAW42" s="104"/>
      <c r="UAX42" s="105"/>
      <c r="UAY42" s="106"/>
      <c r="UAZ42" s="106"/>
      <c r="UBA42" s="106"/>
      <c r="UBB42" s="106"/>
      <c r="UBC42" s="53"/>
      <c r="UBD42" s="107"/>
      <c r="UBE42" s="52"/>
      <c r="UBF42" s="53"/>
      <c r="UBG42" s="53"/>
      <c r="UBH42" s="104"/>
      <c r="UBI42" s="105"/>
      <c r="UBJ42" s="106"/>
      <c r="UBK42" s="106"/>
      <c r="UBL42" s="106"/>
      <c r="UBM42" s="106"/>
      <c r="UBN42" s="53"/>
      <c r="UBO42" s="107"/>
      <c r="UBP42" s="52"/>
      <c r="UBQ42" s="53"/>
      <c r="UBR42" s="53"/>
      <c r="UBS42" s="104"/>
      <c r="UBT42" s="105"/>
      <c r="UBU42" s="106"/>
      <c r="UBV42" s="106"/>
      <c r="UBW42" s="106"/>
      <c r="UBX42" s="106"/>
      <c r="UBY42" s="53"/>
      <c r="UBZ42" s="107"/>
      <c r="UCA42" s="52"/>
      <c r="UCB42" s="53"/>
      <c r="UCC42" s="53"/>
      <c r="UCD42" s="104"/>
      <c r="UCE42" s="105"/>
      <c r="UCF42" s="106"/>
      <c r="UCG42" s="106"/>
      <c r="UCH42" s="106"/>
      <c r="UCI42" s="106"/>
      <c r="UCJ42" s="53"/>
      <c r="UCK42" s="107"/>
      <c r="UCL42" s="52"/>
      <c r="UCM42" s="53"/>
      <c r="UCN42" s="53"/>
      <c r="UCO42" s="104"/>
      <c r="UCP42" s="105"/>
      <c r="UCQ42" s="106"/>
      <c r="UCR42" s="106"/>
      <c r="UCS42" s="106"/>
      <c r="UCT42" s="106"/>
      <c r="UCU42" s="53"/>
      <c r="UCV42" s="107"/>
      <c r="UCW42" s="52"/>
      <c r="UCX42" s="53"/>
      <c r="UCY42" s="53"/>
      <c r="UCZ42" s="104"/>
      <c r="UDA42" s="105"/>
      <c r="UDB42" s="106"/>
      <c r="UDC42" s="106"/>
      <c r="UDD42" s="106"/>
      <c r="UDE42" s="106"/>
      <c r="UDF42" s="53"/>
      <c r="UDG42" s="107"/>
      <c r="UDH42" s="52"/>
      <c r="UDI42" s="53"/>
      <c r="UDJ42" s="53"/>
      <c r="UDK42" s="104"/>
      <c r="UDL42" s="105"/>
      <c r="UDM42" s="106"/>
      <c r="UDN42" s="106"/>
      <c r="UDO42" s="106"/>
      <c r="UDP42" s="106"/>
      <c r="UDQ42" s="53"/>
      <c r="UDR42" s="107"/>
      <c r="UDS42" s="52"/>
      <c r="UDT42" s="53"/>
      <c r="UDU42" s="53"/>
      <c r="UDV42" s="104"/>
      <c r="UDW42" s="105"/>
      <c r="UDX42" s="106"/>
      <c r="UDY42" s="106"/>
      <c r="UDZ42" s="106"/>
      <c r="UEA42" s="106"/>
      <c r="UEB42" s="53"/>
      <c r="UEC42" s="107"/>
      <c r="UED42" s="52"/>
      <c r="UEE42" s="53"/>
      <c r="UEF42" s="53"/>
      <c r="UEG42" s="104"/>
      <c r="UEH42" s="105"/>
      <c r="UEI42" s="106"/>
      <c r="UEJ42" s="106"/>
      <c r="UEK42" s="106"/>
      <c r="UEL42" s="106"/>
      <c r="UEM42" s="53"/>
      <c r="UEN42" s="107"/>
      <c r="UEO42" s="52"/>
      <c r="UEP42" s="53"/>
      <c r="UEQ42" s="53"/>
      <c r="UER42" s="104"/>
      <c r="UES42" s="105"/>
      <c r="UET42" s="106"/>
      <c r="UEU42" s="106"/>
      <c r="UEV42" s="106"/>
      <c r="UEW42" s="106"/>
      <c r="UEX42" s="53"/>
      <c r="UEY42" s="107"/>
      <c r="UEZ42" s="52"/>
      <c r="UFA42" s="53"/>
      <c r="UFB42" s="53"/>
      <c r="UFC42" s="104"/>
      <c r="UFD42" s="105"/>
      <c r="UFE42" s="106"/>
      <c r="UFF42" s="106"/>
      <c r="UFG42" s="106"/>
      <c r="UFH42" s="106"/>
      <c r="UFI42" s="53"/>
      <c r="UFJ42" s="107"/>
      <c r="UFK42" s="52"/>
      <c r="UFL42" s="53"/>
      <c r="UFM42" s="53"/>
      <c r="UFN42" s="104"/>
      <c r="UFO42" s="105"/>
      <c r="UFP42" s="106"/>
      <c r="UFQ42" s="106"/>
      <c r="UFR42" s="106"/>
      <c r="UFS42" s="106"/>
      <c r="UFT42" s="53"/>
      <c r="UFU42" s="107"/>
      <c r="UFV42" s="52"/>
      <c r="UFW42" s="53"/>
      <c r="UFX42" s="53"/>
      <c r="UFY42" s="104"/>
      <c r="UFZ42" s="105"/>
      <c r="UGA42" s="106"/>
      <c r="UGB42" s="106"/>
      <c r="UGC42" s="106"/>
      <c r="UGD42" s="106"/>
      <c r="UGE42" s="53"/>
      <c r="UGF42" s="107"/>
      <c r="UGG42" s="52"/>
      <c r="UGH42" s="53"/>
      <c r="UGI42" s="53"/>
      <c r="UGJ42" s="104"/>
      <c r="UGK42" s="105"/>
      <c r="UGL42" s="106"/>
      <c r="UGM42" s="106"/>
      <c r="UGN42" s="106"/>
      <c r="UGO42" s="106"/>
      <c r="UGP42" s="53"/>
      <c r="UGQ42" s="107"/>
      <c r="UGR42" s="52"/>
      <c r="UGS42" s="53"/>
      <c r="UGT42" s="53"/>
      <c r="UGU42" s="104"/>
      <c r="UGV42" s="105"/>
      <c r="UGW42" s="106"/>
      <c r="UGX42" s="106"/>
      <c r="UGY42" s="106"/>
      <c r="UGZ42" s="106"/>
      <c r="UHA42" s="53"/>
      <c r="UHB42" s="107"/>
      <c r="UHC42" s="52"/>
      <c r="UHD42" s="53"/>
      <c r="UHE42" s="53"/>
      <c r="UHF42" s="104"/>
      <c r="UHG42" s="105"/>
      <c r="UHH42" s="106"/>
      <c r="UHI42" s="106"/>
      <c r="UHJ42" s="106"/>
      <c r="UHK42" s="106"/>
      <c r="UHL42" s="53"/>
      <c r="UHM42" s="107"/>
      <c r="UHN42" s="52"/>
      <c r="UHO42" s="53"/>
      <c r="UHP42" s="53"/>
      <c r="UHQ42" s="104"/>
      <c r="UHR42" s="105"/>
      <c r="UHS42" s="106"/>
      <c r="UHT42" s="106"/>
      <c r="UHU42" s="106"/>
      <c r="UHV42" s="106"/>
      <c r="UHW42" s="53"/>
      <c r="UHX42" s="107"/>
      <c r="UHY42" s="52"/>
      <c r="UHZ42" s="53"/>
      <c r="UIA42" s="53"/>
      <c r="UIB42" s="104"/>
      <c r="UIC42" s="105"/>
      <c r="UID42" s="106"/>
      <c r="UIE42" s="106"/>
      <c r="UIF42" s="106"/>
      <c r="UIG42" s="106"/>
      <c r="UIH42" s="53"/>
      <c r="UII42" s="107"/>
      <c r="UIJ42" s="52"/>
      <c r="UIK42" s="53"/>
      <c r="UIL42" s="53"/>
      <c r="UIM42" s="104"/>
      <c r="UIN42" s="105"/>
      <c r="UIO42" s="106"/>
      <c r="UIP42" s="106"/>
      <c r="UIQ42" s="106"/>
      <c r="UIR42" s="106"/>
      <c r="UIS42" s="53"/>
      <c r="UIT42" s="107"/>
      <c r="UIU42" s="52"/>
      <c r="UIV42" s="53"/>
      <c r="UIW42" s="53"/>
      <c r="UIX42" s="104"/>
      <c r="UIY42" s="105"/>
      <c r="UIZ42" s="106"/>
      <c r="UJA42" s="106"/>
      <c r="UJB42" s="106"/>
      <c r="UJC42" s="106"/>
      <c r="UJD42" s="53"/>
      <c r="UJE42" s="107"/>
      <c r="UJF42" s="52"/>
      <c r="UJG42" s="53"/>
      <c r="UJH42" s="53"/>
      <c r="UJI42" s="104"/>
      <c r="UJJ42" s="105"/>
      <c r="UJK42" s="106"/>
      <c r="UJL42" s="106"/>
      <c r="UJM42" s="106"/>
      <c r="UJN42" s="106"/>
      <c r="UJO42" s="53"/>
      <c r="UJP42" s="107"/>
      <c r="UJQ42" s="52"/>
      <c r="UJR42" s="53"/>
      <c r="UJS42" s="53"/>
      <c r="UJT42" s="104"/>
      <c r="UJU42" s="105"/>
      <c r="UJV42" s="106"/>
      <c r="UJW42" s="106"/>
      <c r="UJX42" s="106"/>
      <c r="UJY42" s="106"/>
      <c r="UJZ42" s="53"/>
      <c r="UKA42" s="107"/>
      <c r="UKB42" s="52"/>
      <c r="UKC42" s="53"/>
      <c r="UKD42" s="53"/>
      <c r="UKE42" s="104"/>
      <c r="UKF42" s="105"/>
      <c r="UKG42" s="106"/>
      <c r="UKH42" s="106"/>
      <c r="UKI42" s="106"/>
      <c r="UKJ42" s="106"/>
      <c r="UKK42" s="53"/>
      <c r="UKL42" s="107"/>
      <c r="UKM42" s="52"/>
      <c r="UKN42" s="53"/>
      <c r="UKO42" s="53"/>
      <c r="UKP42" s="104"/>
      <c r="UKQ42" s="105"/>
      <c r="UKR42" s="106"/>
      <c r="UKS42" s="106"/>
      <c r="UKT42" s="106"/>
      <c r="UKU42" s="106"/>
      <c r="UKV42" s="53"/>
      <c r="UKW42" s="107"/>
      <c r="UKX42" s="52"/>
      <c r="UKY42" s="53"/>
      <c r="UKZ42" s="53"/>
      <c r="ULA42" s="104"/>
      <c r="ULB42" s="105"/>
      <c r="ULC42" s="106"/>
      <c r="ULD42" s="106"/>
      <c r="ULE42" s="106"/>
      <c r="ULF42" s="106"/>
      <c r="ULG42" s="53"/>
      <c r="ULH42" s="107"/>
      <c r="ULI42" s="52"/>
      <c r="ULJ42" s="53"/>
      <c r="ULK42" s="53"/>
      <c r="ULL42" s="104"/>
      <c r="ULM42" s="105"/>
      <c r="ULN42" s="106"/>
      <c r="ULO42" s="106"/>
      <c r="ULP42" s="106"/>
      <c r="ULQ42" s="106"/>
      <c r="ULR42" s="53"/>
      <c r="ULS42" s="107"/>
      <c r="ULT42" s="52"/>
      <c r="ULU42" s="53"/>
      <c r="ULV42" s="53"/>
      <c r="ULW42" s="104"/>
      <c r="ULX42" s="105"/>
      <c r="ULY42" s="106"/>
      <c r="ULZ42" s="106"/>
      <c r="UMA42" s="106"/>
      <c r="UMB42" s="106"/>
      <c r="UMC42" s="53"/>
      <c r="UMD42" s="107"/>
      <c r="UME42" s="52"/>
      <c r="UMF42" s="53"/>
      <c r="UMG42" s="53"/>
      <c r="UMH42" s="104"/>
      <c r="UMI42" s="105"/>
      <c r="UMJ42" s="106"/>
      <c r="UMK42" s="106"/>
      <c r="UML42" s="106"/>
      <c r="UMM42" s="106"/>
      <c r="UMN42" s="53"/>
      <c r="UMO42" s="107"/>
      <c r="UMP42" s="52"/>
      <c r="UMQ42" s="53"/>
      <c r="UMR42" s="53"/>
      <c r="UMS42" s="104"/>
      <c r="UMT42" s="105"/>
      <c r="UMU42" s="106"/>
      <c r="UMV42" s="106"/>
      <c r="UMW42" s="106"/>
      <c r="UMX42" s="106"/>
      <c r="UMY42" s="53"/>
      <c r="UMZ42" s="107"/>
      <c r="UNA42" s="52"/>
      <c r="UNB42" s="53"/>
      <c r="UNC42" s="53"/>
      <c r="UND42" s="104"/>
      <c r="UNE42" s="105"/>
      <c r="UNF42" s="106"/>
      <c r="UNG42" s="106"/>
      <c r="UNH42" s="106"/>
      <c r="UNI42" s="106"/>
      <c r="UNJ42" s="53"/>
      <c r="UNK42" s="107"/>
      <c r="UNL42" s="52"/>
      <c r="UNM42" s="53"/>
      <c r="UNN42" s="53"/>
      <c r="UNO42" s="104"/>
      <c r="UNP42" s="105"/>
      <c r="UNQ42" s="106"/>
      <c r="UNR42" s="106"/>
      <c r="UNS42" s="106"/>
      <c r="UNT42" s="106"/>
      <c r="UNU42" s="53"/>
      <c r="UNV42" s="107"/>
      <c r="UNW42" s="52"/>
      <c r="UNX42" s="53"/>
      <c r="UNY42" s="53"/>
      <c r="UNZ42" s="104"/>
      <c r="UOA42" s="105"/>
      <c r="UOB42" s="106"/>
      <c r="UOC42" s="106"/>
      <c r="UOD42" s="106"/>
      <c r="UOE42" s="106"/>
      <c r="UOF42" s="53"/>
      <c r="UOG42" s="107"/>
      <c r="UOH42" s="52"/>
      <c r="UOI42" s="53"/>
      <c r="UOJ42" s="53"/>
      <c r="UOK42" s="104"/>
      <c r="UOL42" s="105"/>
      <c r="UOM42" s="106"/>
      <c r="UON42" s="106"/>
      <c r="UOO42" s="106"/>
      <c r="UOP42" s="106"/>
      <c r="UOQ42" s="53"/>
      <c r="UOR42" s="107"/>
      <c r="UOS42" s="52"/>
      <c r="UOT42" s="53"/>
      <c r="UOU42" s="53"/>
      <c r="UOV42" s="104"/>
      <c r="UOW42" s="105"/>
      <c r="UOX42" s="106"/>
      <c r="UOY42" s="106"/>
      <c r="UOZ42" s="106"/>
      <c r="UPA42" s="106"/>
      <c r="UPB42" s="53"/>
      <c r="UPC42" s="107"/>
      <c r="UPD42" s="52"/>
      <c r="UPE42" s="53"/>
      <c r="UPF42" s="53"/>
      <c r="UPG42" s="104"/>
      <c r="UPH42" s="105"/>
      <c r="UPI42" s="106"/>
      <c r="UPJ42" s="106"/>
      <c r="UPK42" s="106"/>
      <c r="UPL42" s="106"/>
      <c r="UPM42" s="53"/>
      <c r="UPN42" s="107"/>
      <c r="UPO42" s="52"/>
      <c r="UPP42" s="53"/>
      <c r="UPQ42" s="53"/>
      <c r="UPR42" s="104"/>
      <c r="UPS42" s="105"/>
      <c r="UPT42" s="106"/>
      <c r="UPU42" s="106"/>
      <c r="UPV42" s="106"/>
      <c r="UPW42" s="106"/>
      <c r="UPX42" s="53"/>
      <c r="UPY42" s="107"/>
      <c r="UPZ42" s="52"/>
      <c r="UQA42" s="53"/>
      <c r="UQB42" s="53"/>
      <c r="UQC42" s="104"/>
      <c r="UQD42" s="105"/>
      <c r="UQE42" s="106"/>
      <c r="UQF42" s="106"/>
      <c r="UQG42" s="106"/>
      <c r="UQH42" s="106"/>
      <c r="UQI42" s="53"/>
      <c r="UQJ42" s="107"/>
      <c r="UQK42" s="52"/>
      <c r="UQL42" s="53"/>
      <c r="UQM42" s="53"/>
      <c r="UQN42" s="104"/>
      <c r="UQO42" s="105"/>
      <c r="UQP42" s="106"/>
      <c r="UQQ42" s="106"/>
      <c r="UQR42" s="106"/>
      <c r="UQS42" s="106"/>
      <c r="UQT42" s="53"/>
      <c r="UQU42" s="107"/>
      <c r="UQV42" s="52"/>
      <c r="UQW42" s="53"/>
      <c r="UQX42" s="53"/>
      <c r="UQY42" s="104"/>
      <c r="UQZ42" s="105"/>
      <c r="URA42" s="106"/>
      <c r="URB42" s="106"/>
      <c r="URC42" s="106"/>
      <c r="URD42" s="106"/>
      <c r="URE42" s="53"/>
      <c r="URF42" s="107"/>
      <c r="URG42" s="52"/>
      <c r="URH42" s="53"/>
      <c r="URI42" s="53"/>
      <c r="URJ42" s="104"/>
      <c r="URK42" s="105"/>
      <c r="URL42" s="106"/>
      <c r="URM42" s="106"/>
      <c r="URN42" s="106"/>
      <c r="URO42" s="106"/>
      <c r="URP42" s="53"/>
      <c r="URQ42" s="107"/>
      <c r="URR42" s="52"/>
      <c r="URS42" s="53"/>
      <c r="URT42" s="53"/>
      <c r="URU42" s="104"/>
      <c r="URV42" s="105"/>
      <c r="URW42" s="106"/>
      <c r="URX42" s="106"/>
      <c r="URY42" s="106"/>
      <c r="URZ42" s="106"/>
      <c r="USA42" s="53"/>
      <c r="USB42" s="107"/>
      <c r="USC42" s="52"/>
      <c r="USD42" s="53"/>
      <c r="USE42" s="53"/>
      <c r="USF42" s="104"/>
      <c r="USG42" s="105"/>
      <c r="USH42" s="106"/>
      <c r="USI42" s="106"/>
      <c r="USJ42" s="106"/>
      <c r="USK42" s="106"/>
      <c r="USL42" s="53"/>
      <c r="USM42" s="107"/>
      <c r="USN42" s="52"/>
      <c r="USO42" s="53"/>
      <c r="USP42" s="53"/>
      <c r="USQ42" s="104"/>
      <c r="USR42" s="105"/>
      <c r="USS42" s="106"/>
      <c r="UST42" s="106"/>
      <c r="USU42" s="106"/>
      <c r="USV42" s="106"/>
      <c r="USW42" s="53"/>
      <c r="USX42" s="107"/>
      <c r="USY42" s="52"/>
      <c r="USZ42" s="53"/>
      <c r="UTA42" s="53"/>
      <c r="UTB42" s="104"/>
      <c r="UTC42" s="105"/>
      <c r="UTD42" s="106"/>
      <c r="UTE42" s="106"/>
      <c r="UTF42" s="106"/>
      <c r="UTG42" s="106"/>
      <c r="UTH42" s="53"/>
      <c r="UTI42" s="107"/>
      <c r="UTJ42" s="52"/>
      <c r="UTK42" s="53"/>
      <c r="UTL42" s="53"/>
      <c r="UTM42" s="104"/>
      <c r="UTN42" s="105"/>
      <c r="UTO42" s="106"/>
      <c r="UTP42" s="106"/>
      <c r="UTQ42" s="106"/>
      <c r="UTR42" s="106"/>
      <c r="UTS42" s="53"/>
      <c r="UTT42" s="107"/>
      <c r="UTU42" s="52"/>
      <c r="UTV42" s="53"/>
      <c r="UTW42" s="53"/>
      <c r="UTX42" s="104"/>
      <c r="UTY42" s="105"/>
      <c r="UTZ42" s="106"/>
      <c r="UUA42" s="106"/>
      <c r="UUB42" s="106"/>
      <c r="UUC42" s="106"/>
      <c r="UUD42" s="53"/>
      <c r="UUE42" s="107"/>
      <c r="UUF42" s="52"/>
      <c r="UUG42" s="53"/>
      <c r="UUH42" s="53"/>
      <c r="UUI42" s="104"/>
      <c r="UUJ42" s="105"/>
      <c r="UUK42" s="106"/>
      <c r="UUL42" s="106"/>
      <c r="UUM42" s="106"/>
      <c r="UUN42" s="106"/>
      <c r="UUO42" s="53"/>
      <c r="UUP42" s="107"/>
      <c r="UUQ42" s="52"/>
      <c r="UUR42" s="53"/>
      <c r="UUS42" s="53"/>
      <c r="UUT42" s="104"/>
      <c r="UUU42" s="105"/>
      <c r="UUV42" s="106"/>
      <c r="UUW42" s="106"/>
      <c r="UUX42" s="106"/>
      <c r="UUY42" s="106"/>
      <c r="UUZ42" s="53"/>
      <c r="UVA42" s="107"/>
      <c r="UVB42" s="52"/>
      <c r="UVC42" s="53"/>
      <c r="UVD42" s="53"/>
      <c r="UVE42" s="104"/>
      <c r="UVF42" s="105"/>
      <c r="UVG42" s="106"/>
      <c r="UVH42" s="106"/>
      <c r="UVI42" s="106"/>
      <c r="UVJ42" s="106"/>
      <c r="UVK42" s="53"/>
      <c r="UVL42" s="107"/>
      <c r="UVM42" s="52"/>
      <c r="UVN42" s="53"/>
      <c r="UVO42" s="53"/>
      <c r="UVP42" s="104"/>
      <c r="UVQ42" s="105"/>
      <c r="UVR42" s="106"/>
      <c r="UVS42" s="106"/>
      <c r="UVT42" s="106"/>
      <c r="UVU42" s="106"/>
      <c r="UVV42" s="53"/>
      <c r="UVW42" s="107"/>
      <c r="UVX42" s="52"/>
      <c r="UVY42" s="53"/>
      <c r="UVZ42" s="53"/>
      <c r="UWA42" s="104"/>
      <c r="UWB42" s="105"/>
      <c r="UWC42" s="106"/>
      <c r="UWD42" s="106"/>
      <c r="UWE42" s="106"/>
      <c r="UWF42" s="106"/>
      <c r="UWG42" s="53"/>
      <c r="UWH42" s="107"/>
      <c r="UWI42" s="52"/>
      <c r="UWJ42" s="53"/>
      <c r="UWK42" s="53"/>
      <c r="UWL42" s="104"/>
      <c r="UWM42" s="105"/>
      <c r="UWN42" s="106"/>
      <c r="UWO42" s="106"/>
      <c r="UWP42" s="106"/>
      <c r="UWQ42" s="106"/>
      <c r="UWR42" s="53"/>
      <c r="UWS42" s="107"/>
      <c r="UWT42" s="52"/>
      <c r="UWU42" s="53"/>
      <c r="UWV42" s="53"/>
      <c r="UWW42" s="104"/>
      <c r="UWX42" s="105"/>
      <c r="UWY42" s="106"/>
      <c r="UWZ42" s="106"/>
      <c r="UXA42" s="106"/>
      <c r="UXB42" s="106"/>
      <c r="UXC42" s="53"/>
      <c r="UXD42" s="107"/>
      <c r="UXE42" s="52"/>
      <c r="UXF42" s="53"/>
      <c r="UXG42" s="53"/>
      <c r="UXH42" s="104"/>
      <c r="UXI42" s="105"/>
      <c r="UXJ42" s="106"/>
      <c r="UXK42" s="106"/>
      <c r="UXL42" s="106"/>
      <c r="UXM42" s="106"/>
      <c r="UXN42" s="53"/>
      <c r="UXO42" s="107"/>
      <c r="UXP42" s="52"/>
      <c r="UXQ42" s="53"/>
      <c r="UXR42" s="53"/>
      <c r="UXS42" s="104"/>
      <c r="UXT42" s="105"/>
      <c r="UXU42" s="106"/>
      <c r="UXV42" s="106"/>
      <c r="UXW42" s="106"/>
      <c r="UXX42" s="106"/>
      <c r="UXY42" s="53"/>
      <c r="UXZ42" s="107"/>
      <c r="UYA42" s="52"/>
      <c r="UYB42" s="53"/>
      <c r="UYC42" s="53"/>
      <c r="UYD42" s="104"/>
      <c r="UYE42" s="105"/>
      <c r="UYF42" s="106"/>
      <c r="UYG42" s="106"/>
      <c r="UYH42" s="106"/>
      <c r="UYI42" s="106"/>
      <c r="UYJ42" s="53"/>
      <c r="UYK42" s="107"/>
      <c r="UYL42" s="52"/>
      <c r="UYM42" s="53"/>
      <c r="UYN42" s="53"/>
      <c r="UYO42" s="104"/>
      <c r="UYP42" s="105"/>
      <c r="UYQ42" s="106"/>
      <c r="UYR42" s="106"/>
      <c r="UYS42" s="106"/>
      <c r="UYT42" s="106"/>
      <c r="UYU42" s="53"/>
      <c r="UYV42" s="107"/>
      <c r="UYW42" s="52"/>
      <c r="UYX42" s="53"/>
      <c r="UYY42" s="53"/>
      <c r="UYZ42" s="104"/>
      <c r="UZA42" s="105"/>
      <c r="UZB42" s="106"/>
      <c r="UZC42" s="106"/>
      <c r="UZD42" s="106"/>
      <c r="UZE42" s="106"/>
      <c r="UZF42" s="53"/>
      <c r="UZG42" s="107"/>
      <c r="UZH42" s="52"/>
      <c r="UZI42" s="53"/>
      <c r="UZJ42" s="53"/>
      <c r="UZK42" s="104"/>
      <c r="UZL42" s="105"/>
      <c r="UZM42" s="106"/>
      <c r="UZN42" s="106"/>
      <c r="UZO42" s="106"/>
      <c r="UZP42" s="106"/>
      <c r="UZQ42" s="53"/>
      <c r="UZR42" s="107"/>
      <c r="UZS42" s="52"/>
      <c r="UZT42" s="53"/>
      <c r="UZU42" s="53"/>
      <c r="UZV42" s="104"/>
      <c r="UZW42" s="105"/>
      <c r="UZX42" s="106"/>
      <c r="UZY42" s="106"/>
      <c r="UZZ42" s="106"/>
      <c r="VAA42" s="106"/>
      <c r="VAB42" s="53"/>
      <c r="VAC42" s="107"/>
      <c r="VAD42" s="52"/>
      <c r="VAE42" s="53"/>
      <c r="VAF42" s="53"/>
      <c r="VAG42" s="104"/>
      <c r="VAH42" s="105"/>
      <c r="VAI42" s="106"/>
      <c r="VAJ42" s="106"/>
      <c r="VAK42" s="106"/>
      <c r="VAL42" s="106"/>
      <c r="VAM42" s="53"/>
      <c r="VAN42" s="107"/>
      <c r="VAO42" s="52"/>
      <c r="VAP42" s="53"/>
      <c r="VAQ42" s="53"/>
      <c r="VAR42" s="104"/>
      <c r="VAS42" s="105"/>
      <c r="VAT42" s="106"/>
      <c r="VAU42" s="106"/>
      <c r="VAV42" s="106"/>
      <c r="VAW42" s="106"/>
      <c r="VAX42" s="53"/>
      <c r="VAY42" s="107"/>
      <c r="VAZ42" s="52"/>
      <c r="VBA42" s="53"/>
      <c r="VBB42" s="53"/>
      <c r="VBC42" s="104"/>
      <c r="VBD42" s="105"/>
      <c r="VBE42" s="106"/>
      <c r="VBF42" s="106"/>
      <c r="VBG42" s="106"/>
      <c r="VBH42" s="106"/>
      <c r="VBI42" s="53"/>
      <c r="VBJ42" s="107"/>
      <c r="VBK42" s="52"/>
      <c r="VBL42" s="53"/>
      <c r="VBM42" s="53"/>
      <c r="VBN42" s="104"/>
      <c r="VBO42" s="105"/>
      <c r="VBP42" s="106"/>
      <c r="VBQ42" s="106"/>
      <c r="VBR42" s="106"/>
      <c r="VBS42" s="106"/>
      <c r="VBT42" s="53"/>
      <c r="VBU42" s="107"/>
      <c r="VBV42" s="52"/>
      <c r="VBW42" s="53"/>
      <c r="VBX42" s="53"/>
      <c r="VBY42" s="104"/>
      <c r="VBZ42" s="105"/>
      <c r="VCA42" s="106"/>
      <c r="VCB42" s="106"/>
      <c r="VCC42" s="106"/>
      <c r="VCD42" s="106"/>
      <c r="VCE42" s="53"/>
      <c r="VCF42" s="107"/>
      <c r="VCG42" s="52"/>
      <c r="VCH42" s="53"/>
      <c r="VCI42" s="53"/>
      <c r="VCJ42" s="104"/>
      <c r="VCK42" s="105"/>
      <c r="VCL42" s="106"/>
      <c r="VCM42" s="106"/>
      <c r="VCN42" s="106"/>
      <c r="VCO42" s="106"/>
      <c r="VCP42" s="53"/>
      <c r="VCQ42" s="107"/>
      <c r="VCR42" s="52"/>
      <c r="VCS42" s="53"/>
      <c r="VCT42" s="53"/>
      <c r="VCU42" s="104"/>
      <c r="VCV42" s="105"/>
      <c r="VCW42" s="106"/>
      <c r="VCX42" s="106"/>
      <c r="VCY42" s="106"/>
      <c r="VCZ42" s="106"/>
      <c r="VDA42" s="53"/>
      <c r="VDB42" s="107"/>
      <c r="VDC42" s="52"/>
      <c r="VDD42" s="53"/>
      <c r="VDE42" s="53"/>
      <c r="VDF42" s="104"/>
      <c r="VDG42" s="105"/>
      <c r="VDH42" s="106"/>
      <c r="VDI42" s="106"/>
      <c r="VDJ42" s="106"/>
      <c r="VDK42" s="106"/>
      <c r="VDL42" s="53"/>
      <c r="VDM42" s="107"/>
      <c r="VDN42" s="52"/>
      <c r="VDO42" s="53"/>
      <c r="VDP42" s="53"/>
      <c r="VDQ42" s="104"/>
      <c r="VDR42" s="105"/>
      <c r="VDS42" s="106"/>
      <c r="VDT42" s="106"/>
      <c r="VDU42" s="106"/>
      <c r="VDV42" s="106"/>
      <c r="VDW42" s="53"/>
      <c r="VDX42" s="107"/>
      <c r="VDY42" s="52"/>
      <c r="VDZ42" s="53"/>
      <c r="VEA42" s="53"/>
      <c r="VEB42" s="104"/>
      <c r="VEC42" s="105"/>
      <c r="VED42" s="106"/>
      <c r="VEE42" s="106"/>
      <c r="VEF42" s="106"/>
      <c r="VEG42" s="106"/>
      <c r="VEH42" s="53"/>
      <c r="VEI42" s="107"/>
      <c r="VEJ42" s="52"/>
      <c r="VEK42" s="53"/>
      <c r="VEL42" s="53"/>
      <c r="VEM42" s="104"/>
      <c r="VEN42" s="105"/>
      <c r="VEO42" s="106"/>
      <c r="VEP42" s="106"/>
      <c r="VEQ42" s="106"/>
      <c r="VER42" s="106"/>
      <c r="VES42" s="53"/>
      <c r="VET42" s="107"/>
      <c r="VEU42" s="52"/>
      <c r="VEV42" s="53"/>
      <c r="VEW42" s="53"/>
      <c r="VEX42" s="104"/>
      <c r="VEY42" s="105"/>
      <c r="VEZ42" s="106"/>
      <c r="VFA42" s="106"/>
      <c r="VFB42" s="106"/>
      <c r="VFC42" s="106"/>
      <c r="VFD42" s="53"/>
      <c r="VFE42" s="107"/>
      <c r="VFF42" s="52"/>
      <c r="VFG42" s="53"/>
      <c r="VFH42" s="53"/>
      <c r="VFI42" s="104"/>
      <c r="VFJ42" s="105"/>
      <c r="VFK42" s="106"/>
      <c r="VFL42" s="106"/>
      <c r="VFM42" s="106"/>
      <c r="VFN42" s="106"/>
      <c r="VFO42" s="53"/>
      <c r="VFP42" s="107"/>
      <c r="VFQ42" s="52"/>
      <c r="VFR42" s="53"/>
      <c r="VFS42" s="53"/>
      <c r="VFT42" s="104"/>
      <c r="VFU42" s="105"/>
      <c r="VFV42" s="106"/>
      <c r="VFW42" s="106"/>
      <c r="VFX42" s="106"/>
      <c r="VFY42" s="106"/>
      <c r="VFZ42" s="53"/>
      <c r="VGA42" s="107"/>
      <c r="VGB42" s="52"/>
      <c r="VGC42" s="53"/>
      <c r="VGD42" s="53"/>
      <c r="VGE42" s="104"/>
      <c r="VGF42" s="105"/>
      <c r="VGG42" s="106"/>
      <c r="VGH42" s="106"/>
      <c r="VGI42" s="106"/>
      <c r="VGJ42" s="106"/>
      <c r="VGK42" s="53"/>
      <c r="VGL42" s="107"/>
      <c r="VGM42" s="52"/>
      <c r="VGN42" s="53"/>
      <c r="VGO42" s="53"/>
      <c r="VGP42" s="104"/>
      <c r="VGQ42" s="105"/>
      <c r="VGR42" s="106"/>
      <c r="VGS42" s="106"/>
      <c r="VGT42" s="106"/>
      <c r="VGU42" s="106"/>
      <c r="VGV42" s="53"/>
      <c r="VGW42" s="107"/>
      <c r="VGX42" s="52"/>
      <c r="VGY42" s="53"/>
      <c r="VGZ42" s="53"/>
      <c r="VHA42" s="104"/>
      <c r="VHB42" s="105"/>
      <c r="VHC42" s="106"/>
      <c r="VHD42" s="106"/>
      <c r="VHE42" s="106"/>
      <c r="VHF42" s="106"/>
      <c r="VHG42" s="53"/>
      <c r="VHH42" s="107"/>
      <c r="VHI42" s="52"/>
      <c r="VHJ42" s="53"/>
      <c r="VHK42" s="53"/>
      <c r="VHL42" s="104"/>
      <c r="VHM42" s="105"/>
      <c r="VHN42" s="106"/>
      <c r="VHO42" s="106"/>
      <c r="VHP42" s="106"/>
      <c r="VHQ42" s="106"/>
      <c r="VHR42" s="53"/>
      <c r="VHS42" s="107"/>
      <c r="VHT42" s="52"/>
      <c r="VHU42" s="53"/>
      <c r="VHV42" s="53"/>
      <c r="VHW42" s="104"/>
      <c r="VHX42" s="105"/>
      <c r="VHY42" s="106"/>
      <c r="VHZ42" s="106"/>
      <c r="VIA42" s="106"/>
      <c r="VIB42" s="106"/>
      <c r="VIC42" s="53"/>
      <c r="VID42" s="107"/>
      <c r="VIE42" s="52"/>
      <c r="VIF42" s="53"/>
      <c r="VIG42" s="53"/>
      <c r="VIH42" s="104"/>
      <c r="VII42" s="105"/>
      <c r="VIJ42" s="106"/>
      <c r="VIK42" s="106"/>
      <c r="VIL42" s="106"/>
      <c r="VIM42" s="106"/>
      <c r="VIN42" s="53"/>
      <c r="VIO42" s="107"/>
      <c r="VIP42" s="52"/>
      <c r="VIQ42" s="53"/>
      <c r="VIR42" s="53"/>
      <c r="VIS42" s="104"/>
      <c r="VIT42" s="105"/>
      <c r="VIU42" s="106"/>
      <c r="VIV42" s="106"/>
      <c r="VIW42" s="106"/>
      <c r="VIX42" s="106"/>
      <c r="VIY42" s="53"/>
      <c r="VIZ42" s="107"/>
      <c r="VJA42" s="52"/>
      <c r="VJB42" s="53"/>
      <c r="VJC42" s="53"/>
      <c r="VJD42" s="104"/>
      <c r="VJE42" s="105"/>
      <c r="VJF42" s="106"/>
      <c r="VJG42" s="106"/>
      <c r="VJH42" s="106"/>
      <c r="VJI42" s="106"/>
      <c r="VJJ42" s="53"/>
      <c r="VJK42" s="107"/>
      <c r="VJL42" s="52"/>
      <c r="VJM42" s="53"/>
      <c r="VJN42" s="53"/>
      <c r="VJO42" s="104"/>
      <c r="VJP42" s="105"/>
      <c r="VJQ42" s="106"/>
      <c r="VJR42" s="106"/>
      <c r="VJS42" s="106"/>
      <c r="VJT42" s="106"/>
      <c r="VJU42" s="53"/>
      <c r="VJV42" s="107"/>
      <c r="VJW42" s="52"/>
      <c r="VJX42" s="53"/>
      <c r="VJY42" s="53"/>
      <c r="VJZ42" s="104"/>
      <c r="VKA42" s="105"/>
      <c r="VKB42" s="106"/>
      <c r="VKC42" s="106"/>
      <c r="VKD42" s="106"/>
      <c r="VKE42" s="106"/>
      <c r="VKF42" s="53"/>
      <c r="VKG42" s="107"/>
      <c r="VKH42" s="52"/>
      <c r="VKI42" s="53"/>
      <c r="VKJ42" s="53"/>
      <c r="VKK42" s="104"/>
      <c r="VKL42" s="105"/>
      <c r="VKM42" s="106"/>
      <c r="VKN42" s="106"/>
      <c r="VKO42" s="106"/>
      <c r="VKP42" s="106"/>
      <c r="VKQ42" s="53"/>
      <c r="VKR42" s="107"/>
      <c r="VKS42" s="52"/>
      <c r="VKT42" s="53"/>
      <c r="VKU42" s="53"/>
      <c r="VKV42" s="104"/>
      <c r="VKW42" s="105"/>
      <c r="VKX42" s="106"/>
      <c r="VKY42" s="106"/>
      <c r="VKZ42" s="106"/>
      <c r="VLA42" s="106"/>
      <c r="VLB42" s="53"/>
      <c r="VLC42" s="107"/>
      <c r="VLD42" s="52"/>
      <c r="VLE42" s="53"/>
      <c r="VLF42" s="53"/>
      <c r="VLG42" s="104"/>
      <c r="VLH42" s="105"/>
      <c r="VLI42" s="106"/>
      <c r="VLJ42" s="106"/>
      <c r="VLK42" s="106"/>
      <c r="VLL42" s="106"/>
      <c r="VLM42" s="53"/>
      <c r="VLN42" s="107"/>
      <c r="VLO42" s="52"/>
      <c r="VLP42" s="53"/>
      <c r="VLQ42" s="53"/>
      <c r="VLR42" s="104"/>
      <c r="VLS42" s="105"/>
      <c r="VLT42" s="106"/>
      <c r="VLU42" s="106"/>
      <c r="VLV42" s="106"/>
      <c r="VLW42" s="106"/>
      <c r="VLX42" s="53"/>
      <c r="VLY42" s="107"/>
      <c r="VLZ42" s="52"/>
      <c r="VMA42" s="53"/>
      <c r="VMB42" s="53"/>
      <c r="VMC42" s="104"/>
      <c r="VMD42" s="105"/>
      <c r="VME42" s="106"/>
      <c r="VMF42" s="106"/>
      <c r="VMG42" s="106"/>
      <c r="VMH42" s="106"/>
      <c r="VMI42" s="53"/>
      <c r="VMJ42" s="107"/>
      <c r="VMK42" s="52"/>
      <c r="VML42" s="53"/>
      <c r="VMM42" s="53"/>
      <c r="VMN42" s="104"/>
      <c r="VMO42" s="105"/>
      <c r="VMP42" s="106"/>
      <c r="VMQ42" s="106"/>
      <c r="VMR42" s="106"/>
      <c r="VMS42" s="106"/>
      <c r="VMT42" s="53"/>
      <c r="VMU42" s="107"/>
      <c r="VMV42" s="52"/>
      <c r="VMW42" s="53"/>
      <c r="VMX42" s="53"/>
      <c r="VMY42" s="104"/>
      <c r="VMZ42" s="105"/>
      <c r="VNA42" s="106"/>
      <c r="VNB42" s="106"/>
      <c r="VNC42" s="106"/>
      <c r="VND42" s="106"/>
      <c r="VNE42" s="53"/>
      <c r="VNF42" s="107"/>
      <c r="VNG42" s="52"/>
      <c r="VNH42" s="53"/>
      <c r="VNI42" s="53"/>
      <c r="VNJ42" s="104"/>
      <c r="VNK42" s="105"/>
      <c r="VNL42" s="106"/>
      <c r="VNM42" s="106"/>
      <c r="VNN42" s="106"/>
      <c r="VNO42" s="106"/>
      <c r="VNP42" s="53"/>
      <c r="VNQ42" s="107"/>
      <c r="VNR42" s="52"/>
      <c r="VNS42" s="53"/>
      <c r="VNT42" s="53"/>
      <c r="VNU42" s="104"/>
      <c r="VNV42" s="105"/>
      <c r="VNW42" s="106"/>
      <c r="VNX42" s="106"/>
      <c r="VNY42" s="106"/>
      <c r="VNZ42" s="106"/>
      <c r="VOA42" s="53"/>
      <c r="VOB42" s="107"/>
      <c r="VOC42" s="52"/>
      <c r="VOD42" s="53"/>
      <c r="VOE42" s="53"/>
      <c r="VOF42" s="104"/>
      <c r="VOG42" s="105"/>
      <c r="VOH42" s="106"/>
      <c r="VOI42" s="106"/>
      <c r="VOJ42" s="106"/>
      <c r="VOK42" s="106"/>
      <c r="VOL42" s="53"/>
      <c r="VOM42" s="107"/>
      <c r="VON42" s="52"/>
      <c r="VOO42" s="53"/>
      <c r="VOP42" s="53"/>
      <c r="VOQ42" s="104"/>
      <c r="VOR42" s="105"/>
      <c r="VOS42" s="106"/>
      <c r="VOT42" s="106"/>
      <c r="VOU42" s="106"/>
      <c r="VOV42" s="106"/>
      <c r="VOW42" s="53"/>
      <c r="VOX42" s="107"/>
      <c r="VOY42" s="52"/>
      <c r="VOZ42" s="53"/>
      <c r="VPA42" s="53"/>
      <c r="VPB42" s="104"/>
      <c r="VPC42" s="105"/>
      <c r="VPD42" s="106"/>
      <c r="VPE42" s="106"/>
      <c r="VPF42" s="106"/>
      <c r="VPG42" s="106"/>
      <c r="VPH42" s="53"/>
      <c r="VPI42" s="107"/>
      <c r="VPJ42" s="52"/>
      <c r="VPK42" s="53"/>
      <c r="VPL42" s="53"/>
      <c r="VPM42" s="104"/>
      <c r="VPN42" s="105"/>
      <c r="VPO42" s="106"/>
      <c r="VPP42" s="106"/>
      <c r="VPQ42" s="106"/>
      <c r="VPR42" s="106"/>
      <c r="VPS42" s="53"/>
      <c r="VPT42" s="107"/>
      <c r="VPU42" s="52"/>
      <c r="VPV42" s="53"/>
      <c r="VPW42" s="53"/>
      <c r="VPX42" s="104"/>
      <c r="VPY42" s="105"/>
      <c r="VPZ42" s="106"/>
      <c r="VQA42" s="106"/>
      <c r="VQB42" s="106"/>
      <c r="VQC42" s="106"/>
      <c r="VQD42" s="53"/>
      <c r="VQE42" s="107"/>
      <c r="VQF42" s="52"/>
      <c r="VQG42" s="53"/>
      <c r="VQH42" s="53"/>
      <c r="VQI42" s="104"/>
      <c r="VQJ42" s="105"/>
      <c r="VQK42" s="106"/>
      <c r="VQL42" s="106"/>
      <c r="VQM42" s="106"/>
      <c r="VQN42" s="106"/>
      <c r="VQO42" s="53"/>
      <c r="VQP42" s="107"/>
      <c r="VQQ42" s="52"/>
      <c r="VQR42" s="53"/>
      <c r="VQS42" s="53"/>
      <c r="VQT42" s="104"/>
      <c r="VQU42" s="105"/>
      <c r="VQV42" s="106"/>
      <c r="VQW42" s="106"/>
      <c r="VQX42" s="106"/>
      <c r="VQY42" s="106"/>
      <c r="VQZ42" s="53"/>
      <c r="VRA42" s="107"/>
      <c r="VRB42" s="52"/>
      <c r="VRC42" s="53"/>
      <c r="VRD42" s="53"/>
      <c r="VRE42" s="104"/>
      <c r="VRF42" s="105"/>
      <c r="VRG42" s="106"/>
      <c r="VRH42" s="106"/>
      <c r="VRI42" s="106"/>
      <c r="VRJ42" s="106"/>
      <c r="VRK42" s="53"/>
      <c r="VRL42" s="107"/>
      <c r="VRM42" s="52"/>
      <c r="VRN42" s="53"/>
      <c r="VRO42" s="53"/>
      <c r="VRP42" s="104"/>
      <c r="VRQ42" s="105"/>
      <c r="VRR42" s="106"/>
      <c r="VRS42" s="106"/>
      <c r="VRT42" s="106"/>
      <c r="VRU42" s="106"/>
      <c r="VRV42" s="53"/>
      <c r="VRW42" s="107"/>
      <c r="VRX42" s="52"/>
      <c r="VRY42" s="53"/>
      <c r="VRZ42" s="53"/>
      <c r="VSA42" s="104"/>
      <c r="VSB42" s="105"/>
      <c r="VSC42" s="106"/>
      <c r="VSD42" s="106"/>
      <c r="VSE42" s="106"/>
      <c r="VSF42" s="106"/>
      <c r="VSG42" s="53"/>
      <c r="VSH42" s="107"/>
      <c r="VSI42" s="52"/>
      <c r="VSJ42" s="53"/>
      <c r="VSK42" s="53"/>
      <c r="VSL42" s="104"/>
      <c r="VSM42" s="105"/>
      <c r="VSN42" s="106"/>
      <c r="VSO42" s="106"/>
      <c r="VSP42" s="106"/>
      <c r="VSQ42" s="106"/>
      <c r="VSR42" s="53"/>
      <c r="VSS42" s="107"/>
      <c r="VST42" s="52"/>
      <c r="VSU42" s="53"/>
      <c r="VSV42" s="53"/>
      <c r="VSW42" s="104"/>
      <c r="VSX42" s="105"/>
      <c r="VSY42" s="106"/>
      <c r="VSZ42" s="106"/>
      <c r="VTA42" s="106"/>
      <c r="VTB42" s="106"/>
      <c r="VTC42" s="53"/>
      <c r="VTD42" s="107"/>
      <c r="VTE42" s="52"/>
      <c r="VTF42" s="53"/>
      <c r="VTG42" s="53"/>
      <c r="VTH42" s="104"/>
      <c r="VTI42" s="105"/>
      <c r="VTJ42" s="106"/>
      <c r="VTK42" s="106"/>
      <c r="VTL42" s="106"/>
      <c r="VTM42" s="106"/>
      <c r="VTN42" s="53"/>
      <c r="VTO42" s="107"/>
      <c r="VTP42" s="52"/>
      <c r="VTQ42" s="53"/>
      <c r="VTR42" s="53"/>
      <c r="VTS42" s="104"/>
      <c r="VTT42" s="105"/>
      <c r="VTU42" s="106"/>
      <c r="VTV42" s="106"/>
      <c r="VTW42" s="106"/>
      <c r="VTX42" s="106"/>
      <c r="VTY42" s="53"/>
      <c r="VTZ42" s="107"/>
      <c r="VUA42" s="52"/>
      <c r="VUB42" s="53"/>
      <c r="VUC42" s="53"/>
      <c r="VUD42" s="104"/>
      <c r="VUE42" s="105"/>
      <c r="VUF42" s="106"/>
      <c r="VUG42" s="106"/>
      <c r="VUH42" s="106"/>
      <c r="VUI42" s="106"/>
      <c r="VUJ42" s="53"/>
      <c r="VUK42" s="107"/>
      <c r="VUL42" s="52"/>
      <c r="VUM42" s="53"/>
      <c r="VUN42" s="53"/>
      <c r="VUO42" s="104"/>
      <c r="VUP42" s="105"/>
      <c r="VUQ42" s="106"/>
      <c r="VUR42" s="106"/>
      <c r="VUS42" s="106"/>
      <c r="VUT42" s="106"/>
      <c r="VUU42" s="53"/>
      <c r="VUV42" s="107"/>
      <c r="VUW42" s="52"/>
      <c r="VUX42" s="53"/>
      <c r="VUY42" s="53"/>
      <c r="VUZ42" s="104"/>
      <c r="VVA42" s="105"/>
      <c r="VVB42" s="106"/>
      <c r="VVC42" s="106"/>
      <c r="VVD42" s="106"/>
      <c r="VVE42" s="106"/>
      <c r="VVF42" s="53"/>
      <c r="VVG42" s="107"/>
      <c r="VVH42" s="52"/>
      <c r="VVI42" s="53"/>
      <c r="VVJ42" s="53"/>
      <c r="VVK42" s="104"/>
      <c r="VVL42" s="105"/>
      <c r="VVM42" s="106"/>
      <c r="VVN42" s="106"/>
      <c r="VVO42" s="106"/>
      <c r="VVP42" s="106"/>
      <c r="VVQ42" s="53"/>
      <c r="VVR42" s="107"/>
      <c r="VVS42" s="52"/>
      <c r="VVT42" s="53"/>
      <c r="VVU42" s="53"/>
      <c r="VVV42" s="104"/>
      <c r="VVW42" s="105"/>
      <c r="VVX42" s="106"/>
      <c r="VVY42" s="106"/>
      <c r="VVZ42" s="106"/>
      <c r="VWA42" s="106"/>
      <c r="VWB42" s="53"/>
      <c r="VWC42" s="107"/>
      <c r="VWD42" s="52"/>
      <c r="VWE42" s="53"/>
      <c r="VWF42" s="53"/>
      <c r="VWG42" s="104"/>
      <c r="VWH42" s="105"/>
      <c r="VWI42" s="106"/>
      <c r="VWJ42" s="106"/>
      <c r="VWK42" s="106"/>
      <c r="VWL42" s="106"/>
      <c r="VWM42" s="53"/>
      <c r="VWN42" s="107"/>
      <c r="VWO42" s="52"/>
      <c r="VWP42" s="53"/>
      <c r="VWQ42" s="53"/>
      <c r="VWR42" s="104"/>
      <c r="VWS42" s="105"/>
      <c r="VWT42" s="106"/>
      <c r="VWU42" s="106"/>
      <c r="VWV42" s="106"/>
      <c r="VWW42" s="106"/>
      <c r="VWX42" s="53"/>
      <c r="VWY42" s="107"/>
      <c r="VWZ42" s="52"/>
      <c r="VXA42" s="53"/>
      <c r="VXB42" s="53"/>
      <c r="VXC42" s="104"/>
      <c r="VXD42" s="105"/>
      <c r="VXE42" s="106"/>
      <c r="VXF42" s="106"/>
      <c r="VXG42" s="106"/>
      <c r="VXH42" s="106"/>
      <c r="VXI42" s="53"/>
      <c r="VXJ42" s="107"/>
      <c r="VXK42" s="52"/>
      <c r="VXL42" s="53"/>
      <c r="VXM42" s="53"/>
      <c r="VXN42" s="104"/>
      <c r="VXO42" s="105"/>
      <c r="VXP42" s="106"/>
      <c r="VXQ42" s="106"/>
      <c r="VXR42" s="106"/>
      <c r="VXS42" s="106"/>
      <c r="VXT42" s="53"/>
      <c r="VXU42" s="107"/>
      <c r="VXV42" s="52"/>
      <c r="VXW42" s="53"/>
      <c r="VXX42" s="53"/>
      <c r="VXY42" s="104"/>
      <c r="VXZ42" s="105"/>
      <c r="VYA42" s="106"/>
      <c r="VYB42" s="106"/>
      <c r="VYC42" s="106"/>
      <c r="VYD42" s="106"/>
      <c r="VYE42" s="53"/>
      <c r="VYF42" s="107"/>
      <c r="VYG42" s="52"/>
      <c r="VYH42" s="53"/>
      <c r="VYI42" s="53"/>
      <c r="VYJ42" s="104"/>
      <c r="VYK42" s="105"/>
      <c r="VYL42" s="106"/>
      <c r="VYM42" s="106"/>
      <c r="VYN42" s="106"/>
      <c r="VYO42" s="106"/>
      <c r="VYP42" s="53"/>
      <c r="VYQ42" s="107"/>
      <c r="VYR42" s="52"/>
      <c r="VYS42" s="53"/>
      <c r="VYT42" s="53"/>
      <c r="VYU42" s="104"/>
      <c r="VYV42" s="105"/>
      <c r="VYW42" s="106"/>
      <c r="VYX42" s="106"/>
      <c r="VYY42" s="106"/>
      <c r="VYZ42" s="106"/>
      <c r="VZA42" s="53"/>
      <c r="VZB42" s="107"/>
      <c r="VZC42" s="52"/>
      <c r="VZD42" s="53"/>
      <c r="VZE42" s="53"/>
      <c r="VZF42" s="104"/>
      <c r="VZG42" s="105"/>
      <c r="VZH42" s="106"/>
      <c r="VZI42" s="106"/>
      <c r="VZJ42" s="106"/>
      <c r="VZK42" s="106"/>
      <c r="VZL42" s="53"/>
      <c r="VZM42" s="107"/>
      <c r="VZN42" s="52"/>
      <c r="VZO42" s="53"/>
      <c r="VZP42" s="53"/>
      <c r="VZQ42" s="104"/>
      <c r="VZR42" s="105"/>
      <c r="VZS42" s="106"/>
      <c r="VZT42" s="106"/>
      <c r="VZU42" s="106"/>
      <c r="VZV42" s="106"/>
      <c r="VZW42" s="53"/>
      <c r="VZX42" s="107"/>
      <c r="VZY42" s="52"/>
      <c r="VZZ42" s="53"/>
      <c r="WAA42" s="53"/>
      <c r="WAB42" s="104"/>
      <c r="WAC42" s="105"/>
      <c r="WAD42" s="106"/>
      <c r="WAE42" s="106"/>
      <c r="WAF42" s="106"/>
      <c r="WAG42" s="106"/>
      <c r="WAH42" s="53"/>
      <c r="WAI42" s="107"/>
      <c r="WAJ42" s="52"/>
      <c r="WAK42" s="53"/>
      <c r="WAL42" s="53"/>
      <c r="WAM42" s="104"/>
      <c r="WAN42" s="105"/>
      <c r="WAO42" s="106"/>
      <c r="WAP42" s="106"/>
      <c r="WAQ42" s="106"/>
      <c r="WAR42" s="106"/>
      <c r="WAS42" s="53"/>
      <c r="WAT42" s="107"/>
      <c r="WAU42" s="52"/>
      <c r="WAV42" s="53"/>
      <c r="WAW42" s="53"/>
      <c r="WAX42" s="104"/>
      <c r="WAY42" s="105"/>
      <c r="WAZ42" s="106"/>
      <c r="WBA42" s="106"/>
      <c r="WBB42" s="106"/>
      <c r="WBC42" s="106"/>
      <c r="WBD42" s="53"/>
      <c r="WBE42" s="107"/>
      <c r="WBF42" s="52"/>
      <c r="WBG42" s="53"/>
      <c r="WBH42" s="53"/>
      <c r="WBI42" s="104"/>
      <c r="WBJ42" s="105"/>
      <c r="WBK42" s="106"/>
      <c r="WBL42" s="106"/>
      <c r="WBM42" s="106"/>
      <c r="WBN42" s="106"/>
      <c r="WBO42" s="53"/>
      <c r="WBP42" s="107"/>
      <c r="WBQ42" s="52"/>
      <c r="WBR42" s="53"/>
      <c r="WBS42" s="53"/>
      <c r="WBT42" s="104"/>
      <c r="WBU42" s="105"/>
      <c r="WBV42" s="106"/>
      <c r="WBW42" s="106"/>
      <c r="WBX42" s="106"/>
      <c r="WBY42" s="106"/>
      <c r="WBZ42" s="53"/>
      <c r="WCA42" s="107"/>
      <c r="WCB42" s="52"/>
      <c r="WCC42" s="53"/>
      <c r="WCD42" s="53"/>
      <c r="WCE42" s="104"/>
      <c r="WCF42" s="105"/>
      <c r="WCG42" s="106"/>
      <c r="WCH42" s="106"/>
      <c r="WCI42" s="106"/>
      <c r="WCJ42" s="106"/>
      <c r="WCK42" s="53"/>
      <c r="WCL42" s="107"/>
      <c r="WCM42" s="52"/>
      <c r="WCN42" s="53"/>
      <c r="WCO42" s="53"/>
      <c r="WCP42" s="104"/>
      <c r="WCQ42" s="105"/>
      <c r="WCR42" s="106"/>
      <c r="WCS42" s="106"/>
      <c r="WCT42" s="106"/>
      <c r="WCU42" s="106"/>
      <c r="WCV42" s="53"/>
      <c r="WCW42" s="107"/>
      <c r="WCX42" s="52"/>
      <c r="WCY42" s="53"/>
      <c r="WCZ42" s="53"/>
      <c r="WDA42" s="104"/>
      <c r="WDB42" s="105"/>
      <c r="WDC42" s="106"/>
      <c r="WDD42" s="106"/>
      <c r="WDE42" s="106"/>
      <c r="WDF42" s="106"/>
      <c r="WDG42" s="53"/>
      <c r="WDH42" s="107"/>
      <c r="WDI42" s="52"/>
      <c r="WDJ42" s="53"/>
      <c r="WDK42" s="53"/>
      <c r="WDL42" s="104"/>
      <c r="WDM42" s="105"/>
      <c r="WDN42" s="106"/>
      <c r="WDO42" s="106"/>
      <c r="WDP42" s="106"/>
      <c r="WDQ42" s="106"/>
      <c r="WDR42" s="53"/>
      <c r="WDS42" s="107"/>
      <c r="WDT42" s="52"/>
      <c r="WDU42" s="53"/>
      <c r="WDV42" s="53"/>
      <c r="WDW42" s="104"/>
      <c r="WDX42" s="105"/>
      <c r="WDY42" s="106"/>
      <c r="WDZ42" s="106"/>
      <c r="WEA42" s="106"/>
      <c r="WEB42" s="106"/>
      <c r="WEC42" s="53"/>
      <c r="WED42" s="107"/>
      <c r="WEE42" s="52"/>
      <c r="WEF42" s="53"/>
      <c r="WEG42" s="53"/>
      <c r="WEH42" s="104"/>
      <c r="WEI42" s="105"/>
      <c r="WEJ42" s="106"/>
      <c r="WEK42" s="106"/>
      <c r="WEL42" s="106"/>
      <c r="WEM42" s="106"/>
      <c r="WEN42" s="53"/>
      <c r="WEO42" s="107"/>
      <c r="WEP42" s="52"/>
      <c r="WEQ42" s="53"/>
      <c r="WER42" s="53"/>
      <c r="WES42" s="104"/>
      <c r="WET42" s="105"/>
      <c r="WEU42" s="106"/>
      <c r="WEV42" s="106"/>
      <c r="WEW42" s="106"/>
      <c r="WEX42" s="106"/>
      <c r="WEY42" s="53"/>
      <c r="WEZ42" s="107"/>
      <c r="WFA42" s="52"/>
      <c r="WFB42" s="53"/>
      <c r="WFC42" s="53"/>
      <c r="WFD42" s="104"/>
      <c r="WFE42" s="105"/>
      <c r="WFF42" s="106"/>
      <c r="WFG42" s="106"/>
      <c r="WFH42" s="106"/>
      <c r="WFI42" s="106"/>
      <c r="WFJ42" s="53"/>
      <c r="WFK42" s="107"/>
      <c r="WFL42" s="52"/>
      <c r="WFM42" s="53"/>
      <c r="WFN42" s="53"/>
      <c r="WFO42" s="104"/>
      <c r="WFP42" s="105"/>
      <c r="WFQ42" s="106"/>
      <c r="WFR42" s="106"/>
      <c r="WFS42" s="106"/>
      <c r="WFT42" s="106"/>
      <c r="WFU42" s="53"/>
      <c r="WFV42" s="107"/>
      <c r="WFW42" s="52"/>
      <c r="WFX42" s="53"/>
      <c r="WFY42" s="53"/>
      <c r="WFZ42" s="104"/>
      <c r="WGA42" s="105"/>
      <c r="WGB42" s="106"/>
      <c r="WGC42" s="106"/>
      <c r="WGD42" s="106"/>
      <c r="WGE42" s="106"/>
      <c r="WGF42" s="53"/>
      <c r="WGG42" s="107"/>
      <c r="WGH42" s="52"/>
      <c r="WGI42" s="53"/>
      <c r="WGJ42" s="53"/>
      <c r="WGK42" s="104"/>
      <c r="WGL42" s="105"/>
      <c r="WGM42" s="106"/>
      <c r="WGN42" s="106"/>
      <c r="WGO42" s="106"/>
      <c r="WGP42" s="106"/>
      <c r="WGQ42" s="53"/>
      <c r="WGR42" s="107"/>
      <c r="WGS42" s="52"/>
      <c r="WGT42" s="53"/>
      <c r="WGU42" s="53"/>
      <c r="WGV42" s="104"/>
      <c r="WGW42" s="105"/>
      <c r="WGX42" s="106"/>
      <c r="WGY42" s="106"/>
      <c r="WGZ42" s="106"/>
      <c r="WHA42" s="106"/>
      <c r="WHB42" s="53"/>
      <c r="WHC42" s="107"/>
      <c r="WHD42" s="52"/>
      <c r="WHE42" s="53"/>
      <c r="WHF42" s="53"/>
      <c r="WHG42" s="104"/>
      <c r="WHH42" s="105"/>
      <c r="WHI42" s="106"/>
      <c r="WHJ42" s="106"/>
      <c r="WHK42" s="106"/>
      <c r="WHL42" s="106"/>
      <c r="WHM42" s="53"/>
      <c r="WHN42" s="107"/>
      <c r="WHO42" s="52"/>
      <c r="WHP42" s="53"/>
      <c r="WHQ42" s="53"/>
      <c r="WHR42" s="104"/>
      <c r="WHS42" s="105"/>
      <c r="WHT42" s="106"/>
      <c r="WHU42" s="106"/>
      <c r="WHV42" s="106"/>
      <c r="WHW42" s="106"/>
      <c r="WHX42" s="53"/>
      <c r="WHY42" s="107"/>
      <c r="WHZ42" s="52"/>
      <c r="WIA42" s="53"/>
      <c r="WIB42" s="53"/>
      <c r="WIC42" s="104"/>
      <c r="WID42" s="105"/>
      <c r="WIE42" s="106"/>
      <c r="WIF42" s="106"/>
      <c r="WIG42" s="106"/>
      <c r="WIH42" s="106"/>
      <c r="WII42" s="53"/>
      <c r="WIJ42" s="107"/>
      <c r="WIK42" s="52"/>
      <c r="WIL42" s="53"/>
      <c r="WIM42" s="53"/>
      <c r="WIN42" s="104"/>
      <c r="WIO42" s="105"/>
      <c r="WIP42" s="106"/>
      <c r="WIQ42" s="106"/>
      <c r="WIR42" s="106"/>
      <c r="WIS42" s="106"/>
      <c r="WIT42" s="53"/>
      <c r="WIU42" s="107"/>
      <c r="WIV42" s="52"/>
      <c r="WIW42" s="53"/>
      <c r="WIX42" s="53"/>
      <c r="WIY42" s="104"/>
      <c r="WIZ42" s="105"/>
      <c r="WJA42" s="106"/>
      <c r="WJB42" s="106"/>
      <c r="WJC42" s="106"/>
      <c r="WJD42" s="106"/>
      <c r="WJE42" s="53"/>
      <c r="WJF42" s="107"/>
      <c r="WJG42" s="52"/>
      <c r="WJH42" s="53"/>
      <c r="WJI42" s="53"/>
      <c r="WJJ42" s="104"/>
      <c r="WJK42" s="105"/>
      <c r="WJL42" s="106"/>
      <c r="WJM42" s="106"/>
      <c r="WJN42" s="106"/>
      <c r="WJO42" s="106"/>
      <c r="WJP42" s="53"/>
      <c r="WJQ42" s="107"/>
      <c r="WJR42" s="52"/>
      <c r="WJS42" s="53"/>
      <c r="WJT42" s="53"/>
      <c r="WJU42" s="104"/>
      <c r="WJV42" s="105"/>
      <c r="WJW42" s="106"/>
      <c r="WJX42" s="106"/>
      <c r="WJY42" s="106"/>
      <c r="WJZ42" s="106"/>
      <c r="WKA42" s="53"/>
      <c r="WKB42" s="107"/>
      <c r="WKC42" s="52"/>
      <c r="WKD42" s="53"/>
      <c r="WKE42" s="53"/>
      <c r="WKF42" s="104"/>
      <c r="WKG42" s="105"/>
      <c r="WKH42" s="106"/>
      <c r="WKI42" s="106"/>
      <c r="WKJ42" s="106"/>
      <c r="WKK42" s="106"/>
      <c r="WKL42" s="53"/>
      <c r="WKM42" s="107"/>
      <c r="WKN42" s="52"/>
      <c r="WKO42" s="53"/>
      <c r="WKP42" s="53"/>
      <c r="WKQ42" s="104"/>
      <c r="WKR42" s="105"/>
      <c r="WKS42" s="106"/>
      <c r="WKT42" s="106"/>
      <c r="WKU42" s="106"/>
      <c r="WKV42" s="106"/>
      <c r="WKW42" s="53"/>
      <c r="WKX42" s="107"/>
      <c r="WKY42" s="52"/>
      <c r="WKZ42" s="53"/>
      <c r="WLA42" s="53"/>
      <c r="WLB42" s="104"/>
      <c r="WLC42" s="105"/>
      <c r="WLD42" s="106"/>
      <c r="WLE42" s="106"/>
      <c r="WLF42" s="106"/>
      <c r="WLG42" s="106"/>
      <c r="WLH42" s="53"/>
      <c r="WLI42" s="107"/>
      <c r="WLJ42" s="52"/>
      <c r="WLK42" s="53"/>
      <c r="WLL42" s="53"/>
      <c r="WLM42" s="104"/>
      <c r="WLN42" s="105"/>
      <c r="WLO42" s="106"/>
      <c r="WLP42" s="106"/>
      <c r="WLQ42" s="106"/>
      <c r="WLR42" s="106"/>
      <c r="WLS42" s="53"/>
      <c r="WLT42" s="107"/>
      <c r="WLU42" s="52"/>
      <c r="WLV42" s="53"/>
      <c r="WLW42" s="53"/>
      <c r="WLX42" s="104"/>
      <c r="WLY42" s="105"/>
      <c r="WLZ42" s="106"/>
      <c r="WMA42" s="106"/>
      <c r="WMB42" s="106"/>
      <c r="WMC42" s="106"/>
      <c r="WMD42" s="53"/>
      <c r="WME42" s="107"/>
      <c r="WMF42" s="52"/>
      <c r="WMG42" s="53"/>
      <c r="WMH42" s="53"/>
      <c r="WMI42" s="104"/>
      <c r="WMJ42" s="105"/>
      <c r="WMK42" s="106"/>
      <c r="WML42" s="106"/>
      <c r="WMM42" s="106"/>
      <c r="WMN42" s="106"/>
      <c r="WMO42" s="53"/>
      <c r="WMP42" s="107"/>
      <c r="WMQ42" s="52"/>
      <c r="WMR42" s="53"/>
      <c r="WMS42" s="53"/>
      <c r="WMT42" s="104"/>
      <c r="WMU42" s="105"/>
      <c r="WMV42" s="106"/>
      <c r="WMW42" s="106"/>
      <c r="WMX42" s="106"/>
      <c r="WMY42" s="106"/>
      <c r="WMZ42" s="53"/>
      <c r="WNA42" s="107"/>
      <c r="WNB42" s="52"/>
      <c r="WNC42" s="53"/>
      <c r="WND42" s="53"/>
      <c r="WNE42" s="104"/>
      <c r="WNF42" s="105"/>
      <c r="WNG42" s="106"/>
      <c r="WNH42" s="106"/>
      <c r="WNI42" s="106"/>
      <c r="WNJ42" s="106"/>
      <c r="WNK42" s="53"/>
      <c r="WNL42" s="107"/>
      <c r="WNM42" s="52"/>
      <c r="WNN42" s="53"/>
      <c r="WNO42" s="53"/>
      <c r="WNP42" s="104"/>
      <c r="WNQ42" s="105"/>
      <c r="WNR42" s="106"/>
      <c r="WNS42" s="106"/>
      <c r="WNT42" s="106"/>
      <c r="WNU42" s="106"/>
      <c r="WNV42" s="53"/>
      <c r="WNW42" s="107"/>
      <c r="WNX42" s="52"/>
      <c r="WNY42" s="53"/>
      <c r="WNZ42" s="53"/>
      <c r="WOA42" s="104"/>
      <c r="WOB42" s="105"/>
      <c r="WOC42" s="106"/>
      <c r="WOD42" s="106"/>
      <c r="WOE42" s="106"/>
      <c r="WOF42" s="106"/>
      <c r="WOG42" s="53"/>
      <c r="WOH42" s="107"/>
      <c r="WOI42" s="52"/>
      <c r="WOJ42" s="53"/>
      <c r="WOK42" s="53"/>
      <c r="WOL42" s="104"/>
      <c r="WOM42" s="105"/>
      <c r="WON42" s="106"/>
      <c r="WOO42" s="106"/>
      <c r="WOP42" s="106"/>
      <c r="WOQ42" s="106"/>
      <c r="WOR42" s="53"/>
      <c r="WOS42" s="107"/>
      <c r="WOT42" s="52"/>
      <c r="WOU42" s="53"/>
      <c r="WOV42" s="53"/>
      <c r="WOW42" s="104"/>
      <c r="WOX42" s="105"/>
      <c r="WOY42" s="106"/>
      <c r="WOZ42" s="106"/>
      <c r="WPA42" s="106"/>
      <c r="WPB42" s="106"/>
      <c r="WPC42" s="53"/>
      <c r="WPD42" s="107"/>
      <c r="WPE42" s="52"/>
      <c r="WPF42" s="53"/>
      <c r="WPG42" s="53"/>
      <c r="WPH42" s="104"/>
      <c r="WPI42" s="105"/>
      <c r="WPJ42" s="106"/>
      <c r="WPK42" s="106"/>
      <c r="WPL42" s="106"/>
      <c r="WPM42" s="106"/>
      <c r="WPN42" s="53"/>
      <c r="WPO42" s="107"/>
      <c r="WPP42" s="52"/>
      <c r="WPQ42" s="53"/>
      <c r="WPR42" s="53"/>
      <c r="WPS42" s="104"/>
      <c r="WPT42" s="105"/>
      <c r="WPU42" s="106"/>
      <c r="WPV42" s="106"/>
      <c r="WPW42" s="106"/>
      <c r="WPX42" s="106"/>
      <c r="WPY42" s="53"/>
      <c r="WPZ42" s="107"/>
      <c r="WQA42" s="52"/>
      <c r="WQB42" s="53"/>
      <c r="WQC42" s="53"/>
      <c r="WQD42" s="104"/>
      <c r="WQE42" s="105"/>
      <c r="WQF42" s="106"/>
      <c r="WQG42" s="106"/>
      <c r="WQH42" s="106"/>
      <c r="WQI42" s="106"/>
      <c r="WQJ42" s="53"/>
      <c r="WQK42" s="107"/>
      <c r="WQL42" s="52"/>
      <c r="WQM42" s="53"/>
      <c r="WQN42" s="53"/>
      <c r="WQO42" s="104"/>
      <c r="WQP42" s="105"/>
      <c r="WQQ42" s="106"/>
      <c r="WQR42" s="106"/>
      <c r="WQS42" s="106"/>
      <c r="WQT42" s="106"/>
      <c r="WQU42" s="53"/>
      <c r="WQV42" s="107"/>
      <c r="WQW42" s="52"/>
      <c r="WQX42" s="53"/>
      <c r="WQY42" s="53"/>
      <c r="WQZ42" s="104"/>
      <c r="WRA42" s="105"/>
      <c r="WRB42" s="106"/>
      <c r="WRC42" s="106"/>
      <c r="WRD42" s="106"/>
      <c r="WRE42" s="106"/>
      <c r="WRF42" s="53"/>
      <c r="WRG42" s="107"/>
      <c r="WRH42" s="52"/>
      <c r="WRI42" s="53"/>
      <c r="WRJ42" s="53"/>
      <c r="WRK42" s="104"/>
      <c r="WRL42" s="105"/>
      <c r="WRM42" s="106"/>
      <c r="WRN42" s="106"/>
      <c r="WRO42" s="106"/>
      <c r="WRP42" s="106"/>
      <c r="WRQ42" s="53"/>
      <c r="WRR42" s="107"/>
      <c r="WRS42" s="52"/>
      <c r="WRT42" s="53"/>
      <c r="WRU42" s="53"/>
      <c r="WRV42" s="104"/>
      <c r="WRW42" s="105"/>
      <c r="WRX42" s="106"/>
      <c r="WRY42" s="106"/>
      <c r="WRZ42" s="106"/>
      <c r="WSA42" s="106"/>
      <c r="WSB42" s="53"/>
      <c r="WSC42" s="107"/>
      <c r="WSD42" s="52"/>
      <c r="WSE42" s="53"/>
      <c r="WSF42" s="53"/>
      <c r="WSG42" s="104"/>
      <c r="WSH42" s="105"/>
      <c r="WSI42" s="106"/>
      <c r="WSJ42" s="106"/>
      <c r="WSK42" s="106"/>
      <c r="WSL42" s="106"/>
      <c r="WSM42" s="53"/>
      <c r="WSN42" s="107"/>
      <c r="WSO42" s="52"/>
      <c r="WSP42" s="53"/>
      <c r="WSQ42" s="53"/>
      <c r="WSR42" s="104"/>
      <c r="WSS42" s="105"/>
      <c r="WST42" s="106"/>
      <c r="WSU42" s="106"/>
      <c r="WSV42" s="106"/>
      <c r="WSW42" s="106"/>
      <c r="WSX42" s="53"/>
      <c r="WSY42" s="107"/>
      <c r="WSZ42" s="52"/>
      <c r="WTA42" s="53"/>
      <c r="WTB42" s="53"/>
      <c r="WTC42" s="104"/>
      <c r="WTD42" s="105"/>
      <c r="WTE42" s="106"/>
      <c r="WTF42" s="106"/>
      <c r="WTG42" s="106"/>
      <c r="WTH42" s="106"/>
      <c r="WTI42" s="53"/>
      <c r="WTJ42" s="107"/>
      <c r="WTK42" s="52"/>
      <c r="WTL42" s="53"/>
      <c r="WTM42" s="53"/>
      <c r="WTN42" s="104"/>
      <c r="WTO42" s="105"/>
      <c r="WTP42" s="106"/>
      <c r="WTQ42" s="106"/>
      <c r="WTR42" s="106"/>
      <c r="WTS42" s="106"/>
      <c r="WTT42" s="53"/>
      <c r="WTU42" s="107"/>
      <c r="WTV42" s="52"/>
      <c r="WTW42" s="53"/>
      <c r="WTX42" s="53"/>
      <c r="WTY42" s="104"/>
      <c r="WTZ42" s="105"/>
      <c r="WUA42" s="106"/>
      <c r="WUB42" s="106"/>
      <c r="WUC42" s="106"/>
      <c r="WUD42" s="106"/>
      <c r="WUE42" s="53"/>
      <c r="WUF42" s="107"/>
      <c r="WUG42" s="52"/>
      <c r="WUH42" s="53"/>
      <c r="WUI42" s="53"/>
      <c r="WUJ42" s="104"/>
      <c r="WUK42" s="105"/>
      <c r="WUL42" s="106"/>
      <c r="WUM42" s="106"/>
      <c r="WUN42" s="106"/>
      <c r="WUO42" s="106"/>
      <c r="WUP42" s="53"/>
      <c r="WUQ42" s="107"/>
      <c r="WUR42" s="52"/>
      <c r="WUS42" s="53"/>
      <c r="WUT42" s="53"/>
      <c r="WUU42" s="104"/>
      <c r="WUV42" s="105"/>
      <c r="WUW42" s="106"/>
      <c r="WUX42" s="106"/>
      <c r="WUY42" s="106"/>
      <c r="WUZ42" s="106"/>
      <c r="WVA42" s="53"/>
      <c r="WVB42" s="107"/>
      <c r="WVC42" s="52"/>
      <c r="WVD42" s="53"/>
      <c r="WVE42" s="53"/>
      <c r="WVF42" s="104"/>
      <c r="WVG42" s="105"/>
      <c r="WVH42" s="106"/>
      <c r="WVI42" s="106"/>
      <c r="WVJ42" s="106"/>
      <c r="WVK42" s="106"/>
      <c r="WVL42" s="53"/>
      <c r="WVM42" s="107"/>
      <c r="WVN42" s="52"/>
      <c r="WVO42" s="53"/>
      <c r="WVP42" s="53"/>
      <c r="WVQ42" s="104"/>
      <c r="WVR42" s="105"/>
      <c r="WVS42" s="106"/>
      <c r="WVT42" s="106"/>
      <c r="WVU42" s="106"/>
      <c r="WVV42" s="106"/>
      <c r="WVW42" s="53"/>
      <c r="WVX42" s="107"/>
      <c r="WVY42" s="52"/>
      <c r="WVZ42" s="53"/>
      <c r="WWA42" s="53"/>
      <c r="WWB42" s="104"/>
      <c r="WWC42" s="105"/>
      <c r="WWD42" s="106"/>
      <c r="WWE42" s="106"/>
      <c r="WWF42" s="106"/>
      <c r="WWG42" s="106"/>
      <c r="WWH42" s="53"/>
      <c r="WWI42" s="107"/>
      <c r="WWJ42" s="52"/>
      <c r="WWK42" s="53"/>
      <c r="WWL42" s="53"/>
      <c r="WWM42" s="104"/>
      <c r="WWN42" s="105"/>
      <c r="WWO42" s="106"/>
      <c r="WWP42" s="106"/>
      <c r="WWQ42" s="106"/>
      <c r="WWR42" s="106"/>
      <c r="WWS42" s="53"/>
      <c r="WWT42" s="107"/>
      <c r="WWU42" s="52"/>
      <c r="WWV42" s="53"/>
      <c r="WWW42" s="53"/>
      <c r="WWX42" s="104"/>
      <c r="WWY42" s="105"/>
      <c r="WWZ42" s="106"/>
      <c r="WXA42" s="106"/>
      <c r="WXB42" s="106"/>
      <c r="WXC42" s="106"/>
      <c r="WXD42" s="53"/>
      <c r="WXE42" s="107"/>
      <c r="WXF42" s="52"/>
      <c r="WXG42" s="53"/>
      <c r="WXH42" s="53"/>
      <c r="WXI42" s="104"/>
      <c r="WXJ42" s="105"/>
      <c r="WXK42" s="106"/>
      <c r="WXL42" s="106"/>
      <c r="WXM42" s="106"/>
      <c r="WXN42" s="106"/>
      <c r="WXO42" s="53"/>
      <c r="WXP42" s="107"/>
      <c r="WXQ42" s="52"/>
      <c r="WXR42" s="53"/>
      <c r="WXS42" s="53"/>
      <c r="WXT42" s="104"/>
      <c r="WXU42" s="105"/>
      <c r="WXV42" s="106"/>
      <c r="WXW42" s="106"/>
      <c r="WXX42" s="106"/>
      <c r="WXY42" s="106"/>
      <c r="WXZ42" s="53"/>
      <c r="WYA42" s="107"/>
      <c r="WYB42" s="52"/>
      <c r="WYC42" s="53"/>
      <c r="WYD42" s="53"/>
      <c r="WYE42" s="104"/>
      <c r="WYF42" s="105"/>
      <c r="WYG42" s="106"/>
      <c r="WYH42" s="106"/>
      <c r="WYI42" s="106"/>
      <c r="WYJ42" s="106"/>
      <c r="WYK42" s="53"/>
      <c r="WYL42" s="107"/>
      <c r="WYM42" s="52"/>
      <c r="WYN42" s="53"/>
      <c r="WYO42" s="53"/>
      <c r="WYP42" s="104"/>
      <c r="WYQ42" s="105"/>
      <c r="WYR42" s="106"/>
      <c r="WYS42" s="106"/>
      <c r="WYT42" s="106"/>
      <c r="WYU42" s="106"/>
      <c r="WYV42" s="53"/>
      <c r="WYW42" s="107"/>
      <c r="WYX42" s="52"/>
      <c r="WYY42" s="53"/>
      <c r="WYZ42" s="53"/>
      <c r="WZA42" s="104"/>
      <c r="WZB42" s="105"/>
      <c r="WZC42" s="106"/>
      <c r="WZD42" s="106"/>
      <c r="WZE42" s="106"/>
      <c r="WZF42" s="106"/>
      <c r="WZG42" s="53"/>
      <c r="WZH42" s="107"/>
      <c r="WZI42" s="52"/>
      <c r="WZJ42" s="53"/>
      <c r="WZK42" s="53"/>
      <c r="WZL42" s="104"/>
      <c r="WZM42" s="105"/>
      <c r="WZN42" s="106"/>
      <c r="WZO42" s="106"/>
      <c r="WZP42" s="106"/>
      <c r="WZQ42" s="106"/>
      <c r="WZR42" s="53"/>
      <c r="WZS42" s="107"/>
      <c r="WZT42" s="52"/>
      <c r="WZU42" s="53"/>
      <c r="WZV42" s="53"/>
      <c r="WZW42" s="104"/>
      <c r="WZX42" s="105"/>
      <c r="WZY42" s="106"/>
      <c r="WZZ42" s="106"/>
      <c r="XAA42" s="106"/>
      <c r="XAB42" s="106"/>
      <c r="XAC42" s="53"/>
      <c r="XAD42" s="107"/>
      <c r="XAE42" s="52"/>
      <c r="XAF42" s="53"/>
      <c r="XAG42" s="53"/>
      <c r="XAH42" s="104"/>
      <c r="XAI42" s="105"/>
      <c r="XAJ42" s="106"/>
      <c r="XAK42" s="106"/>
      <c r="XAL42" s="106"/>
      <c r="XAM42" s="106"/>
      <c r="XAN42" s="53"/>
      <c r="XAO42" s="107"/>
      <c r="XAP42" s="52"/>
      <c r="XAQ42" s="53"/>
      <c r="XAR42" s="53"/>
      <c r="XAS42" s="104"/>
      <c r="XAT42" s="105"/>
      <c r="XAU42" s="106"/>
      <c r="XAV42" s="106"/>
      <c r="XAW42" s="106"/>
      <c r="XAX42" s="106"/>
      <c r="XAY42" s="53"/>
      <c r="XAZ42" s="107"/>
      <c r="XBA42" s="52"/>
      <c r="XBB42" s="53"/>
      <c r="XBC42" s="53"/>
      <c r="XBD42" s="104"/>
      <c r="XBE42" s="105"/>
      <c r="XBF42" s="106"/>
      <c r="XBG42" s="106"/>
      <c r="XBH42" s="106"/>
      <c r="XBI42" s="106"/>
      <c r="XBJ42" s="53"/>
      <c r="XBK42" s="107"/>
      <c r="XBL42" s="52"/>
      <c r="XBM42" s="53"/>
      <c r="XBN42" s="53"/>
      <c r="XBO42" s="104"/>
      <c r="XBP42" s="105"/>
      <c r="XBQ42" s="106"/>
      <c r="XBR42" s="106"/>
      <c r="XBS42" s="106"/>
      <c r="XBT42" s="106"/>
      <c r="XBU42" s="53"/>
      <c r="XBV42" s="107"/>
      <c r="XBW42" s="52"/>
      <c r="XBX42" s="53"/>
      <c r="XBY42" s="53"/>
      <c r="XBZ42" s="104"/>
      <c r="XCA42" s="105"/>
      <c r="XCB42" s="106"/>
      <c r="XCC42" s="106"/>
      <c r="XCD42" s="106"/>
      <c r="XCE42" s="106"/>
      <c r="XCF42" s="53"/>
      <c r="XCG42" s="107"/>
      <c r="XCH42" s="52"/>
      <c r="XCI42" s="53"/>
      <c r="XCJ42" s="53"/>
      <c r="XCK42" s="104"/>
      <c r="XCL42" s="105"/>
      <c r="XCM42" s="106"/>
      <c r="XCN42" s="106"/>
      <c r="XCO42" s="106"/>
      <c r="XCP42" s="106"/>
      <c r="XCQ42" s="53"/>
      <c r="XCR42" s="107"/>
      <c r="XCS42" s="52"/>
      <c r="XCT42" s="53"/>
      <c r="XCU42" s="53"/>
      <c r="XCV42" s="104"/>
      <c r="XCW42" s="105"/>
      <c r="XCX42" s="106"/>
      <c r="XCY42" s="106"/>
      <c r="XCZ42" s="106"/>
      <c r="XDA42" s="106"/>
      <c r="XDB42" s="53"/>
      <c r="XDC42" s="107"/>
      <c r="XDD42" s="52"/>
      <c r="XDE42" s="53"/>
      <c r="XDF42" s="53"/>
      <c r="XDG42" s="104"/>
      <c r="XDH42" s="105"/>
      <c r="XDI42" s="106"/>
      <c r="XDJ42" s="106"/>
      <c r="XDK42" s="106"/>
      <c r="XDL42" s="106"/>
      <c r="XDM42" s="53"/>
      <c r="XDN42" s="107"/>
      <c r="XDO42" s="52"/>
      <c r="XDP42" s="53"/>
      <c r="XDQ42" s="53"/>
      <c r="XDR42" s="104"/>
      <c r="XDS42" s="105"/>
      <c r="XDT42" s="106"/>
      <c r="XDU42" s="106"/>
      <c r="XDV42" s="106"/>
      <c r="XDW42" s="106"/>
      <c r="XDX42" s="53"/>
      <c r="XDY42" s="107"/>
      <c r="XDZ42" s="52"/>
      <c r="XEA42" s="53"/>
      <c r="XEB42" s="53"/>
      <c r="XEC42" s="104"/>
      <c r="XED42" s="105"/>
    </row>
    <row r="43" spans="1:16358" s="102" customFormat="1" ht="88.5" customHeight="1" thickBot="1" x14ac:dyDescent="1.1499999999999999">
      <c r="A43" s="423" t="s">
        <v>929</v>
      </c>
      <c r="B43" s="336"/>
      <c r="C43" s="337" t="s">
        <v>1242</v>
      </c>
      <c r="D43" s="338" t="s">
        <v>985</v>
      </c>
      <c r="E43" s="339" t="s">
        <v>7</v>
      </c>
      <c r="F43" s="340">
        <v>15.09</v>
      </c>
      <c r="G43" s="341"/>
      <c r="H43" s="302" t="s">
        <v>765</v>
      </c>
      <c r="I43" s="342">
        <v>347</v>
      </c>
      <c r="J43" s="343" t="s">
        <v>153</v>
      </c>
      <c r="K43" s="344" t="s">
        <v>986</v>
      </c>
      <c r="L43" s="105"/>
      <c r="M43" s="106"/>
      <c r="N43" s="106"/>
      <c r="O43" s="106"/>
      <c r="P43" s="106"/>
      <c r="Q43" s="53"/>
      <c r="R43" s="107"/>
      <c r="S43" s="52"/>
      <c r="T43" s="53"/>
      <c r="U43" s="53"/>
      <c r="V43" s="104"/>
      <c r="W43" s="105"/>
      <c r="X43" s="106"/>
      <c r="Y43" s="106"/>
      <c r="Z43" s="106"/>
      <c r="AA43" s="106"/>
      <c r="AB43" s="53"/>
      <c r="AC43" s="107"/>
      <c r="AD43" s="52"/>
      <c r="AE43" s="53"/>
      <c r="AF43" s="53"/>
      <c r="AG43" s="104"/>
      <c r="AH43" s="105"/>
      <c r="AI43" s="106"/>
      <c r="AJ43" s="106"/>
      <c r="AK43" s="106"/>
      <c r="AL43" s="106"/>
      <c r="AM43" s="53"/>
      <c r="AN43" s="107"/>
      <c r="AO43" s="52"/>
      <c r="AP43" s="53"/>
      <c r="AQ43" s="53"/>
      <c r="AR43" s="104"/>
      <c r="AS43" s="105"/>
      <c r="AT43" s="106"/>
      <c r="AU43" s="106"/>
      <c r="AV43" s="106"/>
      <c r="AW43" s="106"/>
      <c r="AX43" s="53"/>
      <c r="AY43" s="107"/>
      <c r="AZ43" s="52"/>
      <c r="BA43" s="53"/>
      <c r="BB43" s="53"/>
      <c r="BC43" s="104"/>
      <c r="BD43" s="105"/>
      <c r="BE43" s="106"/>
      <c r="BF43" s="106"/>
      <c r="BG43" s="106"/>
      <c r="BH43" s="106"/>
      <c r="BI43" s="53"/>
      <c r="BJ43" s="107"/>
      <c r="BK43" s="52"/>
      <c r="BL43" s="53"/>
      <c r="BM43" s="53"/>
      <c r="BN43" s="104"/>
      <c r="BO43" s="105"/>
      <c r="BP43" s="106"/>
      <c r="BQ43" s="106"/>
      <c r="BR43" s="106"/>
      <c r="BS43" s="106"/>
      <c r="BT43" s="53"/>
      <c r="BU43" s="107"/>
      <c r="BV43" s="52"/>
      <c r="BW43" s="53"/>
      <c r="BX43" s="53"/>
      <c r="BY43" s="104"/>
      <c r="BZ43" s="105"/>
      <c r="CA43" s="106"/>
      <c r="CB43" s="106"/>
      <c r="CC43" s="106"/>
      <c r="CD43" s="106"/>
      <c r="CE43" s="53"/>
      <c r="CF43" s="107"/>
      <c r="CG43" s="52"/>
      <c r="CH43" s="53"/>
      <c r="CI43" s="53"/>
      <c r="CJ43" s="104"/>
      <c r="CK43" s="105"/>
      <c r="CL43" s="106"/>
      <c r="CM43" s="106"/>
      <c r="CN43" s="106"/>
      <c r="CO43" s="106"/>
      <c r="CP43" s="53"/>
      <c r="CQ43" s="107"/>
      <c r="CR43" s="52"/>
      <c r="CS43" s="53"/>
      <c r="CT43" s="53"/>
      <c r="CU43" s="104"/>
      <c r="CV43" s="105"/>
      <c r="CW43" s="106"/>
      <c r="CX43" s="106"/>
      <c r="CY43" s="106"/>
      <c r="CZ43" s="106"/>
      <c r="DA43" s="53"/>
      <c r="DB43" s="107"/>
      <c r="DC43" s="52"/>
      <c r="DD43" s="53"/>
      <c r="DE43" s="53"/>
      <c r="DF43" s="104"/>
      <c r="DG43" s="105"/>
      <c r="DH43" s="106"/>
      <c r="DI43" s="106"/>
      <c r="DJ43" s="106"/>
      <c r="DK43" s="106"/>
      <c r="DL43" s="53"/>
      <c r="DM43" s="107"/>
      <c r="DN43" s="52"/>
      <c r="DO43" s="53"/>
      <c r="DP43" s="53"/>
      <c r="DQ43" s="104"/>
      <c r="DR43" s="105"/>
      <c r="DS43" s="106"/>
      <c r="DT43" s="106"/>
      <c r="DU43" s="106"/>
      <c r="DV43" s="106"/>
      <c r="DW43" s="53"/>
      <c r="DX43" s="107"/>
      <c r="DY43" s="52"/>
      <c r="DZ43" s="53"/>
      <c r="EA43" s="53"/>
      <c r="EB43" s="104"/>
      <c r="EC43" s="105"/>
      <c r="ED43" s="106"/>
      <c r="EE43" s="106"/>
      <c r="EF43" s="106"/>
      <c r="EG43" s="106"/>
      <c r="EH43" s="53"/>
      <c r="EI43" s="107"/>
      <c r="EJ43" s="52"/>
      <c r="EK43" s="53"/>
      <c r="EL43" s="53"/>
      <c r="EM43" s="104"/>
      <c r="EN43" s="105"/>
      <c r="EO43" s="106"/>
      <c r="EP43" s="106"/>
      <c r="EQ43" s="106"/>
      <c r="ER43" s="106"/>
      <c r="ES43" s="53"/>
      <c r="ET43" s="107"/>
      <c r="EU43" s="52"/>
      <c r="EV43" s="53"/>
      <c r="EW43" s="53"/>
      <c r="EX43" s="104"/>
      <c r="EY43" s="105"/>
      <c r="EZ43" s="106"/>
      <c r="FA43" s="106"/>
      <c r="FB43" s="106"/>
      <c r="FC43" s="106"/>
      <c r="FD43" s="53"/>
      <c r="FE43" s="107"/>
      <c r="FF43" s="52"/>
      <c r="FG43" s="53"/>
      <c r="FH43" s="53"/>
      <c r="FI43" s="104"/>
      <c r="FJ43" s="105"/>
      <c r="FK43" s="106"/>
      <c r="FL43" s="106"/>
      <c r="FM43" s="106"/>
      <c r="FN43" s="106"/>
      <c r="FO43" s="53"/>
      <c r="FP43" s="107"/>
      <c r="FQ43" s="52"/>
      <c r="FR43" s="53"/>
      <c r="FS43" s="53"/>
      <c r="FT43" s="104"/>
      <c r="FU43" s="105"/>
      <c r="FV43" s="106"/>
      <c r="FW43" s="106"/>
      <c r="FX43" s="106"/>
      <c r="FY43" s="106"/>
      <c r="FZ43" s="53"/>
      <c r="GA43" s="107"/>
      <c r="GB43" s="52"/>
      <c r="GC43" s="53"/>
      <c r="GD43" s="53"/>
      <c r="GE43" s="104"/>
      <c r="GF43" s="105"/>
      <c r="GG43" s="106"/>
      <c r="GH43" s="106"/>
      <c r="GI43" s="106"/>
      <c r="GJ43" s="106"/>
      <c r="GK43" s="53"/>
      <c r="GL43" s="107"/>
      <c r="GM43" s="52"/>
      <c r="GN43" s="53"/>
      <c r="GO43" s="53"/>
      <c r="GP43" s="104"/>
      <c r="GQ43" s="105"/>
      <c r="GR43" s="106"/>
      <c r="GS43" s="106"/>
      <c r="GT43" s="106"/>
      <c r="GU43" s="106"/>
      <c r="GV43" s="53"/>
      <c r="GW43" s="107"/>
      <c r="GX43" s="52"/>
      <c r="GY43" s="53"/>
      <c r="GZ43" s="53"/>
      <c r="HA43" s="104"/>
      <c r="HB43" s="105"/>
      <c r="HC43" s="106"/>
      <c r="HD43" s="106"/>
      <c r="HE43" s="106"/>
      <c r="HF43" s="106"/>
      <c r="HG43" s="53"/>
      <c r="HH43" s="107"/>
      <c r="HI43" s="52"/>
      <c r="HJ43" s="53"/>
      <c r="HK43" s="53"/>
      <c r="HL43" s="104"/>
      <c r="HM43" s="105"/>
      <c r="HN43" s="106"/>
      <c r="HO43" s="106"/>
      <c r="HP43" s="106"/>
      <c r="HQ43" s="106"/>
      <c r="HR43" s="53"/>
      <c r="HS43" s="107"/>
      <c r="HT43" s="52"/>
      <c r="HU43" s="53"/>
      <c r="HV43" s="53"/>
      <c r="HW43" s="104"/>
      <c r="HX43" s="105"/>
      <c r="HY43" s="106"/>
      <c r="HZ43" s="106"/>
      <c r="IA43" s="106"/>
      <c r="IB43" s="106"/>
      <c r="IC43" s="53"/>
      <c r="ID43" s="107"/>
      <c r="IE43" s="52"/>
      <c r="IF43" s="53"/>
      <c r="IG43" s="53"/>
      <c r="IH43" s="104"/>
      <c r="II43" s="105"/>
      <c r="IJ43" s="106"/>
      <c r="IK43" s="106"/>
      <c r="IL43" s="106"/>
      <c r="IM43" s="106"/>
      <c r="IN43" s="53"/>
      <c r="IO43" s="107"/>
      <c r="IP43" s="52"/>
      <c r="IQ43" s="53"/>
      <c r="IR43" s="53"/>
      <c r="IS43" s="104"/>
      <c r="IT43" s="105"/>
      <c r="IU43" s="106"/>
      <c r="IV43" s="106"/>
      <c r="IW43" s="106"/>
      <c r="IX43" s="106"/>
      <c r="IY43" s="53"/>
      <c r="IZ43" s="107"/>
      <c r="JA43" s="52"/>
      <c r="JB43" s="53"/>
      <c r="JC43" s="53"/>
      <c r="JD43" s="104"/>
      <c r="JE43" s="105"/>
      <c r="JF43" s="106"/>
      <c r="JG43" s="106"/>
      <c r="JH43" s="106"/>
      <c r="JI43" s="106"/>
      <c r="JJ43" s="53"/>
      <c r="JK43" s="107"/>
      <c r="JL43" s="52"/>
      <c r="JM43" s="53"/>
      <c r="JN43" s="53"/>
      <c r="JO43" s="104"/>
      <c r="JP43" s="105"/>
      <c r="JQ43" s="106"/>
      <c r="JR43" s="106"/>
      <c r="JS43" s="106"/>
      <c r="JT43" s="106"/>
      <c r="JU43" s="53"/>
      <c r="JV43" s="107"/>
      <c r="JW43" s="52"/>
      <c r="JX43" s="53"/>
      <c r="JY43" s="53"/>
      <c r="JZ43" s="104"/>
      <c r="KA43" s="105"/>
      <c r="KB43" s="106"/>
      <c r="KC43" s="106"/>
      <c r="KD43" s="106"/>
      <c r="KE43" s="106"/>
      <c r="KF43" s="53"/>
      <c r="KG43" s="107"/>
      <c r="KH43" s="52"/>
      <c r="KI43" s="53"/>
      <c r="KJ43" s="53"/>
      <c r="KK43" s="104"/>
      <c r="KL43" s="105"/>
      <c r="KM43" s="106"/>
      <c r="KN43" s="106"/>
      <c r="KO43" s="106"/>
      <c r="KP43" s="106"/>
      <c r="KQ43" s="53"/>
      <c r="KR43" s="107"/>
      <c r="KS43" s="52"/>
      <c r="KT43" s="53"/>
      <c r="KU43" s="53"/>
      <c r="KV43" s="104"/>
      <c r="KW43" s="105"/>
      <c r="KX43" s="106"/>
      <c r="KY43" s="106"/>
      <c r="KZ43" s="106"/>
      <c r="LA43" s="106"/>
      <c r="LB43" s="53"/>
      <c r="LC43" s="107"/>
      <c r="LD43" s="52"/>
      <c r="LE43" s="53"/>
      <c r="LF43" s="53"/>
      <c r="LG43" s="104"/>
      <c r="LH43" s="105"/>
      <c r="LI43" s="106"/>
      <c r="LJ43" s="106"/>
      <c r="LK43" s="106"/>
      <c r="LL43" s="106"/>
      <c r="LM43" s="53"/>
      <c r="LN43" s="107"/>
      <c r="LO43" s="52"/>
      <c r="LP43" s="53"/>
      <c r="LQ43" s="53"/>
      <c r="LR43" s="104"/>
      <c r="LS43" s="105"/>
      <c r="LT43" s="106"/>
      <c r="LU43" s="106"/>
      <c r="LV43" s="106"/>
      <c r="LW43" s="106"/>
      <c r="LX43" s="53"/>
      <c r="LY43" s="107"/>
      <c r="LZ43" s="52"/>
      <c r="MA43" s="53"/>
      <c r="MB43" s="53"/>
      <c r="MC43" s="104"/>
      <c r="MD43" s="105"/>
      <c r="ME43" s="106"/>
      <c r="MF43" s="106"/>
      <c r="MG43" s="106"/>
      <c r="MH43" s="106"/>
      <c r="MI43" s="53"/>
      <c r="MJ43" s="107"/>
      <c r="MK43" s="52"/>
      <c r="ML43" s="53"/>
      <c r="MM43" s="53"/>
      <c r="MN43" s="104"/>
      <c r="MO43" s="105"/>
      <c r="MP43" s="106"/>
      <c r="MQ43" s="106"/>
      <c r="MR43" s="106"/>
      <c r="MS43" s="106"/>
      <c r="MT43" s="53"/>
      <c r="MU43" s="107"/>
      <c r="MV43" s="52"/>
      <c r="MW43" s="53"/>
      <c r="MX43" s="53"/>
      <c r="MY43" s="104"/>
      <c r="MZ43" s="105"/>
      <c r="NA43" s="106"/>
      <c r="NB43" s="106"/>
      <c r="NC43" s="106"/>
      <c r="ND43" s="106"/>
      <c r="NE43" s="53"/>
      <c r="NF43" s="107"/>
      <c r="NG43" s="52"/>
      <c r="NH43" s="53"/>
      <c r="NI43" s="53"/>
      <c r="NJ43" s="104"/>
      <c r="NK43" s="105"/>
      <c r="NL43" s="106"/>
      <c r="NM43" s="106"/>
      <c r="NN43" s="106"/>
      <c r="NO43" s="106"/>
      <c r="NP43" s="53"/>
      <c r="NQ43" s="107"/>
      <c r="NR43" s="52"/>
      <c r="NS43" s="53"/>
      <c r="NT43" s="53"/>
      <c r="NU43" s="104"/>
      <c r="NV43" s="105"/>
      <c r="NW43" s="106"/>
      <c r="NX43" s="106"/>
      <c r="NY43" s="106"/>
      <c r="NZ43" s="106"/>
      <c r="OA43" s="53"/>
      <c r="OB43" s="107"/>
      <c r="OC43" s="52"/>
      <c r="OD43" s="53"/>
      <c r="OE43" s="53"/>
      <c r="OF43" s="104"/>
      <c r="OG43" s="105"/>
      <c r="OH43" s="106"/>
      <c r="OI43" s="106"/>
      <c r="OJ43" s="106"/>
      <c r="OK43" s="106"/>
      <c r="OL43" s="53"/>
      <c r="OM43" s="107"/>
      <c r="ON43" s="52"/>
      <c r="OO43" s="53"/>
      <c r="OP43" s="53"/>
      <c r="OQ43" s="104"/>
      <c r="OR43" s="105"/>
      <c r="OS43" s="106"/>
      <c r="OT43" s="106"/>
      <c r="OU43" s="106"/>
      <c r="OV43" s="106"/>
      <c r="OW43" s="53"/>
      <c r="OX43" s="107"/>
      <c r="OY43" s="52"/>
      <c r="OZ43" s="53"/>
      <c r="PA43" s="53"/>
      <c r="PB43" s="104"/>
      <c r="PC43" s="105"/>
      <c r="PD43" s="106"/>
      <c r="PE43" s="106"/>
      <c r="PF43" s="106"/>
      <c r="PG43" s="106"/>
      <c r="PH43" s="53"/>
      <c r="PI43" s="107"/>
      <c r="PJ43" s="52"/>
      <c r="PK43" s="53"/>
      <c r="PL43" s="53"/>
      <c r="PM43" s="104"/>
      <c r="PN43" s="105"/>
      <c r="PO43" s="106"/>
      <c r="PP43" s="106"/>
      <c r="PQ43" s="106"/>
      <c r="PR43" s="106"/>
      <c r="PS43" s="53"/>
      <c r="PT43" s="107"/>
      <c r="PU43" s="52"/>
      <c r="PV43" s="53"/>
      <c r="PW43" s="53"/>
      <c r="PX43" s="104"/>
      <c r="PY43" s="105"/>
      <c r="PZ43" s="106"/>
      <c r="QA43" s="106"/>
      <c r="QB43" s="106"/>
      <c r="QC43" s="106"/>
      <c r="QD43" s="53"/>
      <c r="QE43" s="107"/>
      <c r="QF43" s="52"/>
      <c r="QG43" s="53"/>
      <c r="QH43" s="53"/>
      <c r="QI43" s="104"/>
      <c r="QJ43" s="105"/>
      <c r="QK43" s="106"/>
      <c r="QL43" s="106"/>
      <c r="QM43" s="106"/>
      <c r="QN43" s="106"/>
      <c r="QO43" s="53"/>
      <c r="QP43" s="107"/>
      <c r="QQ43" s="52"/>
      <c r="QR43" s="53"/>
      <c r="QS43" s="53"/>
      <c r="QT43" s="104"/>
      <c r="QU43" s="105"/>
      <c r="QV43" s="106"/>
      <c r="QW43" s="106"/>
      <c r="QX43" s="106"/>
      <c r="QY43" s="106"/>
      <c r="QZ43" s="53"/>
      <c r="RA43" s="107"/>
      <c r="RB43" s="52"/>
      <c r="RC43" s="53"/>
      <c r="RD43" s="53"/>
      <c r="RE43" s="104"/>
      <c r="RF43" s="105"/>
      <c r="RG43" s="106"/>
      <c r="RH43" s="106"/>
      <c r="RI43" s="106"/>
      <c r="RJ43" s="106"/>
      <c r="RK43" s="53"/>
      <c r="RL43" s="107"/>
      <c r="RM43" s="52"/>
      <c r="RN43" s="53"/>
      <c r="RO43" s="53"/>
      <c r="RP43" s="104"/>
      <c r="RQ43" s="105"/>
      <c r="RR43" s="106"/>
      <c r="RS43" s="106"/>
      <c r="RT43" s="106"/>
      <c r="RU43" s="106"/>
      <c r="RV43" s="53"/>
      <c r="RW43" s="107"/>
      <c r="RX43" s="52"/>
      <c r="RY43" s="53"/>
      <c r="RZ43" s="53"/>
      <c r="SA43" s="104"/>
      <c r="SB43" s="105"/>
      <c r="SC43" s="106"/>
      <c r="SD43" s="106"/>
      <c r="SE43" s="106"/>
      <c r="SF43" s="106"/>
      <c r="SG43" s="53"/>
      <c r="SH43" s="107"/>
      <c r="SI43" s="52"/>
      <c r="SJ43" s="53"/>
      <c r="SK43" s="53"/>
      <c r="SL43" s="104"/>
      <c r="SM43" s="105"/>
      <c r="SN43" s="106"/>
      <c r="SO43" s="106"/>
      <c r="SP43" s="106"/>
      <c r="SQ43" s="106"/>
      <c r="SR43" s="53"/>
      <c r="SS43" s="107"/>
      <c r="ST43" s="52"/>
      <c r="SU43" s="53"/>
      <c r="SV43" s="53"/>
      <c r="SW43" s="104"/>
      <c r="SX43" s="105"/>
      <c r="SY43" s="106"/>
      <c r="SZ43" s="106"/>
      <c r="TA43" s="106"/>
      <c r="TB43" s="106"/>
      <c r="TC43" s="53"/>
      <c r="TD43" s="107"/>
      <c r="TE43" s="52"/>
      <c r="TF43" s="53"/>
      <c r="TG43" s="53"/>
      <c r="TH43" s="104"/>
      <c r="TI43" s="105"/>
      <c r="TJ43" s="106"/>
      <c r="TK43" s="106"/>
      <c r="TL43" s="106"/>
      <c r="TM43" s="106"/>
      <c r="TN43" s="53"/>
      <c r="TO43" s="107"/>
      <c r="TP43" s="52"/>
      <c r="TQ43" s="53"/>
      <c r="TR43" s="53"/>
      <c r="TS43" s="104"/>
      <c r="TT43" s="105"/>
      <c r="TU43" s="106"/>
      <c r="TV43" s="106"/>
      <c r="TW43" s="106"/>
      <c r="TX43" s="106"/>
      <c r="TY43" s="53"/>
      <c r="TZ43" s="107"/>
      <c r="UA43" s="52"/>
      <c r="UB43" s="53"/>
      <c r="UC43" s="53"/>
      <c r="UD43" s="104"/>
      <c r="UE43" s="105"/>
      <c r="UF43" s="106"/>
      <c r="UG43" s="106"/>
      <c r="UH43" s="106"/>
      <c r="UI43" s="106"/>
      <c r="UJ43" s="53"/>
      <c r="UK43" s="107"/>
      <c r="UL43" s="52"/>
      <c r="UM43" s="53"/>
      <c r="UN43" s="53"/>
      <c r="UO43" s="104"/>
      <c r="UP43" s="105"/>
      <c r="UQ43" s="106"/>
      <c r="UR43" s="106"/>
      <c r="US43" s="106"/>
      <c r="UT43" s="106"/>
      <c r="UU43" s="53"/>
      <c r="UV43" s="107"/>
      <c r="UW43" s="52"/>
      <c r="UX43" s="53"/>
      <c r="UY43" s="53"/>
      <c r="UZ43" s="104"/>
      <c r="VA43" s="105"/>
      <c r="VB43" s="106"/>
      <c r="VC43" s="106"/>
      <c r="VD43" s="106"/>
      <c r="VE43" s="106"/>
      <c r="VF43" s="53"/>
      <c r="VG43" s="107"/>
      <c r="VH43" s="52"/>
      <c r="VI43" s="53"/>
      <c r="VJ43" s="53"/>
      <c r="VK43" s="104"/>
      <c r="VL43" s="105"/>
      <c r="VM43" s="106"/>
      <c r="VN43" s="106"/>
      <c r="VO43" s="106"/>
      <c r="VP43" s="106"/>
      <c r="VQ43" s="53"/>
      <c r="VR43" s="107"/>
      <c r="VS43" s="52"/>
      <c r="VT43" s="53"/>
      <c r="VU43" s="53"/>
      <c r="VV43" s="104"/>
      <c r="VW43" s="105"/>
      <c r="VX43" s="106"/>
      <c r="VY43" s="106"/>
      <c r="VZ43" s="106"/>
      <c r="WA43" s="106"/>
      <c r="WB43" s="53"/>
      <c r="WC43" s="107"/>
      <c r="WD43" s="52"/>
      <c r="WE43" s="53"/>
      <c r="WF43" s="53"/>
      <c r="WG43" s="104"/>
      <c r="WH43" s="105"/>
      <c r="WI43" s="106"/>
      <c r="WJ43" s="106"/>
      <c r="WK43" s="106"/>
      <c r="WL43" s="106"/>
      <c r="WM43" s="53"/>
      <c r="WN43" s="107"/>
      <c r="WO43" s="52"/>
      <c r="WP43" s="53"/>
      <c r="WQ43" s="53"/>
      <c r="WR43" s="104"/>
      <c r="WS43" s="105"/>
      <c r="WT43" s="106"/>
      <c r="WU43" s="106"/>
      <c r="WV43" s="106"/>
      <c r="WW43" s="106"/>
      <c r="WX43" s="53"/>
      <c r="WY43" s="107"/>
      <c r="WZ43" s="52"/>
      <c r="XA43" s="53"/>
      <c r="XB43" s="53"/>
      <c r="XC43" s="104"/>
      <c r="XD43" s="105"/>
      <c r="XE43" s="106"/>
      <c r="XF43" s="106"/>
      <c r="XG43" s="106"/>
      <c r="XH43" s="106"/>
      <c r="XI43" s="53"/>
      <c r="XJ43" s="107"/>
      <c r="XK43" s="52"/>
      <c r="XL43" s="53"/>
      <c r="XM43" s="53"/>
      <c r="XN43" s="104"/>
      <c r="XO43" s="105"/>
      <c r="XP43" s="106"/>
      <c r="XQ43" s="106"/>
      <c r="XR43" s="106"/>
      <c r="XS43" s="106"/>
      <c r="XT43" s="53"/>
      <c r="XU43" s="107"/>
      <c r="XV43" s="52"/>
      <c r="XW43" s="53"/>
      <c r="XX43" s="53"/>
      <c r="XY43" s="104"/>
      <c r="XZ43" s="105"/>
      <c r="YA43" s="106"/>
      <c r="YB43" s="106"/>
      <c r="YC43" s="106"/>
      <c r="YD43" s="106"/>
      <c r="YE43" s="53"/>
      <c r="YF43" s="107"/>
      <c r="YG43" s="52"/>
      <c r="YH43" s="53"/>
      <c r="YI43" s="53"/>
      <c r="YJ43" s="104"/>
      <c r="YK43" s="105"/>
      <c r="YL43" s="106"/>
      <c r="YM43" s="106"/>
      <c r="YN43" s="106"/>
      <c r="YO43" s="106"/>
      <c r="YP43" s="53"/>
      <c r="YQ43" s="107"/>
      <c r="YR43" s="52"/>
      <c r="YS43" s="53"/>
      <c r="YT43" s="53"/>
      <c r="YU43" s="104"/>
      <c r="YV43" s="105"/>
      <c r="YW43" s="106"/>
      <c r="YX43" s="106"/>
      <c r="YY43" s="106"/>
      <c r="YZ43" s="106"/>
      <c r="ZA43" s="53"/>
      <c r="ZB43" s="107"/>
      <c r="ZC43" s="52"/>
      <c r="ZD43" s="53"/>
      <c r="ZE43" s="53"/>
      <c r="ZF43" s="104"/>
      <c r="ZG43" s="105"/>
      <c r="ZH43" s="106"/>
      <c r="ZI43" s="106"/>
      <c r="ZJ43" s="106"/>
      <c r="ZK43" s="106"/>
      <c r="ZL43" s="53"/>
      <c r="ZM43" s="107"/>
      <c r="ZN43" s="52"/>
      <c r="ZO43" s="53"/>
      <c r="ZP43" s="53"/>
      <c r="ZQ43" s="104"/>
      <c r="ZR43" s="105"/>
      <c r="ZS43" s="106"/>
      <c r="ZT43" s="106"/>
      <c r="ZU43" s="106"/>
      <c r="ZV43" s="106"/>
      <c r="ZW43" s="53"/>
      <c r="ZX43" s="107"/>
      <c r="ZY43" s="52"/>
      <c r="ZZ43" s="53"/>
      <c r="AAA43" s="53"/>
      <c r="AAB43" s="104"/>
      <c r="AAC43" s="105"/>
      <c r="AAD43" s="106"/>
      <c r="AAE43" s="106"/>
      <c r="AAF43" s="106"/>
      <c r="AAG43" s="106"/>
      <c r="AAH43" s="53"/>
      <c r="AAI43" s="107"/>
      <c r="AAJ43" s="52"/>
      <c r="AAK43" s="53"/>
      <c r="AAL43" s="53"/>
      <c r="AAM43" s="104"/>
      <c r="AAN43" s="105"/>
      <c r="AAO43" s="106"/>
      <c r="AAP43" s="106"/>
      <c r="AAQ43" s="106"/>
      <c r="AAR43" s="106"/>
      <c r="AAS43" s="53"/>
      <c r="AAT43" s="107"/>
      <c r="AAU43" s="52"/>
      <c r="AAV43" s="53"/>
      <c r="AAW43" s="53"/>
      <c r="AAX43" s="104"/>
      <c r="AAY43" s="105"/>
      <c r="AAZ43" s="106"/>
      <c r="ABA43" s="106"/>
      <c r="ABB43" s="106"/>
      <c r="ABC43" s="106"/>
      <c r="ABD43" s="53"/>
      <c r="ABE43" s="107"/>
      <c r="ABF43" s="52"/>
      <c r="ABG43" s="53"/>
      <c r="ABH43" s="53"/>
      <c r="ABI43" s="104"/>
      <c r="ABJ43" s="105"/>
      <c r="ABK43" s="106"/>
      <c r="ABL43" s="106"/>
      <c r="ABM43" s="106"/>
      <c r="ABN43" s="106"/>
      <c r="ABO43" s="53"/>
      <c r="ABP43" s="107"/>
      <c r="ABQ43" s="52"/>
      <c r="ABR43" s="53"/>
      <c r="ABS43" s="53"/>
      <c r="ABT43" s="104"/>
      <c r="ABU43" s="105"/>
      <c r="ABV43" s="106"/>
      <c r="ABW43" s="106"/>
      <c r="ABX43" s="106"/>
      <c r="ABY43" s="106"/>
      <c r="ABZ43" s="53"/>
      <c r="ACA43" s="107"/>
      <c r="ACB43" s="52"/>
      <c r="ACC43" s="53"/>
      <c r="ACD43" s="53"/>
      <c r="ACE43" s="104"/>
      <c r="ACF43" s="105"/>
      <c r="ACG43" s="106"/>
      <c r="ACH43" s="106"/>
      <c r="ACI43" s="106"/>
      <c r="ACJ43" s="106"/>
      <c r="ACK43" s="53"/>
      <c r="ACL43" s="107"/>
      <c r="ACM43" s="52"/>
      <c r="ACN43" s="53"/>
      <c r="ACO43" s="53"/>
      <c r="ACP43" s="104"/>
      <c r="ACQ43" s="105"/>
      <c r="ACR43" s="106"/>
      <c r="ACS43" s="106"/>
      <c r="ACT43" s="106"/>
      <c r="ACU43" s="106"/>
      <c r="ACV43" s="53"/>
      <c r="ACW43" s="107"/>
      <c r="ACX43" s="52"/>
      <c r="ACY43" s="53"/>
      <c r="ACZ43" s="53"/>
      <c r="ADA43" s="104"/>
      <c r="ADB43" s="105"/>
      <c r="ADC43" s="106"/>
      <c r="ADD43" s="106"/>
      <c r="ADE43" s="106"/>
      <c r="ADF43" s="106"/>
      <c r="ADG43" s="53"/>
      <c r="ADH43" s="107"/>
      <c r="ADI43" s="52"/>
      <c r="ADJ43" s="53"/>
      <c r="ADK43" s="53"/>
      <c r="ADL43" s="104"/>
      <c r="ADM43" s="105"/>
      <c r="ADN43" s="106"/>
      <c r="ADO43" s="106"/>
      <c r="ADP43" s="106"/>
      <c r="ADQ43" s="106"/>
      <c r="ADR43" s="53"/>
      <c r="ADS43" s="107"/>
      <c r="ADT43" s="52"/>
      <c r="ADU43" s="53"/>
      <c r="ADV43" s="53"/>
      <c r="ADW43" s="104"/>
      <c r="ADX43" s="105"/>
      <c r="ADY43" s="106"/>
      <c r="ADZ43" s="106"/>
      <c r="AEA43" s="106"/>
      <c r="AEB43" s="106"/>
      <c r="AEC43" s="53"/>
      <c r="AED43" s="107"/>
      <c r="AEE43" s="52"/>
      <c r="AEF43" s="53"/>
      <c r="AEG43" s="53"/>
      <c r="AEH43" s="104"/>
      <c r="AEI43" s="105"/>
      <c r="AEJ43" s="106"/>
      <c r="AEK43" s="106"/>
      <c r="AEL43" s="106"/>
      <c r="AEM43" s="106"/>
      <c r="AEN43" s="53"/>
      <c r="AEO43" s="107"/>
      <c r="AEP43" s="52"/>
      <c r="AEQ43" s="53"/>
      <c r="AER43" s="53"/>
      <c r="AES43" s="104"/>
      <c r="AET43" s="105"/>
      <c r="AEU43" s="106"/>
      <c r="AEV43" s="106"/>
      <c r="AEW43" s="106"/>
      <c r="AEX43" s="106"/>
      <c r="AEY43" s="53"/>
      <c r="AEZ43" s="107"/>
      <c r="AFA43" s="52"/>
      <c r="AFB43" s="53"/>
      <c r="AFC43" s="53"/>
      <c r="AFD43" s="104"/>
      <c r="AFE43" s="105"/>
      <c r="AFF43" s="106"/>
      <c r="AFG43" s="106"/>
      <c r="AFH43" s="106"/>
      <c r="AFI43" s="106"/>
      <c r="AFJ43" s="53"/>
      <c r="AFK43" s="107"/>
      <c r="AFL43" s="52"/>
      <c r="AFM43" s="53"/>
      <c r="AFN43" s="53"/>
      <c r="AFO43" s="104"/>
      <c r="AFP43" s="105"/>
      <c r="AFQ43" s="106"/>
      <c r="AFR43" s="106"/>
      <c r="AFS43" s="106"/>
      <c r="AFT43" s="106"/>
      <c r="AFU43" s="53"/>
      <c r="AFV43" s="107"/>
      <c r="AFW43" s="52"/>
      <c r="AFX43" s="53"/>
      <c r="AFY43" s="53"/>
      <c r="AFZ43" s="104"/>
      <c r="AGA43" s="105"/>
      <c r="AGB43" s="106"/>
      <c r="AGC43" s="106"/>
      <c r="AGD43" s="106"/>
      <c r="AGE43" s="106"/>
      <c r="AGF43" s="53"/>
      <c r="AGG43" s="107"/>
      <c r="AGH43" s="52"/>
      <c r="AGI43" s="53"/>
      <c r="AGJ43" s="53"/>
      <c r="AGK43" s="104"/>
      <c r="AGL43" s="105"/>
      <c r="AGM43" s="106"/>
      <c r="AGN43" s="106"/>
      <c r="AGO43" s="106"/>
      <c r="AGP43" s="106"/>
      <c r="AGQ43" s="53"/>
      <c r="AGR43" s="107"/>
      <c r="AGS43" s="52"/>
      <c r="AGT43" s="53"/>
      <c r="AGU43" s="53"/>
      <c r="AGV43" s="104"/>
      <c r="AGW43" s="105"/>
      <c r="AGX43" s="106"/>
      <c r="AGY43" s="106"/>
      <c r="AGZ43" s="106"/>
      <c r="AHA43" s="106"/>
      <c r="AHB43" s="53"/>
      <c r="AHC43" s="107"/>
      <c r="AHD43" s="52"/>
      <c r="AHE43" s="53"/>
      <c r="AHF43" s="53"/>
      <c r="AHG43" s="104"/>
      <c r="AHH43" s="105"/>
      <c r="AHI43" s="106"/>
      <c r="AHJ43" s="106"/>
      <c r="AHK43" s="106"/>
      <c r="AHL43" s="106"/>
      <c r="AHM43" s="53"/>
      <c r="AHN43" s="107"/>
      <c r="AHO43" s="52"/>
      <c r="AHP43" s="53"/>
      <c r="AHQ43" s="53"/>
      <c r="AHR43" s="104"/>
      <c r="AHS43" s="105"/>
      <c r="AHT43" s="106"/>
      <c r="AHU43" s="106"/>
      <c r="AHV43" s="106"/>
      <c r="AHW43" s="106"/>
      <c r="AHX43" s="53"/>
      <c r="AHY43" s="107"/>
      <c r="AHZ43" s="52"/>
      <c r="AIA43" s="53"/>
      <c r="AIB43" s="53"/>
      <c r="AIC43" s="104"/>
      <c r="AID43" s="105"/>
      <c r="AIE43" s="106"/>
      <c r="AIF43" s="106"/>
      <c r="AIG43" s="106"/>
      <c r="AIH43" s="106"/>
      <c r="AII43" s="53"/>
      <c r="AIJ43" s="107"/>
      <c r="AIK43" s="52"/>
      <c r="AIL43" s="53"/>
      <c r="AIM43" s="53"/>
      <c r="AIN43" s="104"/>
      <c r="AIO43" s="105"/>
      <c r="AIP43" s="106"/>
      <c r="AIQ43" s="106"/>
      <c r="AIR43" s="106"/>
      <c r="AIS43" s="106"/>
      <c r="AIT43" s="53"/>
      <c r="AIU43" s="107"/>
      <c r="AIV43" s="52"/>
      <c r="AIW43" s="53"/>
      <c r="AIX43" s="53"/>
      <c r="AIY43" s="104"/>
      <c r="AIZ43" s="105"/>
      <c r="AJA43" s="106"/>
      <c r="AJB43" s="106"/>
      <c r="AJC43" s="106"/>
      <c r="AJD43" s="106"/>
      <c r="AJE43" s="53"/>
      <c r="AJF43" s="107"/>
      <c r="AJG43" s="52"/>
      <c r="AJH43" s="53"/>
      <c r="AJI43" s="53"/>
      <c r="AJJ43" s="104"/>
      <c r="AJK43" s="105"/>
      <c r="AJL43" s="106"/>
      <c r="AJM43" s="106"/>
      <c r="AJN43" s="106"/>
      <c r="AJO43" s="106"/>
      <c r="AJP43" s="53"/>
      <c r="AJQ43" s="107"/>
      <c r="AJR43" s="52"/>
      <c r="AJS43" s="53"/>
      <c r="AJT43" s="53"/>
      <c r="AJU43" s="104"/>
      <c r="AJV43" s="105"/>
      <c r="AJW43" s="106"/>
      <c r="AJX43" s="106"/>
      <c r="AJY43" s="106"/>
      <c r="AJZ43" s="106"/>
      <c r="AKA43" s="53"/>
      <c r="AKB43" s="107"/>
      <c r="AKC43" s="52"/>
      <c r="AKD43" s="53"/>
      <c r="AKE43" s="53"/>
      <c r="AKF43" s="104"/>
      <c r="AKG43" s="105"/>
      <c r="AKH43" s="106"/>
      <c r="AKI43" s="106"/>
      <c r="AKJ43" s="106"/>
      <c r="AKK43" s="106"/>
      <c r="AKL43" s="53"/>
      <c r="AKM43" s="107"/>
      <c r="AKN43" s="52"/>
      <c r="AKO43" s="53"/>
      <c r="AKP43" s="53"/>
      <c r="AKQ43" s="104"/>
      <c r="AKR43" s="105"/>
      <c r="AKS43" s="106"/>
      <c r="AKT43" s="106"/>
      <c r="AKU43" s="106"/>
      <c r="AKV43" s="106"/>
      <c r="AKW43" s="53"/>
      <c r="AKX43" s="107"/>
      <c r="AKY43" s="52"/>
      <c r="AKZ43" s="53"/>
      <c r="ALA43" s="53"/>
      <c r="ALB43" s="104"/>
      <c r="ALC43" s="105"/>
      <c r="ALD43" s="106"/>
      <c r="ALE43" s="106"/>
      <c r="ALF43" s="106"/>
      <c r="ALG43" s="106"/>
      <c r="ALH43" s="53"/>
      <c r="ALI43" s="107"/>
      <c r="ALJ43" s="52"/>
      <c r="ALK43" s="53"/>
      <c r="ALL43" s="53"/>
      <c r="ALM43" s="104"/>
      <c r="ALN43" s="105"/>
      <c r="ALO43" s="106"/>
      <c r="ALP43" s="106"/>
      <c r="ALQ43" s="106"/>
      <c r="ALR43" s="106"/>
      <c r="ALS43" s="53"/>
      <c r="ALT43" s="107"/>
      <c r="ALU43" s="52"/>
      <c r="ALV43" s="53"/>
      <c r="ALW43" s="53"/>
      <c r="ALX43" s="104"/>
      <c r="ALY43" s="105"/>
      <c r="ALZ43" s="106"/>
      <c r="AMA43" s="106"/>
      <c r="AMB43" s="106"/>
      <c r="AMC43" s="106"/>
      <c r="AMD43" s="53"/>
      <c r="AME43" s="107"/>
      <c r="AMF43" s="52"/>
      <c r="AMG43" s="53"/>
      <c r="AMH43" s="53"/>
      <c r="AMI43" s="104"/>
      <c r="AMJ43" s="105"/>
      <c r="AMK43" s="106"/>
      <c r="AML43" s="106"/>
      <c r="AMM43" s="106"/>
      <c r="AMN43" s="106"/>
      <c r="AMO43" s="53"/>
      <c r="AMP43" s="107"/>
      <c r="AMQ43" s="52"/>
      <c r="AMR43" s="53"/>
      <c r="AMS43" s="53"/>
      <c r="AMT43" s="104"/>
      <c r="AMU43" s="105"/>
      <c r="AMV43" s="106"/>
      <c r="AMW43" s="106"/>
      <c r="AMX43" s="106"/>
      <c r="AMY43" s="106"/>
      <c r="AMZ43" s="53"/>
      <c r="ANA43" s="107"/>
      <c r="ANB43" s="52"/>
      <c r="ANC43" s="53"/>
      <c r="AND43" s="53"/>
      <c r="ANE43" s="104"/>
      <c r="ANF43" s="105"/>
      <c r="ANG43" s="106"/>
      <c r="ANH43" s="106"/>
      <c r="ANI43" s="106"/>
      <c r="ANJ43" s="106"/>
      <c r="ANK43" s="53"/>
      <c r="ANL43" s="107"/>
      <c r="ANM43" s="52"/>
      <c r="ANN43" s="53"/>
      <c r="ANO43" s="53"/>
      <c r="ANP43" s="104"/>
      <c r="ANQ43" s="105"/>
      <c r="ANR43" s="106"/>
      <c r="ANS43" s="106"/>
      <c r="ANT43" s="106"/>
      <c r="ANU43" s="106"/>
      <c r="ANV43" s="53"/>
      <c r="ANW43" s="107"/>
      <c r="ANX43" s="52"/>
      <c r="ANY43" s="53"/>
      <c r="ANZ43" s="53"/>
      <c r="AOA43" s="104"/>
      <c r="AOB43" s="105"/>
      <c r="AOC43" s="106"/>
      <c r="AOD43" s="106"/>
      <c r="AOE43" s="106"/>
      <c r="AOF43" s="106"/>
      <c r="AOG43" s="53"/>
      <c r="AOH43" s="107"/>
      <c r="AOI43" s="52"/>
      <c r="AOJ43" s="53"/>
      <c r="AOK43" s="53"/>
      <c r="AOL43" s="104"/>
      <c r="AOM43" s="105"/>
      <c r="AON43" s="106"/>
      <c r="AOO43" s="106"/>
      <c r="AOP43" s="106"/>
      <c r="AOQ43" s="106"/>
      <c r="AOR43" s="53"/>
      <c r="AOS43" s="107"/>
      <c r="AOT43" s="52"/>
      <c r="AOU43" s="53"/>
      <c r="AOV43" s="53"/>
      <c r="AOW43" s="104"/>
      <c r="AOX43" s="105"/>
      <c r="AOY43" s="106"/>
      <c r="AOZ43" s="106"/>
      <c r="APA43" s="106"/>
      <c r="APB43" s="106"/>
      <c r="APC43" s="53"/>
      <c r="APD43" s="107"/>
      <c r="APE43" s="52"/>
      <c r="APF43" s="53"/>
      <c r="APG43" s="53"/>
      <c r="APH43" s="104"/>
      <c r="API43" s="105"/>
      <c r="APJ43" s="106"/>
      <c r="APK43" s="106"/>
      <c r="APL43" s="106"/>
      <c r="APM43" s="106"/>
      <c r="APN43" s="53"/>
      <c r="APO43" s="107"/>
      <c r="APP43" s="52"/>
      <c r="APQ43" s="53"/>
      <c r="APR43" s="53"/>
      <c r="APS43" s="104"/>
      <c r="APT43" s="105"/>
      <c r="APU43" s="106"/>
      <c r="APV43" s="106"/>
      <c r="APW43" s="106"/>
      <c r="APX43" s="106"/>
      <c r="APY43" s="53"/>
      <c r="APZ43" s="107"/>
      <c r="AQA43" s="52"/>
      <c r="AQB43" s="53"/>
      <c r="AQC43" s="53"/>
      <c r="AQD43" s="104"/>
      <c r="AQE43" s="105"/>
      <c r="AQF43" s="106"/>
      <c r="AQG43" s="106"/>
      <c r="AQH43" s="106"/>
      <c r="AQI43" s="106"/>
      <c r="AQJ43" s="53"/>
      <c r="AQK43" s="107"/>
      <c r="AQL43" s="52"/>
      <c r="AQM43" s="53"/>
      <c r="AQN43" s="53"/>
      <c r="AQO43" s="104"/>
      <c r="AQP43" s="105"/>
      <c r="AQQ43" s="106"/>
      <c r="AQR43" s="106"/>
      <c r="AQS43" s="106"/>
      <c r="AQT43" s="106"/>
      <c r="AQU43" s="53"/>
      <c r="AQV43" s="107"/>
      <c r="AQW43" s="52"/>
      <c r="AQX43" s="53"/>
      <c r="AQY43" s="53"/>
      <c r="AQZ43" s="104"/>
      <c r="ARA43" s="105"/>
      <c r="ARB43" s="106"/>
      <c r="ARC43" s="106"/>
      <c r="ARD43" s="106"/>
      <c r="ARE43" s="106"/>
      <c r="ARF43" s="53"/>
      <c r="ARG43" s="107"/>
      <c r="ARH43" s="52"/>
      <c r="ARI43" s="53"/>
      <c r="ARJ43" s="53"/>
      <c r="ARK43" s="104"/>
      <c r="ARL43" s="105"/>
      <c r="ARM43" s="106"/>
      <c r="ARN43" s="106"/>
      <c r="ARO43" s="106"/>
      <c r="ARP43" s="106"/>
      <c r="ARQ43" s="53"/>
      <c r="ARR43" s="107"/>
      <c r="ARS43" s="52"/>
      <c r="ART43" s="53"/>
      <c r="ARU43" s="53"/>
      <c r="ARV43" s="104"/>
      <c r="ARW43" s="105"/>
      <c r="ARX43" s="106"/>
      <c r="ARY43" s="106"/>
      <c r="ARZ43" s="106"/>
      <c r="ASA43" s="106"/>
      <c r="ASB43" s="53"/>
      <c r="ASC43" s="107"/>
      <c r="ASD43" s="52"/>
      <c r="ASE43" s="53"/>
      <c r="ASF43" s="53"/>
      <c r="ASG43" s="104"/>
      <c r="ASH43" s="105"/>
      <c r="ASI43" s="106"/>
      <c r="ASJ43" s="106"/>
      <c r="ASK43" s="106"/>
      <c r="ASL43" s="106"/>
      <c r="ASM43" s="53"/>
      <c r="ASN43" s="107"/>
      <c r="ASO43" s="52"/>
      <c r="ASP43" s="53"/>
      <c r="ASQ43" s="53"/>
      <c r="ASR43" s="104"/>
      <c r="ASS43" s="105"/>
      <c r="AST43" s="106"/>
      <c r="ASU43" s="106"/>
      <c r="ASV43" s="106"/>
      <c r="ASW43" s="106"/>
      <c r="ASX43" s="53"/>
      <c r="ASY43" s="107"/>
      <c r="ASZ43" s="52"/>
      <c r="ATA43" s="53"/>
      <c r="ATB43" s="53"/>
      <c r="ATC43" s="104"/>
      <c r="ATD43" s="105"/>
      <c r="ATE43" s="106"/>
      <c r="ATF43" s="106"/>
      <c r="ATG43" s="106"/>
      <c r="ATH43" s="106"/>
      <c r="ATI43" s="53"/>
      <c r="ATJ43" s="107"/>
      <c r="ATK43" s="52"/>
      <c r="ATL43" s="53"/>
      <c r="ATM43" s="53"/>
      <c r="ATN43" s="104"/>
      <c r="ATO43" s="105"/>
      <c r="ATP43" s="106"/>
      <c r="ATQ43" s="106"/>
      <c r="ATR43" s="106"/>
      <c r="ATS43" s="106"/>
      <c r="ATT43" s="53"/>
      <c r="ATU43" s="107"/>
      <c r="ATV43" s="52"/>
      <c r="ATW43" s="53"/>
      <c r="ATX43" s="53"/>
      <c r="ATY43" s="104"/>
      <c r="ATZ43" s="105"/>
      <c r="AUA43" s="106"/>
      <c r="AUB43" s="106"/>
      <c r="AUC43" s="106"/>
      <c r="AUD43" s="106"/>
      <c r="AUE43" s="53"/>
      <c r="AUF43" s="107"/>
      <c r="AUG43" s="52"/>
      <c r="AUH43" s="53"/>
      <c r="AUI43" s="53"/>
      <c r="AUJ43" s="104"/>
      <c r="AUK43" s="105"/>
      <c r="AUL43" s="106"/>
      <c r="AUM43" s="106"/>
      <c r="AUN43" s="106"/>
      <c r="AUO43" s="106"/>
      <c r="AUP43" s="53"/>
      <c r="AUQ43" s="107"/>
      <c r="AUR43" s="52"/>
      <c r="AUS43" s="53"/>
      <c r="AUT43" s="53"/>
      <c r="AUU43" s="104"/>
      <c r="AUV43" s="105"/>
      <c r="AUW43" s="106"/>
      <c r="AUX43" s="106"/>
      <c r="AUY43" s="106"/>
      <c r="AUZ43" s="106"/>
      <c r="AVA43" s="53"/>
      <c r="AVB43" s="107"/>
      <c r="AVC43" s="52"/>
      <c r="AVD43" s="53"/>
      <c r="AVE43" s="53"/>
      <c r="AVF43" s="104"/>
      <c r="AVG43" s="105"/>
      <c r="AVH43" s="106"/>
      <c r="AVI43" s="106"/>
      <c r="AVJ43" s="106"/>
      <c r="AVK43" s="106"/>
      <c r="AVL43" s="53"/>
      <c r="AVM43" s="107"/>
      <c r="AVN43" s="52"/>
      <c r="AVO43" s="53"/>
      <c r="AVP43" s="53"/>
      <c r="AVQ43" s="104"/>
      <c r="AVR43" s="105"/>
      <c r="AVS43" s="106"/>
      <c r="AVT43" s="106"/>
      <c r="AVU43" s="106"/>
      <c r="AVV43" s="106"/>
      <c r="AVW43" s="53"/>
      <c r="AVX43" s="107"/>
      <c r="AVY43" s="52"/>
      <c r="AVZ43" s="53"/>
      <c r="AWA43" s="53"/>
      <c r="AWB43" s="104"/>
      <c r="AWC43" s="105"/>
      <c r="AWD43" s="106"/>
      <c r="AWE43" s="106"/>
      <c r="AWF43" s="106"/>
      <c r="AWG43" s="106"/>
      <c r="AWH43" s="53"/>
      <c r="AWI43" s="107"/>
      <c r="AWJ43" s="52"/>
      <c r="AWK43" s="53"/>
      <c r="AWL43" s="53"/>
      <c r="AWM43" s="104"/>
      <c r="AWN43" s="105"/>
      <c r="AWO43" s="106"/>
      <c r="AWP43" s="106"/>
      <c r="AWQ43" s="106"/>
      <c r="AWR43" s="106"/>
      <c r="AWS43" s="53"/>
      <c r="AWT43" s="107"/>
      <c r="AWU43" s="52"/>
      <c r="AWV43" s="53"/>
      <c r="AWW43" s="53"/>
      <c r="AWX43" s="104"/>
      <c r="AWY43" s="105"/>
      <c r="AWZ43" s="106"/>
      <c r="AXA43" s="106"/>
      <c r="AXB43" s="106"/>
      <c r="AXC43" s="106"/>
      <c r="AXD43" s="53"/>
      <c r="AXE43" s="107"/>
      <c r="AXF43" s="52"/>
      <c r="AXG43" s="53"/>
      <c r="AXH43" s="53"/>
      <c r="AXI43" s="104"/>
      <c r="AXJ43" s="105"/>
      <c r="AXK43" s="106"/>
      <c r="AXL43" s="106"/>
      <c r="AXM43" s="106"/>
      <c r="AXN43" s="106"/>
      <c r="AXO43" s="53"/>
      <c r="AXP43" s="107"/>
      <c r="AXQ43" s="52"/>
      <c r="AXR43" s="53"/>
      <c r="AXS43" s="53"/>
      <c r="AXT43" s="104"/>
      <c r="AXU43" s="105"/>
      <c r="AXV43" s="106"/>
      <c r="AXW43" s="106"/>
      <c r="AXX43" s="106"/>
      <c r="AXY43" s="106"/>
      <c r="AXZ43" s="53"/>
      <c r="AYA43" s="107"/>
      <c r="AYB43" s="52"/>
      <c r="AYC43" s="53"/>
      <c r="AYD43" s="53"/>
      <c r="AYE43" s="104"/>
      <c r="AYF43" s="105"/>
      <c r="AYG43" s="106"/>
      <c r="AYH43" s="106"/>
      <c r="AYI43" s="106"/>
      <c r="AYJ43" s="106"/>
      <c r="AYK43" s="53"/>
      <c r="AYL43" s="107"/>
      <c r="AYM43" s="52"/>
      <c r="AYN43" s="53"/>
      <c r="AYO43" s="53"/>
      <c r="AYP43" s="104"/>
      <c r="AYQ43" s="105"/>
      <c r="AYR43" s="106"/>
      <c r="AYS43" s="106"/>
      <c r="AYT43" s="106"/>
      <c r="AYU43" s="106"/>
      <c r="AYV43" s="53"/>
      <c r="AYW43" s="107"/>
      <c r="AYX43" s="52"/>
      <c r="AYY43" s="53"/>
      <c r="AYZ43" s="53"/>
      <c r="AZA43" s="104"/>
      <c r="AZB43" s="105"/>
      <c r="AZC43" s="106"/>
      <c r="AZD43" s="106"/>
      <c r="AZE43" s="106"/>
      <c r="AZF43" s="106"/>
      <c r="AZG43" s="53"/>
      <c r="AZH43" s="107"/>
      <c r="AZI43" s="52"/>
      <c r="AZJ43" s="53"/>
      <c r="AZK43" s="53"/>
      <c r="AZL43" s="104"/>
      <c r="AZM43" s="105"/>
      <c r="AZN43" s="106"/>
      <c r="AZO43" s="106"/>
      <c r="AZP43" s="106"/>
      <c r="AZQ43" s="106"/>
      <c r="AZR43" s="53"/>
      <c r="AZS43" s="107"/>
      <c r="AZT43" s="52"/>
      <c r="AZU43" s="53"/>
      <c r="AZV43" s="53"/>
      <c r="AZW43" s="104"/>
      <c r="AZX43" s="105"/>
      <c r="AZY43" s="106"/>
      <c r="AZZ43" s="106"/>
      <c r="BAA43" s="106"/>
      <c r="BAB43" s="106"/>
      <c r="BAC43" s="53"/>
      <c r="BAD43" s="107"/>
      <c r="BAE43" s="52"/>
      <c r="BAF43" s="53"/>
      <c r="BAG43" s="53"/>
      <c r="BAH43" s="104"/>
      <c r="BAI43" s="105"/>
      <c r="BAJ43" s="106"/>
      <c r="BAK43" s="106"/>
      <c r="BAL43" s="106"/>
      <c r="BAM43" s="106"/>
      <c r="BAN43" s="53"/>
      <c r="BAO43" s="107"/>
      <c r="BAP43" s="52"/>
      <c r="BAQ43" s="53"/>
      <c r="BAR43" s="53"/>
      <c r="BAS43" s="104"/>
      <c r="BAT43" s="105"/>
      <c r="BAU43" s="106"/>
      <c r="BAV43" s="106"/>
      <c r="BAW43" s="106"/>
      <c r="BAX43" s="106"/>
      <c r="BAY43" s="53"/>
      <c r="BAZ43" s="107"/>
      <c r="BBA43" s="52"/>
      <c r="BBB43" s="53"/>
      <c r="BBC43" s="53"/>
      <c r="BBD43" s="104"/>
      <c r="BBE43" s="105"/>
      <c r="BBF43" s="106"/>
      <c r="BBG43" s="106"/>
      <c r="BBH43" s="106"/>
      <c r="BBI43" s="106"/>
      <c r="BBJ43" s="53"/>
      <c r="BBK43" s="107"/>
      <c r="BBL43" s="52"/>
      <c r="BBM43" s="53"/>
      <c r="BBN43" s="53"/>
      <c r="BBO43" s="104"/>
      <c r="BBP43" s="105"/>
      <c r="BBQ43" s="106"/>
      <c r="BBR43" s="106"/>
      <c r="BBS43" s="106"/>
      <c r="BBT43" s="106"/>
      <c r="BBU43" s="53"/>
      <c r="BBV43" s="107"/>
      <c r="BBW43" s="52"/>
      <c r="BBX43" s="53"/>
      <c r="BBY43" s="53"/>
      <c r="BBZ43" s="104"/>
      <c r="BCA43" s="105"/>
      <c r="BCB43" s="106"/>
      <c r="BCC43" s="106"/>
      <c r="BCD43" s="106"/>
      <c r="BCE43" s="106"/>
      <c r="BCF43" s="53"/>
      <c r="BCG43" s="107"/>
      <c r="BCH43" s="52"/>
      <c r="BCI43" s="53"/>
      <c r="BCJ43" s="53"/>
      <c r="BCK43" s="104"/>
      <c r="BCL43" s="105"/>
      <c r="BCM43" s="106"/>
      <c r="BCN43" s="106"/>
      <c r="BCO43" s="106"/>
      <c r="BCP43" s="106"/>
      <c r="BCQ43" s="53"/>
      <c r="BCR43" s="107"/>
      <c r="BCS43" s="52"/>
      <c r="BCT43" s="53"/>
      <c r="BCU43" s="53"/>
      <c r="BCV43" s="104"/>
      <c r="BCW43" s="105"/>
      <c r="BCX43" s="106"/>
      <c r="BCY43" s="106"/>
      <c r="BCZ43" s="106"/>
      <c r="BDA43" s="106"/>
      <c r="BDB43" s="53"/>
      <c r="BDC43" s="107"/>
      <c r="BDD43" s="52"/>
      <c r="BDE43" s="53"/>
      <c r="BDF43" s="53"/>
      <c r="BDG43" s="104"/>
      <c r="BDH43" s="105"/>
      <c r="BDI43" s="106"/>
      <c r="BDJ43" s="106"/>
      <c r="BDK43" s="106"/>
      <c r="BDL43" s="106"/>
      <c r="BDM43" s="53"/>
      <c r="BDN43" s="107"/>
      <c r="BDO43" s="52"/>
      <c r="BDP43" s="53"/>
      <c r="BDQ43" s="53"/>
      <c r="BDR43" s="104"/>
      <c r="BDS43" s="105"/>
      <c r="BDT43" s="106"/>
      <c r="BDU43" s="106"/>
      <c r="BDV43" s="106"/>
      <c r="BDW43" s="106"/>
      <c r="BDX43" s="53"/>
      <c r="BDY43" s="107"/>
      <c r="BDZ43" s="52"/>
      <c r="BEA43" s="53"/>
      <c r="BEB43" s="53"/>
      <c r="BEC43" s="104"/>
      <c r="BED43" s="105"/>
      <c r="BEE43" s="106"/>
      <c r="BEF43" s="106"/>
      <c r="BEG43" s="106"/>
      <c r="BEH43" s="106"/>
      <c r="BEI43" s="53"/>
      <c r="BEJ43" s="107"/>
      <c r="BEK43" s="52"/>
      <c r="BEL43" s="53"/>
      <c r="BEM43" s="53"/>
      <c r="BEN43" s="104"/>
      <c r="BEO43" s="105"/>
      <c r="BEP43" s="106"/>
      <c r="BEQ43" s="106"/>
      <c r="BER43" s="106"/>
      <c r="BES43" s="106"/>
      <c r="BET43" s="53"/>
      <c r="BEU43" s="107"/>
      <c r="BEV43" s="52"/>
      <c r="BEW43" s="53"/>
      <c r="BEX43" s="53"/>
      <c r="BEY43" s="104"/>
      <c r="BEZ43" s="105"/>
      <c r="BFA43" s="106"/>
      <c r="BFB43" s="106"/>
      <c r="BFC43" s="106"/>
      <c r="BFD43" s="106"/>
      <c r="BFE43" s="53"/>
      <c r="BFF43" s="107"/>
      <c r="BFG43" s="52"/>
      <c r="BFH43" s="53"/>
      <c r="BFI43" s="53"/>
      <c r="BFJ43" s="104"/>
      <c r="BFK43" s="105"/>
      <c r="BFL43" s="106"/>
      <c r="BFM43" s="106"/>
      <c r="BFN43" s="106"/>
      <c r="BFO43" s="106"/>
      <c r="BFP43" s="53"/>
      <c r="BFQ43" s="107"/>
      <c r="BFR43" s="52"/>
      <c r="BFS43" s="53"/>
      <c r="BFT43" s="53"/>
      <c r="BFU43" s="104"/>
      <c r="BFV43" s="105"/>
      <c r="BFW43" s="106"/>
      <c r="BFX43" s="106"/>
      <c r="BFY43" s="106"/>
      <c r="BFZ43" s="106"/>
      <c r="BGA43" s="53"/>
      <c r="BGB43" s="107"/>
      <c r="BGC43" s="52"/>
      <c r="BGD43" s="53"/>
      <c r="BGE43" s="53"/>
      <c r="BGF43" s="104"/>
      <c r="BGG43" s="105"/>
      <c r="BGH43" s="106"/>
      <c r="BGI43" s="106"/>
      <c r="BGJ43" s="106"/>
      <c r="BGK43" s="106"/>
      <c r="BGL43" s="53"/>
      <c r="BGM43" s="107"/>
      <c r="BGN43" s="52"/>
      <c r="BGO43" s="53"/>
      <c r="BGP43" s="53"/>
      <c r="BGQ43" s="104"/>
      <c r="BGR43" s="105"/>
      <c r="BGS43" s="106"/>
      <c r="BGT43" s="106"/>
      <c r="BGU43" s="106"/>
      <c r="BGV43" s="106"/>
      <c r="BGW43" s="53"/>
      <c r="BGX43" s="107"/>
      <c r="BGY43" s="52"/>
      <c r="BGZ43" s="53"/>
      <c r="BHA43" s="53"/>
      <c r="BHB43" s="104"/>
      <c r="BHC43" s="105"/>
      <c r="BHD43" s="106"/>
      <c r="BHE43" s="106"/>
      <c r="BHF43" s="106"/>
      <c r="BHG43" s="106"/>
      <c r="BHH43" s="53"/>
      <c r="BHI43" s="107"/>
      <c r="BHJ43" s="52"/>
      <c r="BHK43" s="53"/>
      <c r="BHL43" s="53"/>
      <c r="BHM43" s="104"/>
      <c r="BHN43" s="105"/>
      <c r="BHO43" s="106"/>
      <c r="BHP43" s="106"/>
      <c r="BHQ43" s="106"/>
      <c r="BHR43" s="106"/>
      <c r="BHS43" s="53"/>
      <c r="BHT43" s="107"/>
      <c r="BHU43" s="52"/>
      <c r="BHV43" s="53"/>
      <c r="BHW43" s="53"/>
      <c r="BHX43" s="104"/>
      <c r="BHY43" s="105"/>
      <c r="BHZ43" s="106"/>
      <c r="BIA43" s="106"/>
      <c r="BIB43" s="106"/>
      <c r="BIC43" s="106"/>
      <c r="BID43" s="53"/>
      <c r="BIE43" s="107"/>
      <c r="BIF43" s="52"/>
      <c r="BIG43" s="53"/>
      <c r="BIH43" s="53"/>
      <c r="BII43" s="104"/>
      <c r="BIJ43" s="105"/>
      <c r="BIK43" s="106"/>
      <c r="BIL43" s="106"/>
      <c r="BIM43" s="106"/>
      <c r="BIN43" s="106"/>
      <c r="BIO43" s="53"/>
      <c r="BIP43" s="107"/>
      <c r="BIQ43" s="52"/>
      <c r="BIR43" s="53"/>
      <c r="BIS43" s="53"/>
      <c r="BIT43" s="104"/>
      <c r="BIU43" s="105"/>
      <c r="BIV43" s="106"/>
      <c r="BIW43" s="106"/>
      <c r="BIX43" s="106"/>
      <c r="BIY43" s="106"/>
      <c r="BIZ43" s="53"/>
      <c r="BJA43" s="107"/>
      <c r="BJB43" s="52"/>
      <c r="BJC43" s="53"/>
      <c r="BJD43" s="53"/>
      <c r="BJE43" s="104"/>
      <c r="BJF43" s="105"/>
      <c r="BJG43" s="106"/>
      <c r="BJH43" s="106"/>
      <c r="BJI43" s="106"/>
      <c r="BJJ43" s="106"/>
      <c r="BJK43" s="53"/>
      <c r="BJL43" s="107"/>
      <c r="BJM43" s="52"/>
      <c r="BJN43" s="53"/>
      <c r="BJO43" s="53"/>
      <c r="BJP43" s="104"/>
      <c r="BJQ43" s="105"/>
      <c r="BJR43" s="106"/>
      <c r="BJS43" s="106"/>
      <c r="BJT43" s="106"/>
      <c r="BJU43" s="106"/>
      <c r="BJV43" s="53"/>
      <c r="BJW43" s="107"/>
      <c r="BJX43" s="52"/>
      <c r="BJY43" s="53"/>
      <c r="BJZ43" s="53"/>
      <c r="BKA43" s="104"/>
      <c r="BKB43" s="105"/>
      <c r="BKC43" s="106"/>
      <c r="BKD43" s="106"/>
      <c r="BKE43" s="106"/>
      <c r="BKF43" s="106"/>
      <c r="BKG43" s="53"/>
      <c r="BKH43" s="107"/>
      <c r="BKI43" s="52"/>
      <c r="BKJ43" s="53"/>
      <c r="BKK43" s="53"/>
      <c r="BKL43" s="104"/>
      <c r="BKM43" s="105"/>
      <c r="BKN43" s="106"/>
      <c r="BKO43" s="106"/>
      <c r="BKP43" s="106"/>
      <c r="BKQ43" s="106"/>
      <c r="BKR43" s="53"/>
      <c r="BKS43" s="107"/>
      <c r="BKT43" s="52"/>
      <c r="BKU43" s="53"/>
      <c r="BKV43" s="53"/>
      <c r="BKW43" s="104"/>
      <c r="BKX43" s="105"/>
      <c r="BKY43" s="106"/>
      <c r="BKZ43" s="106"/>
      <c r="BLA43" s="106"/>
      <c r="BLB43" s="106"/>
      <c r="BLC43" s="53"/>
      <c r="BLD43" s="107"/>
      <c r="BLE43" s="52"/>
      <c r="BLF43" s="53"/>
      <c r="BLG43" s="53"/>
      <c r="BLH43" s="104"/>
      <c r="BLI43" s="105"/>
      <c r="BLJ43" s="106"/>
      <c r="BLK43" s="106"/>
      <c r="BLL43" s="106"/>
      <c r="BLM43" s="106"/>
      <c r="BLN43" s="53"/>
      <c r="BLO43" s="107"/>
      <c r="BLP43" s="52"/>
      <c r="BLQ43" s="53"/>
      <c r="BLR43" s="53"/>
      <c r="BLS43" s="104"/>
      <c r="BLT43" s="105"/>
      <c r="BLU43" s="106"/>
      <c r="BLV43" s="106"/>
      <c r="BLW43" s="106"/>
      <c r="BLX43" s="106"/>
      <c r="BLY43" s="53"/>
      <c r="BLZ43" s="107"/>
      <c r="BMA43" s="52"/>
      <c r="BMB43" s="53"/>
      <c r="BMC43" s="53"/>
      <c r="BMD43" s="104"/>
      <c r="BME43" s="105"/>
      <c r="BMF43" s="106"/>
      <c r="BMG43" s="106"/>
      <c r="BMH43" s="106"/>
      <c r="BMI43" s="106"/>
      <c r="BMJ43" s="53"/>
      <c r="BMK43" s="107"/>
      <c r="BML43" s="52"/>
      <c r="BMM43" s="53"/>
      <c r="BMN43" s="53"/>
      <c r="BMO43" s="104"/>
      <c r="BMP43" s="105"/>
      <c r="BMQ43" s="106"/>
      <c r="BMR43" s="106"/>
      <c r="BMS43" s="106"/>
      <c r="BMT43" s="106"/>
      <c r="BMU43" s="53"/>
      <c r="BMV43" s="107"/>
      <c r="BMW43" s="52"/>
      <c r="BMX43" s="53"/>
      <c r="BMY43" s="53"/>
      <c r="BMZ43" s="104"/>
      <c r="BNA43" s="105"/>
      <c r="BNB43" s="106"/>
      <c r="BNC43" s="106"/>
      <c r="BND43" s="106"/>
      <c r="BNE43" s="106"/>
      <c r="BNF43" s="53"/>
      <c r="BNG43" s="107"/>
      <c r="BNH43" s="52"/>
      <c r="BNI43" s="53"/>
      <c r="BNJ43" s="53"/>
      <c r="BNK43" s="104"/>
      <c r="BNL43" s="105"/>
      <c r="BNM43" s="106"/>
      <c r="BNN43" s="106"/>
      <c r="BNO43" s="106"/>
      <c r="BNP43" s="106"/>
      <c r="BNQ43" s="53"/>
      <c r="BNR43" s="107"/>
      <c r="BNS43" s="52"/>
      <c r="BNT43" s="53"/>
      <c r="BNU43" s="53"/>
      <c r="BNV43" s="104"/>
      <c r="BNW43" s="105"/>
      <c r="BNX43" s="106"/>
      <c r="BNY43" s="106"/>
      <c r="BNZ43" s="106"/>
      <c r="BOA43" s="106"/>
      <c r="BOB43" s="53"/>
      <c r="BOC43" s="107"/>
      <c r="BOD43" s="52"/>
      <c r="BOE43" s="53"/>
      <c r="BOF43" s="53"/>
      <c r="BOG43" s="104"/>
      <c r="BOH43" s="105"/>
      <c r="BOI43" s="106"/>
      <c r="BOJ43" s="106"/>
      <c r="BOK43" s="106"/>
      <c r="BOL43" s="106"/>
      <c r="BOM43" s="53"/>
      <c r="BON43" s="107"/>
      <c r="BOO43" s="52"/>
      <c r="BOP43" s="53"/>
      <c r="BOQ43" s="53"/>
      <c r="BOR43" s="104"/>
      <c r="BOS43" s="105"/>
      <c r="BOT43" s="106"/>
      <c r="BOU43" s="106"/>
      <c r="BOV43" s="106"/>
      <c r="BOW43" s="106"/>
      <c r="BOX43" s="53"/>
      <c r="BOY43" s="107"/>
      <c r="BOZ43" s="52"/>
      <c r="BPA43" s="53"/>
      <c r="BPB43" s="53"/>
      <c r="BPC43" s="104"/>
      <c r="BPD43" s="105"/>
      <c r="BPE43" s="106"/>
      <c r="BPF43" s="106"/>
      <c r="BPG43" s="106"/>
      <c r="BPH43" s="106"/>
      <c r="BPI43" s="53"/>
      <c r="BPJ43" s="107"/>
      <c r="BPK43" s="52"/>
      <c r="BPL43" s="53"/>
      <c r="BPM43" s="53"/>
      <c r="BPN43" s="104"/>
      <c r="BPO43" s="105"/>
      <c r="BPP43" s="106"/>
      <c r="BPQ43" s="106"/>
      <c r="BPR43" s="106"/>
      <c r="BPS43" s="106"/>
      <c r="BPT43" s="53"/>
      <c r="BPU43" s="107"/>
      <c r="BPV43" s="52"/>
      <c r="BPW43" s="53"/>
      <c r="BPX43" s="53"/>
      <c r="BPY43" s="104"/>
      <c r="BPZ43" s="105"/>
      <c r="BQA43" s="106"/>
      <c r="BQB43" s="106"/>
      <c r="BQC43" s="106"/>
      <c r="BQD43" s="106"/>
      <c r="BQE43" s="53"/>
      <c r="BQF43" s="107"/>
      <c r="BQG43" s="52"/>
      <c r="BQH43" s="53"/>
      <c r="BQI43" s="53"/>
      <c r="BQJ43" s="104"/>
      <c r="BQK43" s="105"/>
      <c r="BQL43" s="106"/>
      <c r="BQM43" s="106"/>
      <c r="BQN43" s="106"/>
      <c r="BQO43" s="106"/>
      <c r="BQP43" s="53"/>
      <c r="BQQ43" s="107"/>
      <c r="BQR43" s="52"/>
      <c r="BQS43" s="53"/>
      <c r="BQT43" s="53"/>
      <c r="BQU43" s="104"/>
      <c r="BQV43" s="105"/>
      <c r="BQW43" s="106"/>
      <c r="BQX43" s="106"/>
      <c r="BQY43" s="106"/>
      <c r="BQZ43" s="106"/>
      <c r="BRA43" s="53"/>
      <c r="BRB43" s="107"/>
      <c r="BRC43" s="52"/>
      <c r="BRD43" s="53"/>
      <c r="BRE43" s="53"/>
      <c r="BRF43" s="104"/>
      <c r="BRG43" s="105"/>
      <c r="BRH43" s="106"/>
      <c r="BRI43" s="106"/>
      <c r="BRJ43" s="106"/>
      <c r="BRK43" s="106"/>
      <c r="BRL43" s="53"/>
      <c r="BRM43" s="107"/>
      <c r="BRN43" s="52"/>
      <c r="BRO43" s="53"/>
      <c r="BRP43" s="53"/>
      <c r="BRQ43" s="104"/>
      <c r="BRR43" s="105"/>
      <c r="BRS43" s="106"/>
      <c r="BRT43" s="106"/>
      <c r="BRU43" s="106"/>
      <c r="BRV43" s="106"/>
      <c r="BRW43" s="53"/>
      <c r="BRX43" s="107"/>
      <c r="BRY43" s="52"/>
      <c r="BRZ43" s="53"/>
      <c r="BSA43" s="53"/>
      <c r="BSB43" s="104"/>
      <c r="BSC43" s="105"/>
      <c r="BSD43" s="106"/>
      <c r="BSE43" s="106"/>
      <c r="BSF43" s="106"/>
      <c r="BSG43" s="106"/>
      <c r="BSH43" s="53"/>
      <c r="BSI43" s="107"/>
      <c r="BSJ43" s="52"/>
      <c r="BSK43" s="53"/>
      <c r="BSL43" s="53"/>
      <c r="BSM43" s="104"/>
      <c r="BSN43" s="105"/>
      <c r="BSO43" s="106"/>
      <c r="BSP43" s="106"/>
      <c r="BSQ43" s="106"/>
      <c r="BSR43" s="106"/>
      <c r="BSS43" s="53"/>
      <c r="BST43" s="107"/>
      <c r="BSU43" s="52"/>
      <c r="BSV43" s="53"/>
      <c r="BSW43" s="53"/>
      <c r="BSX43" s="104"/>
      <c r="BSY43" s="105"/>
      <c r="BSZ43" s="106"/>
      <c r="BTA43" s="106"/>
      <c r="BTB43" s="106"/>
      <c r="BTC43" s="106"/>
      <c r="BTD43" s="53"/>
      <c r="BTE43" s="107"/>
      <c r="BTF43" s="52"/>
      <c r="BTG43" s="53"/>
      <c r="BTH43" s="53"/>
      <c r="BTI43" s="104"/>
      <c r="BTJ43" s="105"/>
      <c r="BTK43" s="106"/>
      <c r="BTL43" s="106"/>
      <c r="BTM43" s="106"/>
      <c r="BTN43" s="106"/>
      <c r="BTO43" s="53"/>
      <c r="BTP43" s="107"/>
      <c r="BTQ43" s="52"/>
      <c r="BTR43" s="53"/>
      <c r="BTS43" s="53"/>
      <c r="BTT43" s="104"/>
      <c r="BTU43" s="105"/>
      <c r="BTV43" s="106"/>
      <c r="BTW43" s="106"/>
      <c r="BTX43" s="106"/>
      <c r="BTY43" s="106"/>
      <c r="BTZ43" s="53"/>
      <c r="BUA43" s="107"/>
      <c r="BUB43" s="52"/>
      <c r="BUC43" s="53"/>
      <c r="BUD43" s="53"/>
      <c r="BUE43" s="104"/>
      <c r="BUF43" s="105"/>
      <c r="BUG43" s="106"/>
      <c r="BUH43" s="106"/>
      <c r="BUI43" s="106"/>
      <c r="BUJ43" s="106"/>
      <c r="BUK43" s="53"/>
      <c r="BUL43" s="107"/>
      <c r="BUM43" s="52"/>
      <c r="BUN43" s="53"/>
      <c r="BUO43" s="53"/>
      <c r="BUP43" s="104"/>
      <c r="BUQ43" s="105"/>
      <c r="BUR43" s="106"/>
      <c r="BUS43" s="106"/>
      <c r="BUT43" s="106"/>
      <c r="BUU43" s="106"/>
      <c r="BUV43" s="53"/>
      <c r="BUW43" s="107"/>
      <c r="BUX43" s="52"/>
      <c r="BUY43" s="53"/>
      <c r="BUZ43" s="53"/>
      <c r="BVA43" s="104"/>
      <c r="BVB43" s="105"/>
      <c r="BVC43" s="106"/>
      <c r="BVD43" s="106"/>
      <c r="BVE43" s="106"/>
      <c r="BVF43" s="106"/>
      <c r="BVG43" s="53"/>
      <c r="BVH43" s="107"/>
      <c r="BVI43" s="52"/>
      <c r="BVJ43" s="53"/>
      <c r="BVK43" s="53"/>
      <c r="BVL43" s="104"/>
      <c r="BVM43" s="105"/>
      <c r="BVN43" s="106"/>
      <c r="BVO43" s="106"/>
      <c r="BVP43" s="106"/>
      <c r="BVQ43" s="106"/>
      <c r="BVR43" s="53"/>
      <c r="BVS43" s="107"/>
      <c r="BVT43" s="52"/>
      <c r="BVU43" s="53"/>
      <c r="BVV43" s="53"/>
      <c r="BVW43" s="104"/>
      <c r="BVX43" s="105"/>
      <c r="BVY43" s="106"/>
      <c r="BVZ43" s="106"/>
      <c r="BWA43" s="106"/>
      <c r="BWB43" s="106"/>
      <c r="BWC43" s="53"/>
      <c r="BWD43" s="107"/>
      <c r="BWE43" s="52"/>
      <c r="BWF43" s="53"/>
      <c r="BWG43" s="53"/>
      <c r="BWH43" s="104"/>
      <c r="BWI43" s="105"/>
      <c r="BWJ43" s="106"/>
      <c r="BWK43" s="106"/>
      <c r="BWL43" s="106"/>
      <c r="BWM43" s="106"/>
      <c r="BWN43" s="53"/>
      <c r="BWO43" s="107"/>
      <c r="BWP43" s="52"/>
      <c r="BWQ43" s="53"/>
      <c r="BWR43" s="53"/>
      <c r="BWS43" s="104"/>
      <c r="BWT43" s="105"/>
      <c r="BWU43" s="106"/>
      <c r="BWV43" s="106"/>
      <c r="BWW43" s="106"/>
      <c r="BWX43" s="106"/>
      <c r="BWY43" s="53"/>
      <c r="BWZ43" s="107"/>
      <c r="BXA43" s="52"/>
      <c r="BXB43" s="53"/>
      <c r="BXC43" s="53"/>
      <c r="BXD43" s="104"/>
      <c r="BXE43" s="105"/>
      <c r="BXF43" s="106"/>
      <c r="BXG43" s="106"/>
      <c r="BXH43" s="106"/>
      <c r="BXI43" s="106"/>
      <c r="BXJ43" s="53"/>
      <c r="BXK43" s="107"/>
      <c r="BXL43" s="52"/>
      <c r="BXM43" s="53"/>
      <c r="BXN43" s="53"/>
      <c r="BXO43" s="104"/>
      <c r="BXP43" s="105"/>
      <c r="BXQ43" s="106"/>
      <c r="BXR43" s="106"/>
      <c r="BXS43" s="106"/>
      <c r="BXT43" s="106"/>
      <c r="BXU43" s="53"/>
      <c r="BXV43" s="107"/>
      <c r="BXW43" s="52"/>
      <c r="BXX43" s="53"/>
      <c r="BXY43" s="53"/>
      <c r="BXZ43" s="104"/>
      <c r="BYA43" s="105"/>
      <c r="BYB43" s="106"/>
      <c r="BYC43" s="106"/>
      <c r="BYD43" s="106"/>
      <c r="BYE43" s="106"/>
      <c r="BYF43" s="53"/>
      <c r="BYG43" s="107"/>
      <c r="BYH43" s="52"/>
      <c r="BYI43" s="53"/>
      <c r="BYJ43" s="53"/>
      <c r="BYK43" s="104"/>
      <c r="BYL43" s="105"/>
      <c r="BYM43" s="106"/>
      <c r="BYN43" s="106"/>
      <c r="BYO43" s="106"/>
      <c r="BYP43" s="106"/>
      <c r="BYQ43" s="53"/>
      <c r="BYR43" s="107"/>
      <c r="BYS43" s="52"/>
      <c r="BYT43" s="53"/>
      <c r="BYU43" s="53"/>
      <c r="BYV43" s="104"/>
      <c r="BYW43" s="105"/>
      <c r="BYX43" s="106"/>
      <c r="BYY43" s="106"/>
      <c r="BYZ43" s="106"/>
      <c r="BZA43" s="106"/>
      <c r="BZB43" s="53"/>
      <c r="BZC43" s="107"/>
      <c r="BZD43" s="52"/>
      <c r="BZE43" s="53"/>
      <c r="BZF43" s="53"/>
      <c r="BZG43" s="104"/>
      <c r="BZH43" s="105"/>
      <c r="BZI43" s="106"/>
      <c r="BZJ43" s="106"/>
      <c r="BZK43" s="106"/>
      <c r="BZL43" s="106"/>
      <c r="BZM43" s="53"/>
      <c r="BZN43" s="107"/>
      <c r="BZO43" s="52"/>
      <c r="BZP43" s="53"/>
      <c r="BZQ43" s="53"/>
      <c r="BZR43" s="104"/>
      <c r="BZS43" s="105"/>
      <c r="BZT43" s="106"/>
      <c r="BZU43" s="106"/>
      <c r="BZV43" s="106"/>
      <c r="BZW43" s="106"/>
      <c r="BZX43" s="53"/>
      <c r="BZY43" s="107"/>
      <c r="BZZ43" s="52"/>
      <c r="CAA43" s="53"/>
      <c r="CAB43" s="53"/>
      <c r="CAC43" s="104"/>
      <c r="CAD43" s="105"/>
      <c r="CAE43" s="106"/>
      <c r="CAF43" s="106"/>
      <c r="CAG43" s="106"/>
      <c r="CAH43" s="106"/>
      <c r="CAI43" s="53"/>
      <c r="CAJ43" s="107"/>
      <c r="CAK43" s="52"/>
      <c r="CAL43" s="53"/>
      <c r="CAM43" s="53"/>
      <c r="CAN43" s="104"/>
      <c r="CAO43" s="105"/>
      <c r="CAP43" s="106"/>
      <c r="CAQ43" s="106"/>
      <c r="CAR43" s="106"/>
      <c r="CAS43" s="106"/>
      <c r="CAT43" s="53"/>
      <c r="CAU43" s="107"/>
      <c r="CAV43" s="52"/>
      <c r="CAW43" s="53"/>
      <c r="CAX43" s="53"/>
      <c r="CAY43" s="104"/>
      <c r="CAZ43" s="105"/>
      <c r="CBA43" s="106"/>
      <c r="CBB43" s="106"/>
      <c r="CBC43" s="106"/>
      <c r="CBD43" s="106"/>
      <c r="CBE43" s="53"/>
      <c r="CBF43" s="107"/>
      <c r="CBG43" s="52"/>
      <c r="CBH43" s="53"/>
      <c r="CBI43" s="53"/>
      <c r="CBJ43" s="104"/>
      <c r="CBK43" s="105"/>
      <c r="CBL43" s="106"/>
      <c r="CBM43" s="106"/>
      <c r="CBN43" s="106"/>
      <c r="CBO43" s="106"/>
      <c r="CBP43" s="53"/>
      <c r="CBQ43" s="107"/>
      <c r="CBR43" s="52"/>
      <c r="CBS43" s="53"/>
      <c r="CBT43" s="53"/>
      <c r="CBU43" s="104"/>
      <c r="CBV43" s="105"/>
      <c r="CBW43" s="106"/>
      <c r="CBX43" s="106"/>
      <c r="CBY43" s="106"/>
      <c r="CBZ43" s="106"/>
      <c r="CCA43" s="53"/>
      <c r="CCB43" s="107"/>
      <c r="CCC43" s="52"/>
      <c r="CCD43" s="53"/>
      <c r="CCE43" s="53"/>
      <c r="CCF43" s="104"/>
      <c r="CCG43" s="105"/>
      <c r="CCH43" s="106"/>
      <c r="CCI43" s="106"/>
      <c r="CCJ43" s="106"/>
      <c r="CCK43" s="106"/>
      <c r="CCL43" s="53"/>
      <c r="CCM43" s="107"/>
      <c r="CCN43" s="52"/>
      <c r="CCO43" s="53"/>
      <c r="CCP43" s="53"/>
      <c r="CCQ43" s="104"/>
      <c r="CCR43" s="105"/>
      <c r="CCS43" s="106"/>
      <c r="CCT43" s="106"/>
      <c r="CCU43" s="106"/>
      <c r="CCV43" s="106"/>
      <c r="CCW43" s="53"/>
      <c r="CCX43" s="107"/>
      <c r="CCY43" s="52"/>
      <c r="CCZ43" s="53"/>
      <c r="CDA43" s="53"/>
      <c r="CDB43" s="104"/>
      <c r="CDC43" s="105"/>
      <c r="CDD43" s="106"/>
      <c r="CDE43" s="106"/>
      <c r="CDF43" s="106"/>
      <c r="CDG43" s="106"/>
      <c r="CDH43" s="53"/>
      <c r="CDI43" s="107"/>
      <c r="CDJ43" s="52"/>
      <c r="CDK43" s="53"/>
      <c r="CDL43" s="53"/>
      <c r="CDM43" s="104"/>
      <c r="CDN43" s="105"/>
      <c r="CDO43" s="106"/>
      <c r="CDP43" s="106"/>
      <c r="CDQ43" s="106"/>
      <c r="CDR43" s="106"/>
      <c r="CDS43" s="53"/>
      <c r="CDT43" s="107"/>
      <c r="CDU43" s="52"/>
      <c r="CDV43" s="53"/>
      <c r="CDW43" s="53"/>
      <c r="CDX43" s="104"/>
      <c r="CDY43" s="105"/>
      <c r="CDZ43" s="106"/>
      <c r="CEA43" s="106"/>
      <c r="CEB43" s="106"/>
      <c r="CEC43" s="106"/>
      <c r="CED43" s="53"/>
      <c r="CEE43" s="107"/>
      <c r="CEF43" s="52"/>
      <c r="CEG43" s="53"/>
      <c r="CEH43" s="53"/>
      <c r="CEI43" s="104"/>
      <c r="CEJ43" s="105"/>
      <c r="CEK43" s="106"/>
      <c r="CEL43" s="106"/>
      <c r="CEM43" s="106"/>
      <c r="CEN43" s="106"/>
      <c r="CEO43" s="53"/>
      <c r="CEP43" s="107"/>
      <c r="CEQ43" s="52"/>
      <c r="CER43" s="53"/>
      <c r="CES43" s="53"/>
      <c r="CET43" s="104"/>
      <c r="CEU43" s="105"/>
      <c r="CEV43" s="106"/>
      <c r="CEW43" s="106"/>
      <c r="CEX43" s="106"/>
      <c r="CEY43" s="106"/>
      <c r="CEZ43" s="53"/>
      <c r="CFA43" s="107"/>
      <c r="CFB43" s="52"/>
      <c r="CFC43" s="53"/>
      <c r="CFD43" s="53"/>
      <c r="CFE43" s="104"/>
      <c r="CFF43" s="105"/>
      <c r="CFG43" s="106"/>
      <c r="CFH43" s="106"/>
      <c r="CFI43" s="106"/>
      <c r="CFJ43" s="106"/>
      <c r="CFK43" s="53"/>
      <c r="CFL43" s="107"/>
      <c r="CFM43" s="52"/>
      <c r="CFN43" s="53"/>
      <c r="CFO43" s="53"/>
      <c r="CFP43" s="104"/>
      <c r="CFQ43" s="105"/>
      <c r="CFR43" s="106"/>
      <c r="CFS43" s="106"/>
      <c r="CFT43" s="106"/>
      <c r="CFU43" s="106"/>
      <c r="CFV43" s="53"/>
      <c r="CFW43" s="107"/>
      <c r="CFX43" s="52"/>
      <c r="CFY43" s="53"/>
      <c r="CFZ43" s="53"/>
      <c r="CGA43" s="104"/>
      <c r="CGB43" s="105"/>
      <c r="CGC43" s="106"/>
      <c r="CGD43" s="106"/>
      <c r="CGE43" s="106"/>
      <c r="CGF43" s="106"/>
      <c r="CGG43" s="53"/>
      <c r="CGH43" s="107"/>
      <c r="CGI43" s="52"/>
      <c r="CGJ43" s="53"/>
      <c r="CGK43" s="53"/>
      <c r="CGL43" s="104"/>
      <c r="CGM43" s="105"/>
      <c r="CGN43" s="106"/>
      <c r="CGO43" s="106"/>
      <c r="CGP43" s="106"/>
      <c r="CGQ43" s="106"/>
      <c r="CGR43" s="53"/>
      <c r="CGS43" s="107"/>
      <c r="CGT43" s="52"/>
      <c r="CGU43" s="53"/>
      <c r="CGV43" s="53"/>
      <c r="CGW43" s="104"/>
      <c r="CGX43" s="105"/>
      <c r="CGY43" s="106"/>
      <c r="CGZ43" s="106"/>
      <c r="CHA43" s="106"/>
      <c r="CHB43" s="106"/>
      <c r="CHC43" s="53"/>
      <c r="CHD43" s="107"/>
      <c r="CHE43" s="52"/>
      <c r="CHF43" s="53"/>
      <c r="CHG43" s="53"/>
      <c r="CHH43" s="104"/>
      <c r="CHI43" s="105"/>
      <c r="CHJ43" s="106"/>
      <c r="CHK43" s="106"/>
      <c r="CHL43" s="106"/>
      <c r="CHM43" s="106"/>
      <c r="CHN43" s="53"/>
      <c r="CHO43" s="107"/>
      <c r="CHP43" s="52"/>
      <c r="CHQ43" s="53"/>
      <c r="CHR43" s="53"/>
      <c r="CHS43" s="104"/>
      <c r="CHT43" s="105"/>
      <c r="CHU43" s="106"/>
      <c r="CHV43" s="106"/>
      <c r="CHW43" s="106"/>
      <c r="CHX43" s="106"/>
      <c r="CHY43" s="53"/>
      <c r="CHZ43" s="107"/>
      <c r="CIA43" s="52"/>
      <c r="CIB43" s="53"/>
      <c r="CIC43" s="53"/>
      <c r="CID43" s="104"/>
      <c r="CIE43" s="105"/>
      <c r="CIF43" s="106"/>
      <c r="CIG43" s="106"/>
      <c r="CIH43" s="106"/>
      <c r="CII43" s="106"/>
      <c r="CIJ43" s="53"/>
      <c r="CIK43" s="107"/>
      <c r="CIL43" s="52"/>
      <c r="CIM43" s="53"/>
      <c r="CIN43" s="53"/>
      <c r="CIO43" s="104"/>
      <c r="CIP43" s="105"/>
      <c r="CIQ43" s="106"/>
      <c r="CIR43" s="106"/>
      <c r="CIS43" s="106"/>
      <c r="CIT43" s="106"/>
      <c r="CIU43" s="53"/>
      <c r="CIV43" s="107"/>
      <c r="CIW43" s="52"/>
      <c r="CIX43" s="53"/>
      <c r="CIY43" s="53"/>
      <c r="CIZ43" s="104"/>
      <c r="CJA43" s="105"/>
      <c r="CJB43" s="106"/>
      <c r="CJC43" s="106"/>
      <c r="CJD43" s="106"/>
      <c r="CJE43" s="106"/>
      <c r="CJF43" s="53"/>
      <c r="CJG43" s="107"/>
      <c r="CJH43" s="52"/>
      <c r="CJI43" s="53"/>
      <c r="CJJ43" s="53"/>
      <c r="CJK43" s="104"/>
      <c r="CJL43" s="105"/>
      <c r="CJM43" s="106"/>
      <c r="CJN43" s="106"/>
      <c r="CJO43" s="106"/>
      <c r="CJP43" s="106"/>
      <c r="CJQ43" s="53"/>
      <c r="CJR43" s="107"/>
      <c r="CJS43" s="52"/>
      <c r="CJT43" s="53"/>
      <c r="CJU43" s="53"/>
      <c r="CJV43" s="104"/>
      <c r="CJW43" s="105"/>
      <c r="CJX43" s="106"/>
      <c r="CJY43" s="106"/>
      <c r="CJZ43" s="106"/>
      <c r="CKA43" s="106"/>
      <c r="CKB43" s="53"/>
      <c r="CKC43" s="107"/>
      <c r="CKD43" s="52"/>
      <c r="CKE43" s="53"/>
      <c r="CKF43" s="53"/>
      <c r="CKG43" s="104"/>
      <c r="CKH43" s="105"/>
      <c r="CKI43" s="106"/>
      <c r="CKJ43" s="106"/>
      <c r="CKK43" s="106"/>
      <c r="CKL43" s="106"/>
      <c r="CKM43" s="53"/>
      <c r="CKN43" s="107"/>
      <c r="CKO43" s="52"/>
      <c r="CKP43" s="53"/>
      <c r="CKQ43" s="53"/>
      <c r="CKR43" s="104"/>
      <c r="CKS43" s="105"/>
      <c r="CKT43" s="106"/>
      <c r="CKU43" s="106"/>
      <c r="CKV43" s="106"/>
      <c r="CKW43" s="106"/>
      <c r="CKX43" s="53"/>
      <c r="CKY43" s="107"/>
      <c r="CKZ43" s="52"/>
      <c r="CLA43" s="53"/>
      <c r="CLB43" s="53"/>
      <c r="CLC43" s="104"/>
      <c r="CLD43" s="105"/>
      <c r="CLE43" s="106"/>
      <c r="CLF43" s="106"/>
      <c r="CLG43" s="106"/>
      <c r="CLH43" s="106"/>
      <c r="CLI43" s="53"/>
      <c r="CLJ43" s="107"/>
      <c r="CLK43" s="52"/>
      <c r="CLL43" s="53"/>
      <c r="CLM43" s="53"/>
      <c r="CLN43" s="104"/>
      <c r="CLO43" s="105"/>
      <c r="CLP43" s="106"/>
      <c r="CLQ43" s="106"/>
      <c r="CLR43" s="106"/>
      <c r="CLS43" s="106"/>
      <c r="CLT43" s="53"/>
      <c r="CLU43" s="107"/>
      <c r="CLV43" s="52"/>
      <c r="CLW43" s="53"/>
      <c r="CLX43" s="53"/>
      <c r="CLY43" s="104"/>
      <c r="CLZ43" s="105"/>
      <c r="CMA43" s="106"/>
      <c r="CMB43" s="106"/>
      <c r="CMC43" s="106"/>
      <c r="CMD43" s="106"/>
      <c r="CME43" s="53"/>
      <c r="CMF43" s="107"/>
      <c r="CMG43" s="52"/>
      <c r="CMH43" s="53"/>
      <c r="CMI43" s="53"/>
      <c r="CMJ43" s="104"/>
      <c r="CMK43" s="105"/>
      <c r="CML43" s="106"/>
      <c r="CMM43" s="106"/>
      <c r="CMN43" s="106"/>
      <c r="CMO43" s="106"/>
      <c r="CMP43" s="53"/>
      <c r="CMQ43" s="107"/>
      <c r="CMR43" s="52"/>
      <c r="CMS43" s="53"/>
      <c r="CMT43" s="53"/>
      <c r="CMU43" s="104"/>
      <c r="CMV43" s="105"/>
      <c r="CMW43" s="106"/>
      <c r="CMX43" s="106"/>
      <c r="CMY43" s="106"/>
      <c r="CMZ43" s="106"/>
      <c r="CNA43" s="53"/>
      <c r="CNB43" s="107"/>
      <c r="CNC43" s="52"/>
      <c r="CND43" s="53"/>
      <c r="CNE43" s="53"/>
      <c r="CNF43" s="104"/>
      <c r="CNG43" s="105"/>
      <c r="CNH43" s="106"/>
      <c r="CNI43" s="106"/>
      <c r="CNJ43" s="106"/>
      <c r="CNK43" s="106"/>
      <c r="CNL43" s="53"/>
      <c r="CNM43" s="107"/>
      <c r="CNN43" s="52"/>
      <c r="CNO43" s="53"/>
      <c r="CNP43" s="53"/>
      <c r="CNQ43" s="104"/>
      <c r="CNR43" s="105"/>
      <c r="CNS43" s="106"/>
      <c r="CNT43" s="106"/>
      <c r="CNU43" s="106"/>
      <c r="CNV43" s="106"/>
      <c r="CNW43" s="53"/>
      <c r="CNX43" s="107"/>
      <c r="CNY43" s="52"/>
      <c r="CNZ43" s="53"/>
      <c r="COA43" s="53"/>
      <c r="COB43" s="104"/>
      <c r="COC43" s="105"/>
      <c r="COD43" s="106"/>
      <c r="COE43" s="106"/>
      <c r="COF43" s="106"/>
      <c r="COG43" s="106"/>
      <c r="COH43" s="53"/>
      <c r="COI43" s="107"/>
      <c r="COJ43" s="52"/>
      <c r="COK43" s="53"/>
      <c r="COL43" s="53"/>
      <c r="COM43" s="104"/>
      <c r="CON43" s="105"/>
      <c r="COO43" s="106"/>
      <c r="COP43" s="106"/>
      <c r="COQ43" s="106"/>
      <c r="COR43" s="106"/>
      <c r="COS43" s="53"/>
      <c r="COT43" s="107"/>
      <c r="COU43" s="52"/>
      <c r="COV43" s="53"/>
      <c r="COW43" s="53"/>
      <c r="COX43" s="104"/>
      <c r="COY43" s="105"/>
      <c r="COZ43" s="106"/>
      <c r="CPA43" s="106"/>
      <c r="CPB43" s="106"/>
      <c r="CPC43" s="106"/>
      <c r="CPD43" s="53"/>
      <c r="CPE43" s="107"/>
      <c r="CPF43" s="52"/>
      <c r="CPG43" s="53"/>
      <c r="CPH43" s="53"/>
      <c r="CPI43" s="104"/>
      <c r="CPJ43" s="105"/>
      <c r="CPK43" s="106"/>
      <c r="CPL43" s="106"/>
      <c r="CPM43" s="106"/>
      <c r="CPN43" s="106"/>
      <c r="CPO43" s="53"/>
      <c r="CPP43" s="107"/>
      <c r="CPQ43" s="52"/>
      <c r="CPR43" s="53"/>
      <c r="CPS43" s="53"/>
      <c r="CPT43" s="104"/>
      <c r="CPU43" s="105"/>
      <c r="CPV43" s="106"/>
      <c r="CPW43" s="106"/>
      <c r="CPX43" s="106"/>
      <c r="CPY43" s="106"/>
      <c r="CPZ43" s="53"/>
      <c r="CQA43" s="107"/>
      <c r="CQB43" s="52"/>
      <c r="CQC43" s="53"/>
      <c r="CQD43" s="53"/>
      <c r="CQE43" s="104"/>
      <c r="CQF43" s="105"/>
      <c r="CQG43" s="106"/>
      <c r="CQH43" s="106"/>
      <c r="CQI43" s="106"/>
      <c r="CQJ43" s="106"/>
      <c r="CQK43" s="53"/>
      <c r="CQL43" s="107"/>
      <c r="CQM43" s="52"/>
      <c r="CQN43" s="53"/>
      <c r="CQO43" s="53"/>
      <c r="CQP43" s="104"/>
      <c r="CQQ43" s="105"/>
      <c r="CQR43" s="106"/>
      <c r="CQS43" s="106"/>
      <c r="CQT43" s="106"/>
      <c r="CQU43" s="106"/>
      <c r="CQV43" s="53"/>
      <c r="CQW43" s="107"/>
      <c r="CQX43" s="52"/>
      <c r="CQY43" s="53"/>
      <c r="CQZ43" s="53"/>
      <c r="CRA43" s="104"/>
      <c r="CRB43" s="105"/>
      <c r="CRC43" s="106"/>
      <c r="CRD43" s="106"/>
      <c r="CRE43" s="106"/>
      <c r="CRF43" s="106"/>
      <c r="CRG43" s="53"/>
      <c r="CRH43" s="107"/>
      <c r="CRI43" s="52"/>
      <c r="CRJ43" s="53"/>
      <c r="CRK43" s="53"/>
      <c r="CRL43" s="104"/>
      <c r="CRM43" s="105"/>
      <c r="CRN43" s="106"/>
      <c r="CRO43" s="106"/>
      <c r="CRP43" s="106"/>
      <c r="CRQ43" s="106"/>
      <c r="CRR43" s="53"/>
      <c r="CRS43" s="107"/>
      <c r="CRT43" s="52"/>
      <c r="CRU43" s="53"/>
      <c r="CRV43" s="53"/>
      <c r="CRW43" s="104"/>
      <c r="CRX43" s="105"/>
      <c r="CRY43" s="106"/>
      <c r="CRZ43" s="106"/>
      <c r="CSA43" s="106"/>
      <c r="CSB43" s="106"/>
      <c r="CSC43" s="53"/>
      <c r="CSD43" s="107"/>
      <c r="CSE43" s="52"/>
      <c r="CSF43" s="53"/>
      <c r="CSG43" s="53"/>
      <c r="CSH43" s="104"/>
      <c r="CSI43" s="105"/>
      <c r="CSJ43" s="106"/>
      <c r="CSK43" s="106"/>
      <c r="CSL43" s="106"/>
      <c r="CSM43" s="106"/>
      <c r="CSN43" s="53"/>
      <c r="CSO43" s="107"/>
      <c r="CSP43" s="52"/>
      <c r="CSQ43" s="53"/>
      <c r="CSR43" s="53"/>
      <c r="CSS43" s="104"/>
      <c r="CST43" s="105"/>
      <c r="CSU43" s="106"/>
      <c r="CSV43" s="106"/>
      <c r="CSW43" s="106"/>
      <c r="CSX43" s="106"/>
      <c r="CSY43" s="53"/>
      <c r="CSZ43" s="107"/>
      <c r="CTA43" s="52"/>
      <c r="CTB43" s="53"/>
      <c r="CTC43" s="53"/>
      <c r="CTD43" s="104"/>
      <c r="CTE43" s="105"/>
      <c r="CTF43" s="106"/>
      <c r="CTG43" s="106"/>
      <c r="CTH43" s="106"/>
      <c r="CTI43" s="106"/>
      <c r="CTJ43" s="53"/>
      <c r="CTK43" s="107"/>
      <c r="CTL43" s="52"/>
      <c r="CTM43" s="53"/>
      <c r="CTN43" s="53"/>
      <c r="CTO43" s="104"/>
      <c r="CTP43" s="105"/>
      <c r="CTQ43" s="106"/>
      <c r="CTR43" s="106"/>
      <c r="CTS43" s="106"/>
      <c r="CTT43" s="106"/>
      <c r="CTU43" s="53"/>
      <c r="CTV43" s="107"/>
      <c r="CTW43" s="52"/>
      <c r="CTX43" s="53"/>
      <c r="CTY43" s="53"/>
      <c r="CTZ43" s="104"/>
      <c r="CUA43" s="105"/>
      <c r="CUB43" s="106"/>
      <c r="CUC43" s="106"/>
      <c r="CUD43" s="106"/>
      <c r="CUE43" s="106"/>
      <c r="CUF43" s="53"/>
      <c r="CUG43" s="107"/>
      <c r="CUH43" s="52"/>
      <c r="CUI43" s="53"/>
      <c r="CUJ43" s="53"/>
      <c r="CUK43" s="104"/>
      <c r="CUL43" s="105"/>
      <c r="CUM43" s="106"/>
      <c r="CUN43" s="106"/>
      <c r="CUO43" s="106"/>
      <c r="CUP43" s="106"/>
      <c r="CUQ43" s="53"/>
      <c r="CUR43" s="107"/>
      <c r="CUS43" s="52"/>
      <c r="CUT43" s="53"/>
      <c r="CUU43" s="53"/>
      <c r="CUV43" s="104"/>
      <c r="CUW43" s="105"/>
      <c r="CUX43" s="106"/>
      <c r="CUY43" s="106"/>
      <c r="CUZ43" s="106"/>
      <c r="CVA43" s="106"/>
      <c r="CVB43" s="53"/>
      <c r="CVC43" s="107"/>
      <c r="CVD43" s="52"/>
      <c r="CVE43" s="53"/>
      <c r="CVF43" s="53"/>
      <c r="CVG43" s="104"/>
      <c r="CVH43" s="105"/>
      <c r="CVI43" s="106"/>
      <c r="CVJ43" s="106"/>
      <c r="CVK43" s="106"/>
      <c r="CVL43" s="106"/>
      <c r="CVM43" s="53"/>
      <c r="CVN43" s="107"/>
      <c r="CVO43" s="52"/>
      <c r="CVP43" s="53"/>
      <c r="CVQ43" s="53"/>
      <c r="CVR43" s="104"/>
      <c r="CVS43" s="105"/>
      <c r="CVT43" s="106"/>
      <c r="CVU43" s="106"/>
      <c r="CVV43" s="106"/>
      <c r="CVW43" s="106"/>
      <c r="CVX43" s="53"/>
      <c r="CVY43" s="107"/>
      <c r="CVZ43" s="52"/>
      <c r="CWA43" s="53"/>
      <c r="CWB43" s="53"/>
      <c r="CWC43" s="104"/>
      <c r="CWD43" s="105"/>
      <c r="CWE43" s="106"/>
      <c r="CWF43" s="106"/>
      <c r="CWG43" s="106"/>
      <c r="CWH43" s="106"/>
      <c r="CWI43" s="53"/>
      <c r="CWJ43" s="107"/>
      <c r="CWK43" s="52"/>
      <c r="CWL43" s="53"/>
      <c r="CWM43" s="53"/>
      <c r="CWN43" s="104"/>
      <c r="CWO43" s="105"/>
      <c r="CWP43" s="106"/>
      <c r="CWQ43" s="106"/>
      <c r="CWR43" s="106"/>
      <c r="CWS43" s="106"/>
      <c r="CWT43" s="53"/>
      <c r="CWU43" s="107"/>
      <c r="CWV43" s="52"/>
      <c r="CWW43" s="53"/>
      <c r="CWX43" s="53"/>
      <c r="CWY43" s="104"/>
      <c r="CWZ43" s="105"/>
      <c r="CXA43" s="106"/>
      <c r="CXB43" s="106"/>
      <c r="CXC43" s="106"/>
      <c r="CXD43" s="106"/>
      <c r="CXE43" s="53"/>
      <c r="CXF43" s="107"/>
      <c r="CXG43" s="52"/>
      <c r="CXH43" s="53"/>
      <c r="CXI43" s="53"/>
      <c r="CXJ43" s="104"/>
      <c r="CXK43" s="105"/>
      <c r="CXL43" s="106"/>
      <c r="CXM43" s="106"/>
      <c r="CXN43" s="106"/>
      <c r="CXO43" s="106"/>
      <c r="CXP43" s="53"/>
      <c r="CXQ43" s="107"/>
      <c r="CXR43" s="52"/>
      <c r="CXS43" s="53"/>
      <c r="CXT43" s="53"/>
      <c r="CXU43" s="104"/>
      <c r="CXV43" s="105"/>
      <c r="CXW43" s="106"/>
      <c r="CXX43" s="106"/>
      <c r="CXY43" s="106"/>
      <c r="CXZ43" s="106"/>
      <c r="CYA43" s="53"/>
      <c r="CYB43" s="107"/>
      <c r="CYC43" s="52"/>
      <c r="CYD43" s="53"/>
      <c r="CYE43" s="53"/>
      <c r="CYF43" s="104"/>
      <c r="CYG43" s="105"/>
      <c r="CYH43" s="106"/>
      <c r="CYI43" s="106"/>
      <c r="CYJ43" s="106"/>
      <c r="CYK43" s="106"/>
      <c r="CYL43" s="53"/>
      <c r="CYM43" s="107"/>
      <c r="CYN43" s="52"/>
      <c r="CYO43" s="53"/>
      <c r="CYP43" s="53"/>
      <c r="CYQ43" s="104"/>
      <c r="CYR43" s="105"/>
      <c r="CYS43" s="106"/>
      <c r="CYT43" s="106"/>
      <c r="CYU43" s="106"/>
      <c r="CYV43" s="106"/>
      <c r="CYW43" s="53"/>
      <c r="CYX43" s="107"/>
      <c r="CYY43" s="52"/>
      <c r="CYZ43" s="53"/>
      <c r="CZA43" s="53"/>
      <c r="CZB43" s="104"/>
      <c r="CZC43" s="105"/>
      <c r="CZD43" s="106"/>
      <c r="CZE43" s="106"/>
      <c r="CZF43" s="106"/>
      <c r="CZG43" s="106"/>
      <c r="CZH43" s="53"/>
      <c r="CZI43" s="107"/>
      <c r="CZJ43" s="52"/>
      <c r="CZK43" s="53"/>
      <c r="CZL43" s="53"/>
      <c r="CZM43" s="104"/>
      <c r="CZN43" s="105"/>
      <c r="CZO43" s="106"/>
      <c r="CZP43" s="106"/>
      <c r="CZQ43" s="106"/>
      <c r="CZR43" s="106"/>
      <c r="CZS43" s="53"/>
      <c r="CZT43" s="107"/>
      <c r="CZU43" s="52"/>
      <c r="CZV43" s="53"/>
      <c r="CZW43" s="53"/>
      <c r="CZX43" s="104"/>
      <c r="CZY43" s="105"/>
      <c r="CZZ43" s="106"/>
      <c r="DAA43" s="106"/>
      <c r="DAB43" s="106"/>
      <c r="DAC43" s="106"/>
      <c r="DAD43" s="53"/>
      <c r="DAE43" s="107"/>
      <c r="DAF43" s="52"/>
      <c r="DAG43" s="53"/>
      <c r="DAH43" s="53"/>
      <c r="DAI43" s="104"/>
      <c r="DAJ43" s="105"/>
      <c r="DAK43" s="106"/>
      <c r="DAL43" s="106"/>
      <c r="DAM43" s="106"/>
      <c r="DAN43" s="106"/>
      <c r="DAO43" s="53"/>
      <c r="DAP43" s="107"/>
      <c r="DAQ43" s="52"/>
      <c r="DAR43" s="53"/>
      <c r="DAS43" s="53"/>
      <c r="DAT43" s="104"/>
      <c r="DAU43" s="105"/>
      <c r="DAV43" s="106"/>
      <c r="DAW43" s="106"/>
      <c r="DAX43" s="106"/>
      <c r="DAY43" s="106"/>
      <c r="DAZ43" s="53"/>
      <c r="DBA43" s="107"/>
      <c r="DBB43" s="52"/>
      <c r="DBC43" s="53"/>
      <c r="DBD43" s="53"/>
      <c r="DBE43" s="104"/>
      <c r="DBF43" s="105"/>
      <c r="DBG43" s="106"/>
      <c r="DBH43" s="106"/>
      <c r="DBI43" s="106"/>
      <c r="DBJ43" s="106"/>
      <c r="DBK43" s="53"/>
      <c r="DBL43" s="107"/>
      <c r="DBM43" s="52"/>
      <c r="DBN43" s="53"/>
      <c r="DBO43" s="53"/>
      <c r="DBP43" s="104"/>
      <c r="DBQ43" s="105"/>
      <c r="DBR43" s="106"/>
      <c r="DBS43" s="106"/>
      <c r="DBT43" s="106"/>
      <c r="DBU43" s="106"/>
      <c r="DBV43" s="53"/>
      <c r="DBW43" s="107"/>
      <c r="DBX43" s="52"/>
      <c r="DBY43" s="53"/>
      <c r="DBZ43" s="53"/>
      <c r="DCA43" s="104"/>
      <c r="DCB43" s="105"/>
      <c r="DCC43" s="106"/>
      <c r="DCD43" s="106"/>
      <c r="DCE43" s="106"/>
      <c r="DCF43" s="106"/>
      <c r="DCG43" s="53"/>
      <c r="DCH43" s="107"/>
      <c r="DCI43" s="52"/>
      <c r="DCJ43" s="53"/>
      <c r="DCK43" s="53"/>
      <c r="DCL43" s="104"/>
      <c r="DCM43" s="105"/>
      <c r="DCN43" s="106"/>
      <c r="DCO43" s="106"/>
      <c r="DCP43" s="106"/>
      <c r="DCQ43" s="106"/>
      <c r="DCR43" s="53"/>
      <c r="DCS43" s="107"/>
      <c r="DCT43" s="52"/>
      <c r="DCU43" s="53"/>
      <c r="DCV43" s="53"/>
      <c r="DCW43" s="104"/>
      <c r="DCX43" s="105"/>
      <c r="DCY43" s="106"/>
      <c r="DCZ43" s="106"/>
      <c r="DDA43" s="106"/>
      <c r="DDB43" s="106"/>
      <c r="DDC43" s="53"/>
      <c r="DDD43" s="107"/>
      <c r="DDE43" s="52"/>
      <c r="DDF43" s="53"/>
      <c r="DDG43" s="53"/>
      <c r="DDH43" s="104"/>
      <c r="DDI43" s="105"/>
      <c r="DDJ43" s="106"/>
      <c r="DDK43" s="106"/>
      <c r="DDL43" s="106"/>
      <c r="DDM43" s="106"/>
      <c r="DDN43" s="53"/>
      <c r="DDO43" s="107"/>
      <c r="DDP43" s="52"/>
      <c r="DDQ43" s="53"/>
      <c r="DDR43" s="53"/>
      <c r="DDS43" s="104"/>
      <c r="DDT43" s="105"/>
      <c r="DDU43" s="106"/>
      <c r="DDV43" s="106"/>
      <c r="DDW43" s="106"/>
      <c r="DDX43" s="106"/>
      <c r="DDY43" s="53"/>
      <c r="DDZ43" s="107"/>
      <c r="DEA43" s="52"/>
      <c r="DEB43" s="53"/>
      <c r="DEC43" s="53"/>
      <c r="DED43" s="104"/>
      <c r="DEE43" s="105"/>
      <c r="DEF43" s="106"/>
      <c r="DEG43" s="106"/>
      <c r="DEH43" s="106"/>
      <c r="DEI43" s="106"/>
      <c r="DEJ43" s="53"/>
      <c r="DEK43" s="107"/>
      <c r="DEL43" s="52"/>
      <c r="DEM43" s="53"/>
      <c r="DEN43" s="53"/>
      <c r="DEO43" s="104"/>
      <c r="DEP43" s="105"/>
      <c r="DEQ43" s="106"/>
      <c r="DER43" s="106"/>
      <c r="DES43" s="106"/>
      <c r="DET43" s="106"/>
      <c r="DEU43" s="53"/>
      <c r="DEV43" s="107"/>
      <c r="DEW43" s="52"/>
      <c r="DEX43" s="53"/>
      <c r="DEY43" s="53"/>
      <c r="DEZ43" s="104"/>
      <c r="DFA43" s="105"/>
      <c r="DFB43" s="106"/>
      <c r="DFC43" s="106"/>
      <c r="DFD43" s="106"/>
      <c r="DFE43" s="106"/>
      <c r="DFF43" s="53"/>
      <c r="DFG43" s="107"/>
      <c r="DFH43" s="52"/>
      <c r="DFI43" s="53"/>
      <c r="DFJ43" s="53"/>
      <c r="DFK43" s="104"/>
      <c r="DFL43" s="105"/>
      <c r="DFM43" s="106"/>
      <c r="DFN43" s="106"/>
      <c r="DFO43" s="106"/>
      <c r="DFP43" s="106"/>
      <c r="DFQ43" s="53"/>
      <c r="DFR43" s="107"/>
      <c r="DFS43" s="52"/>
      <c r="DFT43" s="53"/>
      <c r="DFU43" s="53"/>
      <c r="DFV43" s="104"/>
      <c r="DFW43" s="105"/>
      <c r="DFX43" s="106"/>
      <c r="DFY43" s="106"/>
      <c r="DFZ43" s="106"/>
      <c r="DGA43" s="106"/>
      <c r="DGB43" s="53"/>
      <c r="DGC43" s="107"/>
      <c r="DGD43" s="52"/>
      <c r="DGE43" s="53"/>
      <c r="DGF43" s="53"/>
      <c r="DGG43" s="104"/>
      <c r="DGH43" s="105"/>
      <c r="DGI43" s="106"/>
      <c r="DGJ43" s="106"/>
      <c r="DGK43" s="106"/>
      <c r="DGL43" s="106"/>
      <c r="DGM43" s="53"/>
      <c r="DGN43" s="107"/>
      <c r="DGO43" s="52"/>
      <c r="DGP43" s="53"/>
      <c r="DGQ43" s="53"/>
      <c r="DGR43" s="104"/>
      <c r="DGS43" s="105"/>
      <c r="DGT43" s="106"/>
      <c r="DGU43" s="106"/>
      <c r="DGV43" s="106"/>
      <c r="DGW43" s="106"/>
      <c r="DGX43" s="53"/>
      <c r="DGY43" s="107"/>
      <c r="DGZ43" s="52"/>
      <c r="DHA43" s="53"/>
      <c r="DHB43" s="53"/>
      <c r="DHC43" s="104"/>
      <c r="DHD43" s="105"/>
      <c r="DHE43" s="106"/>
      <c r="DHF43" s="106"/>
      <c r="DHG43" s="106"/>
      <c r="DHH43" s="106"/>
      <c r="DHI43" s="53"/>
      <c r="DHJ43" s="107"/>
      <c r="DHK43" s="52"/>
      <c r="DHL43" s="53"/>
      <c r="DHM43" s="53"/>
      <c r="DHN43" s="104"/>
      <c r="DHO43" s="105"/>
      <c r="DHP43" s="106"/>
      <c r="DHQ43" s="106"/>
      <c r="DHR43" s="106"/>
      <c r="DHS43" s="106"/>
      <c r="DHT43" s="53"/>
      <c r="DHU43" s="107"/>
      <c r="DHV43" s="52"/>
      <c r="DHW43" s="53"/>
      <c r="DHX43" s="53"/>
      <c r="DHY43" s="104"/>
      <c r="DHZ43" s="105"/>
      <c r="DIA43" s="106"/>
      <c r="DIB43" s="106"/>
      <c r="DIC43" s="106"/>
      <c r="DID43" s="106"/>
      <c r="DIE43" s="53"/>
      <c r="DIF43" s="107"/>
      <c r="DIG43" s="52"/>
      <c r="DIH43" s="53"/>
      <c r="DII43" s="53"/>
      <c r="DIJ43" s="104"/>
      <c r="DIK43" s="105"/>
      <c r="DIL43" s="106"/>
      <c r="DIM43" s="106"/>
      <c r="DIN43" s="106"/>
      <c r="DIO43" s="106"/>
      <c r="DIP43" s="53"/>
      <c r="DIQ43" s="107"/>
      <c r="DIR43" s="52"/>
      <c r="DIS43" s="53"/>
      <c r="DIT43" s="53"/>
      <c r="DIU43" s="104"/>
      <c r="DIV43" s="105"/>
      <c r="DIW43" s="106"/>
      <c r="DIX43" s="106"/>
      <c r="DIY43" s="106"/>
      <c r="DIZ43" s="106"/>
      <c r="DJA43" s="53"/>
      <c r="DJB43" s="107"/>
      <c r="DJC43" s="52"/>
      <c r="DJD43" s="53"/>
      <c r="DJE43" s="53"/>
      <c r="DJF43" s="104"/>
      <c r="DJG43" s="105"/>
      <c r="DJH43" s="106"/>
      <c r="DJI43" s="106"/>
      <c r="DJJ43" s="106"/>
      <c r="DJK43" s="106"/>
      <c r="DJL43" s="53"/>
      <c r="DJM43" s="107"/>
      <c r="DJN43" s="52"/>
      <c r="DJO43" s="53"/>
      <c r="DJP43" s="53"/>
      <c r="DJQ43" s="104"/>
      <c r="DJR43" s="105"/>
      <c r="DJS43" s="106"/>
      <c r="DJT43" s="106"/>
      <c r="DJU43" s="106"/>
      <c r="DJV43" s="106"/>
      <c r="DJW43" s="53"/>
      <c r="DJX43" s="107"/>
      <c r="DJY43" s="52"/>
      <c r="DJZ43" s="53"/>
      <c r="DKA43" s="53"/>
      <c r="DKB43" s="104"/>
      <c r="DKC43" s="105"/>
      <c r="DKD43" s="106"/>
      <c r="DKE43" s="106"/>
      <c r="DKF43" s="106"/>
      <c r="DKG43" s="106"/>
      <c r="DKH43" s="53"/>
      <c r="DKI43" s="107"/>
      <c r="DKJ43" s="52"/>
      <c r="DKK43" s="53"/>
      <c r="DKL43" s="53"/>
      <c r="DKM43" s="104"/>
      <c r="DKN43" s="105"/>
      <c r="DKO43" s="106"/>
      <c r="DKP43" s="106"/>
      <c r="DKQ43" s="106"/>
      <c r="DKR43" s="106"/>
      <c r="DKS43" s="53"/>
      <c r="DKT43" s="107"/>
      <c r="DKU43" s="52"/>
      <c r="DKV43" s="53"/>
      <c r="DKW43" s="53"/>
      <c r="DKX43" s="104"/>
      <c r="DKY43" s="105"/>
      <c r="DKZ43" s="106"/>
      <c r="DLA43" s="106"/>
      <c r="DLB43" s="106"/>
      <c r="DLC43" s="106"/>
      <c r="DLD43" s="53"/>
      <c r="DLE43" s="107"/>
      <c r="DLF43" s="52"/>
      <c r="DLG43" s="53"/>
      <c r="DLH43" s="53"/>
      <c r="DLI43" s="104"/>
      <c r="DLJ43" s="105"/>
      <c r="DLK43" s="106"/>
      <c r="DLL43" s="106"/>
      <c r="DLM43" s="106"/>
      <c r="DLN43" s="106"/>
      <c r="DLO43" s="53"/>
      <c r="DLP43" s="107"/>
      <c r="DLQ43" s="52"/>
      <c r="DLR43" s="53"/>
      <c r="DLS43" s="53"/>
      <c r="DLT43" s="104"/>
      <c r="DLU43" s="105"/>
      <c r="DLV43" s="106"/>
      <c r="DLW43" s="106"/>
      <c r="DLX43" s="106"/>
      <c r="DLY43" s="106"/>
      <c r="DLZ43" s="53"/>
      <c r="DMA43" s="107"/>
      <c r="DMB43" s="52"/>
      <c r="DMC43" s="53"/>
      <c r="DMD43" s="53"/>
      <c r="DME43" s="104"/>
      <c r="DMF43" s="105"/>
      <c r="DMG43" s="106"/>
      <c r="DMH43" s="106"/>
      <c r="DMI43" s="106"/>
      <c r="DMJ43" s="106"/>
      <c r="DMK43" s="53"/>
      <c r="DML43" s="107"/>
      <c r="DMM43" s="52"/>
      <c r="DMN43" s="53"/>
      <c r="DMO43" s="53"/>
      <c r="DMP43" s="104"/>
      <c r="DMQ43" s="105"/>
      <c r="DMR43" s="106"/>
      <c r="DMS43" s="106"/>
      <c r="DMT43" s="106"/>
      <c r="DMU43" s="106"/>
      <c r="DMV43" s="53"/>
      <c r="DMW43" s="107"/>
      <c r="DMX43" s="52"/>
      <c r="DMY43" s="53"/>
      <c r="DMZ43" s="53"/>
      <c r="DNA43" s="104"/>
      <c r="DNB43" s="105"/>
      <c r="DNC43" s="106"/>
      <c r="DND43" s="106"/>
      <c r="DNE43" s="106"/>
      <c r="DNF43" s="106"/>
      <c r="DNG43" s="53"/>
      <c r="DNH43" s="107"/>
      <c r="DNI43" s="52"/>
      <c r="DNJ43" s="53"/>
      <c r="DNK43" s="53"/>
      <c r="DNL43" s="104"/>
      <c r="DNM43" s="105"/>
      <c r="DNN43" s="106"/>
      <c r="DNO43" s="106"/>
      <c r="DNP43" s="106"/>
      <c r="DNQ43" s="106"/>
      <c r="DNR43" s="53"/>
      <c r="DNS43" s="107"/>
      <c r="DNT43" s="52"/>
      <c r="DNU43" s="53"/>
      <c r="DNV43" s="53"/>
      <c r="DNW43" s="104"/>
      <c r="DNX43" s="105"/>
      <c r="DNY43" s="106"/>
      <c r="DNZ43" s="106"/>
      <c r="DOA43" s="106"/>
      <c r="DOB43" s="106"/>
      <c r="DOC43" s="53"/>
      <c r="DOD43" s="107"/>
      <c r="DOE43" s="52"/>
      <c r="DOF43" s="53"/>
      <c r="DOG43" s="53"/>
      <c r="DOH43" s="104"/>
      <c r="DOI43" s="105"/>
      <c r="DOJ43" s="106"/>
      <c r="DOK43" s="106"/>
      <c r="DOL43" s="106"/>
      <c r="DOM43" s="106"/>
      <c r="DON43" s="53"/>
      <c r="DOO43" s="107"/>
      <c r="DOP43" s="52"/>
      <c r="DOQ43" s="53"/>
      <c r="DOR43" s="53"/>
      <c r="DOS43" s="104"/>
      <c r="DOT43" s="105"/>
      <c r="DOU43" s="106"/>
      <c r="DOV43" s="106"/>
      <c r="DOW43" s="106"/>
      <c r="DOX43" s="106"/>
      <c r="DOY43" s="53"/>
      <c r="DOZ43" s="107"/>
      <c r="DPA43" s="52"/>
      <c r="DPB43" s="53"/>
      <c r="DPC43" s="53"/>
      <c r="DPD43" s="104"/>
      <c r="DPE43" s="105"/>
      <c r="DPF43" s="106"/>
      <c r="DPG43" s="106"/>
      <c r="DPH43" s="106"/>
      <c r="DPI43" s="106"/>
      <c r="DPJ43" s="53"/>
      <c r="DPK43" s="107"/>
      <c r="DPL43" s="52"/>
      <c r="DPM43" s="53"/>
      <c r="DPN43" s="53"/>
      <c r="DPO43" s="104"/>
      <c r="DPP43" s="105"/>
      <c r="DPQ43" s="106"/>
      <c r="DPR43" s="106"/>
      <c r="DPS43" s="106"/>
      <c r="DPT43" s="106"/>
      <c r="DPU43" s="53"/>
      <c r="DPV43" s="107"/>
      <c r="DPW43" s="52"/>
      <c r="DPX43" s="53"/>
      <c r="DPY43" s="53"/>
      <c r="DPZ43" s="104"/>
      <c r="DQA43" s="105"/>
      <c r="DQB43" s="106"/>
      <c r="DQC43" s="106"/>
      <c r="DQD43" s="106"/>
      <c r="DQE43" s="106"/>
      <c r="DQF43" s="53"/>
      <c r="DQG43" s="107"/>
      <c r="DQH43" s="52"/>
      <c r="DQI43" s="53"/>
      <c r="DQJ43" s="53"/>
      <c r="DQK43" s="104"/>
      <c r="DQL43" s="105"/>
      <c r="DQM43" s="106"/>
      <c r="DQN43" s="106"/>
      <c r="DQO43" s="106"/>
      <c r="DQP43" s="106"/>
      <c r="DQQ43" s="53"/>
      <c r="DQR43" s="107"/>
      <c r="DQS43" s="52"/>
      <c r="DQT43" s="53"/>
      <c r="DQU43" s="53"/>
      <c r="DQV43" s="104"/>
      <c r="DQW43" s="105"/>
      <c r="DQX43" s="106"/>
      <c r="DQY43" s="106"/>
      <c r="DQZ43" s="106"/>
      <c r="DRA43" s="106"/>
      <c r="DRB43" s="53"/>
      <c r="DRC43" s="107"/>
      <c r="DRD43" s="52"/>
      <c r="DRE43" s="53"/>
      <c r="DRF43" s="53"/>
      <c r="DRG43" s="104"/>
      <c r="DRH43" s="105"/>
      <c r="DRI43" s="106"/>
      <c r="DRJ43" s="106"/>
      <c r="DRK43" s="106"/>
      <c r="DRL43" s="106"/>
      <c r="DRM43" s="53"/>
      <c r="DRN43" s="107"/>
      <c r="DRO43" s="52"/>
      <c r="DRP43" s="53"/>
      <c r="DRQ43" s="53"/>
      <c r="DRR43" s="104"/>
      <c r="DRS43" s="105"/>
      <c r="DRT43" s="106"/>
      <c r="DRU43" s="106"/>
      <c r="DRV43" s="106"/>
      <c r="DRW43" s="106"/>
      <c r="DRX43" s="53"/>
      <c r="DRY43" s="107"/>
      <c r="DRZ43" s="52"/>
      <c r="DSA43" s="53"/>
      <c r="DSB43" s="53"/>
      <c r="DSC43" s="104"/>
      <c r="DSD43" s="105"/>
      <c r="DSE43" s="106"/>
      <c r="DSF43" s="106"/>
      <c r="DSG43" s="106"/>
      <c r="DSH43" s="106"/>
      <c r="DSI43" s="53"/>
      <c r="DSJ43" s="107"/>
      <c r="DSK43" s="52"/>
      <c r="DSL43" s="53"/>
      <c r="DSM43" s="53"/>
      <c r="DSN43" s="104"/>
      <c r="DSO43" s="105"/>
      <c r="DSP43" s="106"/>
      <c r="DSQ43" s="106"/>
      <c r="DSR43" s="106"/>
      <c r="DSS43" s="106"/>
      <c r="DST43" s="53"/>
      <c r="DSU43" s="107"/>
      <c r="DSV43" s="52"/>
      <c r="DSW43" s="53"/>
      <c r="DSX43" s="53"/>
      <c r="DSY43" s="104"/>
      <c r="DSZ43" s="105"/>
      <c r="DTA43" s="106"/>
      <c r="DTB43" s="106"/>
      <c r="DTC43" s="106"/>
      <c r="DTD43" s="106"/>
      <c r="DTE43" s="53"/>
      <c r="DTF43" s="107"/>
      <c r="DTG43" s="52"/>
      <c r="DTH43" s="53"/>
      <c r="DTI43" s="53"/>
      <c r="DTJ43" s="104"/>
      <c r="DTK43" s="105"/>
      <c r="DTL43" s="106"/>
      <c r="DTM43" s="106"/>
      <c r="DTN43" s="106"/>
      <c r="DTO43" s="106"/>
      <c r="DTP43" s="53"/>
      <c r="DTQ43" s="107"/>
      <c r="DTR43" s="52"/>
      <c r="DTS43" s="53"/>
      <c r="DTT43" s="53"/>
      <c r="DTU43" s="104"/>
      <c r="DTV43" s="105"/>
      <c r="DTW43" s="106"/>
      <c r="DTX43" s="106"/>
      <c r="DTY43" s="106"/>
      <c r="DTZ43" s="106"/>
      <c r="DUA43" s="53"/>
      <c r="DUB43" s="107"/>
      <c r="DUC43" s="52"/>
      <c r="DUD43" s="53"/>
      <c r="DUE43" s="53"/>
      <c r="DUF43" s="104"/>
      <c r="DUG43" s="105"/>
      <c r="DUH43" s="106"/>
      <c r="DUI43" s="106"/>
      <c r="DUJ43" s="106"/>
      <c r="DUK43" s="106"/>
      <c r="DUL43" s="53"/>
      <c r="DUM43" s="107"/>
      <c r="DUN43" s="52"/>
      <c r="DUO43" s="53"/>
      <c r="DUP43" s="53"/>
      <c r="DUQ43" s="104"/>
      <c r="DUR43" s="105"/>
      <c r="DUS43" s="106"/>
      <c r="DUT43" s="106"/>
      <c r="DUU43" s="106"/>
      <c r="DUV43" s="106"/>
      <c r="DUW43" s="53"/>
      <c r="DUX43" s="107"/>
      <c r="DUY43" s="52"/>
      <c r="DUZ43" s="53"/>
      <c r="DVA43" s="53"/>
      <c r="DVB43" s="104"/>
      <c r="DVC43" s="105"/>
      <c r="DVD43" s="106"/>
      <c r="DVE43" s="106"/>
      <c r="DVF43" s="106"/>
      <c r="DVG43" s="106"/>
      <c r="DVH43" s="53"/>
      <c r="DVI43" s="107"/>
      <c r="DVJ43" s="52"/>
      <c r="DVK43" s="53"/>
      <c r="DVL43" s="53"/>
      <c r="DVM43" s="104"/>
      <c r="DVN43" s="105"/>
      <c r="DVO43" s="106"/>
      <c r="DVP43" s="106"/>
      <c r="DVQ43" s="106"/>
      <c r="DVR43" s="106"/>
      <c r="DVS43" s="53"/>
      <c r="DVT43" s="107"/>
      <c r="DVU43" s="52"/>
      <c r="DVV43" s="53"/>
      <c r="DVW43" s="53"/>
      <c r="DVX43" s="104"/>
      <c r="DVY43" s="105"/>
      <c r="DVZ43" s="106"/>
      <c r="DWA43" s="106"/>
      <c r="DWB43" s="106"/>
      <c r="DWC43" s="106"/>
      <c r="DWD43" s="53"/>
      <c r="DWE43" s="107"/>
      <c r="DWF43" s="52"/>
      <c r="DWG43" s="53"/>
      <c r="DWH43" s="53"/>
      <c r="DWI43" s="104"/>
      <c r="DWJ43" s="105"/>
      <c r="DWK43" s="106"/>
      <c r="DWL43" s="106"/>
      <c r="DWM43" s="106"/>
      <c r="DWN43" s="106"/>
      <c r="DWO43" s="53"/>
      <c r="DWP43" s="107"/>
      <c r="DWQ43" s="52"/>
      <c r="DWR43" s="53"/>
      <c r="DWS43" s="53"/>
      <c r="DWT43" s="104"/>
      <c r="DWU43" s="105"/>
      <c r="DWV43" s="106"/>
      <c r="DWW43" s="106"/>
      <c r="DWX43" s="106"/>
      <c r="DWY43" s="106"/>
      <c r="DWZ43" s="53"/>
      <c r="DXA43" s="107"/>
      <c r="DXB43" s="52"/>
      <c r="DXC43" s="53"/>
      <c r="DXD43" s="53"/>
      <c r="DXE43" s="104"/>
      <c r="DXF43" s="105"/>
      <c r="DXG43" s="106"/>
      <c r="DXH43" s="106"/>
      <c r="DXI43" s="106"/>
      <c r="DXJ43" s="106"/>
      <c r="DXK43" s="53"/>
      <c r="DXL43" s="107"/>
      <c r="DXM43" s="52"/>
      <c r="DXN43" s="53"/>
      <c r="DXO43" s="53"/>
      <c r="DXP43" s="104"/>
      <c r="DXQ43" s="105"/>
      <c r="DXR43" s="106"/>
      <c r="DXS43" s="106"/>
      <c r="DXT43" s="106"/>
      <c r="DXU43" s="106"/>
      <c r="DXV43" s="53"/>
      <c r="DXW43" s="107"/>
      <c r="DXX43" s="52"/>
      <c r="DXY43" s="53"/>
      <c r="DXZ43" s="53"/>
      <c r="DYA43" s="104"/>
      <c r="DYB43" s="105"/>
      <c r="DYC43" s="106"/>
      <c r="DYD43" s="106"/>
      <c r="DYE43" s="106"/>
      <c r="DYF43" s="106"/>
      <c r="DYG43" s="53"/>
      <c r="DYH43" s="107"/>
      <c r="DYI43" s="52"/>
      <c r="DYJ43" s="53"/>
      <c r="DYK43" s="53"/>
      <c r="DYL43" s="104"/>
      <c r="DYM43" s="105"/>
      <c r="DYN43" s="106"/>
      <c r="DYO43" s="106"/>
      <c r="DYP43" s="106"/>
      <c r="DYQ43" s="106"/>
      <c r="DYR43" s="53"/>
      <c r="DYS43" s="107"/>
      <c r="DYT43" s="52"/>
      <c r="DYU43" s="53"/>
      <c r="DYV43" s="53"/>
      <c r="DYW43" s="104"/>
      <c r="DYX43" s="105"/>
      <c r="DYY43" s="106"/>
      <c r="DYZ43" s="106"/>
      <c r="DZA43" s="106"/>
      <c r="DZB43" s="106"/>
      <c r="DZC43" s="53"/>
      <c r="DZD43" s="107"/>
      <c r="DZE43" s="52"/>
      <c r="DZF43" s="53"/>
      <c r="DZG43" s="53"/>
      <c r="DZH43" s="104"/>
      <c r="DZI43" s="105"/>
      <c r="DZJ43" s="106"/>
      <c r="DZK43" s="106"/>
      <c r="DZL43" s="106"/>
      <c r="DZM43" s="106"/>
      <c r="DZN43" s="53"/>
      <c r="DZO43" s="107"/>
      <c r="DZP43" s="52"/>
      <c r="DZQ43" s="53"/>
      <c r="DZR43" s="53"/>
      <c r="DZS43" s="104"/>
      <c r="DZT43" s="105"/>
      <c r="DZU43" s="106"/>
      <c r="DZV43" s="106"/>
      <c r="DZW43" s="106"/>
      <c r="DZX43" s="106"/>
      <c r="DZY43" s="53"/>
      <c r="DZZ43" s="107"/>
      <c r="EAA43" s="52"/>
      <c r="EAB43" s="53"/>
      <c r="EAC43" s="53"/>
      <c r="EAD43" s="104"/>
      <c r="EAE43" s="105"/>
      <c r="EAF43" s="106"/>
      <c r="EAG43" s="106"/>
      <c r="EAH43" s="106"/>
      <c r="EAI43" s="106"/>
      <c r="EAJ43" s="53"/>
      <c r="EAK43" s="107"/>
      <c r="EAL43" s="52"/>
      <c r="EAM43" s="53"/>
      <c r="EAN43" s="53"/>
      <c r="EAO43" s="104"/>
      <c r="EAP43" s="105"/>
      <c r="EAQ43" s="106"/>
      <c r="EAR43" s="106"/>
      <c r="EAS43" s="106"/>
      <c r="EAT43" s="106"/>
      <c r="EAU43" s="53"/>
      <c r="EAV43" s="107"/>
      <c r="EAW43" s="52"/>
      <c r="EAX43" s="53"/>
      <c r="EAY43" s="53"/>
      <c r="EAZ43" s="104"/>
      <c r="EBA43" s="105"/>
      <c r="EBB43" s="106"/>
      <c r="EBC43" s="106"/>
      <c r="EBD43" s="106"/>
      <c r="EBE43" s="106"/>
      <c r="EBF43" s="53"/>
      <c r="EBG43" s="107"/>
      <c r="EBH43" s="52"/>
      <c r="EBI43" s="53"/>
      <c r="EBJ43" s="53"/>
      <c r="EBK43" s="104"/>
      <c r="EBL43" s="105"/>
      <c r="EBM43" s="106"/>
      <c r="EBN43" s="106"/>
      <c r="EBO43" s="106"/>
      <c r="EBP43" s="106"/>
      <c r="EBQ43" s="53"/>
      <c r="EBR43" s="107"/>
      <c r="EBS43" s="52"/>
      <c r="EBT43" s="53"/>
      <c r="EBU43" s="53"/>
      <c r="EBV43" s="104"/>
      <c r="EBW43" s="105"/>
      <c r="EBX43" s="106"/>
      <c r="EBY43" s="106"/>
      <c r="EBZ43" s="106"/>
      <c r="ECA43" s="106"/>
      <c r="ECB43" s="53"/>
      <c r="ECC43" s="107"/>
      <c r="ECD43" s="52"/>
      <c r="ECE43" s="53"/>
      <c r="ECF43" s="53"/>
      <c r="ECG43" s="104"/>
      <c r="ECH43" s="105"/>
      <c r="ECI43" s="106"/>
      <c r="ECJ43" s="106"/>
      <c r="ECK43" s="106"/>
      <c r="ECL43" s="106"/>
      <c r="ECM43" s="53"/>
      <c r="ECN43" s="107"/>
      <c r="ECO43" s="52"/>
      <c r="ECP43" s="53"/>
      <c r="ECQ43" s="53"/>
      <c r="ECR43" s="104"/>
      <c r="ECS43" s="105"/>
      <c r="ECT43" s="106"/>
      <c r="ECU43" s="106"/>
      <c r="ECV43" s="106"/>
      <c r="ECW43" s="106"/>
      <c r="ECX43" s="53"/>
      <c r="ECY43" s="107"/>
      <c r="ECZ43" s="52"/>
      <c r="EDA43" s="53"/>
      <c r="EDB43" s="53"/>
      <c r="EDC43" s="104"/>
      <c r="EDD43" s="105"/>
      <c r="EDE43" s="106"/>
      <c r="EDF43" s="106"/>
      <c r="EDG43" s="106"/>
      <c r="EDH43" s="106"/>
      <c r="EDI43" s="53"/>
      <c r="EDJ43" s="107"/>
      <c r="EDK43" s="52"/>
      <c r="EDL43" s="53"/>
      <c r="EDM43" s="53"/>
      <c r="EDN43" s="104"/>
      <c r="EDO43" s="105"/>
      <c r="EDP43" s="106"/>
      <c r="EDQ43" s="106"/>
      <c r="EDR43" s="106"/>
      <c r="EDS43" s="106"/>
      <c r="EDT43" s="53"/>
      <c r="EDU43" s="107"/>
      <c r="EDV43" s="52"/>
      <c r="EDW43" s="53"/>
      <c r="EDX43" s="53"/>
      <c r="EDY43" s="104"/>
      <c r="EDZ43" s="105"/>
      <c r="EEA43" s="106"/>
      <c r="EEB43" s="106"/>
      <c r="EEC43" s="106"/>
      <c r="EED43" s="106"/>
      <c r="EEE43" s="53"/>
      <c r="EEF43" s="107"/>
      <c r="EEG43" s="52"/>
      <c r="EEH43" s="53"/>
      <c r="EEI43" s="53"/>
      <c r="EEJ43" s="104"/>
      <c r="EEK43" s="105"/>
      <c r="EEL43" s="106"/>
      <c r="EEM43" s="106"/>
      <c r="EEN43" s="106"/>
      <c r="EEO43" s="106"/>
      <c r="EEP43" s="53"/>
      <c r="EEQ43" s="107"/>
      <c r="EER43" s="52"/>
      <c r="EES43" s="53"/>
      <c r="EET43" s="53"/>
      <c r="EEU43" s="104"/>
      <c r="EEV43" s="105"/>
      <c r="EEW43" s="106"/>
      <c r="EEX43" s="106"/>
      <c r="EEY43" s="106"/>
      <c r="EEZ43" s="106"/>
      <c r="EFA43" s="53"/>
      <c r="EFB43" s="107"/>
      <c r="EFC43" s="52"/>
      <c r="EFD43" s="53"/>
      <c r="EFE43" s="53"/>
      <c r="EFF43" s="104"/>
      <c r="EFG43" s="105"/>
      <c r="EFH43" s="106"/>
      <c r="EFI43" s="106"/>
      <c r="EFJ43" s="106"/>
      <c r="EFK43" s="106"/>
      <c r="EFL43" s="53"/>
      <c r="EFM43" s="107"/>
      <c r="EFN43" s="52"/>
      <c r="EFO43" s="53"/>
      <c r="EFP43" s="53"/>
      <c r="EFQ43" s="104"/>
      <c r="EFR43" s="105"/>
      <c r="EFS43" s="106"/>
      <c r="EFT43" s="106"/>
      <c r="EFU43" s="106"/>
      <c r="EFV43" s="106"/>
      <c r="EFW43" s="53"/>
      <c r="EFX43" s="107"/>
      <c r="EFY43" s="52"/>
      <c r="EFZ43" s="53"/>
      <c r="EGA43" s="53"/>
      <c r="EGB43" s="104"/>
      <c r="EGC43" s="105"/>
      <c r="EGD43" s="106"/>
      <c r="EGE43" s="106"/>
      <c r="EGF43" s="106"/>
      <c r="EGG43" s="106"/>
      <c r="EGH43" s="53"/>
      <c r="EGI43" s="107"/>
      <c r="EGJ43" s="52"/>
      <c r="EGK43" s="53"/>
      <c r="EGL43" s="53"/>
      <c r="EGM43" s="104"/>
      <c r="EGN43" s="105"/>
      <c r="EGO43" s="106"/>
      <c r="EGP43" s="106"/>
      <c r="EGQ43" s="106"/>
      <c r="EGR43" s="106"/>
      <c r="EGS43" s="53"/>
      <c r="EGT43" s="107"/>
      <c r="EGU43" s="52"/>
      <c r="EGV43" s="53"/>
      <c r="EGW43" s="53"/>
      <c r="EGX43" s="104"/>
      <c r="EGY43" s="105"/>
      <c r="EGZ43" s="106"/>
      <c r="EHA43" s="106"/>
      <c r="EHB43" s="106"/>
      <c r="EHC43" s="106"/>
      <c r="EHD43" s="53"/>
      <c r="EHE43" s="107"/>
      <c r="EHF43" s="52"/>
      <c r="EHG43" s="53"/>
      <c r="EHH43" s="53"/>
      <c r="EHI43" s="104"/>
      <c r="EHJ43" s="105"/>
      <c r="EHK43" s="106"/>
      <c r="EHL43" s="106"/>
      <c r="EHM43" s="106"/>
      <c r="EHN43" s="106"/>
      <c r="EHO43" s="53"/>
      <c r="EHP43" s="107"/>
      <c r="EHQ43" s="52"/>
      <c r="EHR43" s="53"/>
      <c r="EHS43" s="53"/>
      <c r="EHT43" s="104"/>
      <c r="EHU43" s="105"/>
      <c r="EHV43" s="106"/>
      <c r="EHW43" s="106"/>
      <c r="EHX43" s="106"/>
      <c r="EHY43" s="106"/>
      <c r="EHZ43" s="53"/>
      <c r="EIA43" s="107"/>
      <c r="EIB43" s="52"/>
      <c r="EIC43" s="53"/>
      <c r="EID43" s="53"/>
      <c r="EIE43" s="104"/>
      <c r="EIF43" s="105"/>
      <c r="EIG43" s="106"/>
      <c r="EIH43" s="106"/>
      <c r="EII43" s="106"/>
      <c r="EIJ43" s="106"/>
      <c r="EIK43" s="53"/>
      <c r="EIL43" s="107"/>
      <c r="EIM43" s="52"/>
      <c r="EIN43" s="53"/>
      <c r="EIO43" s="53"/>
      <c r="EIP43" s="104"/>
      <c r="EIQ43" s="105"/>
      <c r="EIR43" s="106"/>
      <c r="EIS43" s="106"/>
      <c r="EIT43" s="106"/>
      <c r="EIU43" s="106"/>
      <c r="EIV43" s="53"/>
      <c r="EIW43" s="107"/>
      <c r="EIX43" s="52"/>
      <c r="EIY43" s="53"/>
      <c r="EIZ43" s="53"/>
      <c r="EJA43" s="104"/>
      <c r="EJB43" s="105"/>
      <c r="EJC43" s="106"/>
      <c r="EJD43" s="106"/>
      <c r="EJE43" s="106"/>
      <c r="EJF43" s="106"/>
      <c r="EJG43" s="53"/>
      <c r="EJH43" s="107"/>
      <c r="EJI43" s="52"/>
      <c r="EJJ43" s="53"/>
      <c r="EJK43" s="53"/>
      <c r="EJL43" s="104"/>
      <c r="EJM43" s="105"/>
      <c r="EJN43" s="106"/>
      <c r="EJO43" s="106"/>
      <c r="EJP43" s="106"/>
      <c r="EJQ43" s="106"/>
      <c r="EJR43" s="53"/>
      <c r="EJS43" s="107"/>
      <c r="EJT43" s="52"/>
      <c r="EJU43" s="53"/>
      <c r="EJV43" s="53"/>
      <c r="EJW43" s="104"/>
      <c r="EJX43" s="105"/>
      <c r="EJY43" s="106"/>
      <c r="EJZ43" s="106"/>
      <c r="EKA43" s="106"/>
      <c r="EKB43" s="106"/>
      <c r="EKC43" s="53"/>
      <c r="EKD43" s="107"/>
      <c r="EKE43" s="52"/>
      <c r="EKF43" s="53"/>
      <c r="EKG43" s="53"/>
      <c r="EKH43" s="104"/>
      <c r="EKI43" s="105"/>
      <c r="EKJ43" s="106"/>
      <c r="EKK43" s="106"/>
      <c r="EKL43" s="106"/>
      <c r="EKM43" s="106"/>
      <c r="EKN43" s="53"/>
      <c r="EKO43" s="107"/>
      <c r="EKP43" s="52"/>
      <c r="EKQ43" s="53"/>
      <c r="EKR43" s="53"/>
      <c r="EKS43" s="104"/>
      <c r="EKT43" s="105"/>
      <c r="EKU43" s="106"/>
      <c r="EKV43" s="106"/>
      <c r="EKW43" s="106"/>
      <c r="EKX43" s="106"/>
      <c r="EKY43" s="53"/>
      <c r="EKZ43" s="107"/>
      <c r="ELA43" s="52"/>
      <c r="ELB43" s="53"/>
      <c r="ELC43" s="53"/>
      <c r="ELD43" s="104"/>
      <c r="ELE43" s="105"/>
      <c r="ELF43" s="106"/>
      <c r="ELG43" s="106"/>
      <c r="ELH43" s="106"/>
      <c r="ELI43" s="106"/>
      <c r="ELJ43" s="53"/>
      <c r="ELK43" s="107"/>
      <c r="ELL43" s="52"/>
      <c r="ELM43" s="53"/>
      <c r="ELN43" s="53"/>
      <c r="ELO43" s="104"/>
      <c r="ELP43" s="105"/>
      <c r="ELQ43" s="106"/>
      <c r="ELR43" s="106"/>
      <c r="ELS43" s="106"/>
      <c r="ELT43" s="106"/>
      <c r="ELU43" s="53"/>
      <c r="ELV43" s="107"/>
      <c r="ELW43" s="52"/>
      <c r="ELX43" s="53"/>
      <c r="ELY43" s="53"/>
      <c r="ELZ43" s="104"/>
      <c r="EMA43" s="105"/>
      <c r="EMB43" s="106"/>
      <c r="EMC43" s="106"/>
      <c r="EMD43" s="106"/>
      <c r="EME43" s="106"/>
      <c r="EMF43" s="53"/>
      <c r="EMG43" s="107"/>
      <c r="EMH43" s="52"/>
      <c r="EMI43" s="53"/>
      <c r="EMJ43" s="53"/>
      <c r="EMK43" s="104"/>
      <c r="EML43" s="105"/>
      <c r="EMM43" s="106"/>
      <c r="EMN43" s="106"/>
      <c r="EMO43" s="106"/>
      <c r="EMP43" s="106"/>
      <c r="EMQ43" s="53"/>
      <c r="EMR43" s="107"/>
      <c r="EMS43" s="52"/>
      <c r="EMT43" s="53"/>
      <c r="EMU43" s="53"/>
      <c r="EMV43" s="104"/>
      <c r="EMW43" s="105"/>
      <c r="EMX43" s="106"/>
      <c r="EMY43" s="106"/>
      <c r="EMZ43" s="106"/>
      <c r="ENA43" s="106"/>
      <c r="ENB43" s="53"/>
      <c r="ENC43" s="107"/>
      <c r="END43" s="52"/>
      <c r="ENE43" s="53"/>
      <c r="ENF43" s="53"/>
      <c r="ENG43" s="104"/>
      <c r="ENH43" s="105"/>
      <c r="ENI43" s="106"/>
      <c r="ENJ43" s="106"/>
      <c r="ENK43" s="106"/>
      <c r="ENL43" s="106"/>
      <c r="ENM43" s="53"/>
      <c r="ENN43" s="107"/>
      <c r="ENO43" s="52"/>
      <c r="ENP43" s="53"/>
      <c r="ENQ43" s="53"/>
      <c r="ENR43" s="104"/>
      <c r="ENS43" s="105"/>
      <c r="ENT43" s="106"/>
      <c r="ENU43" s="106"/>
      <c r="ENV43" s="106"/>
      <c r="ENW43" s="106"/>
      <c r="ENX43" s="53"/>
      <c r="ENY43" s="107"/>
      <c r="ENZ43" s="52"/>
      <c r="EOA43" s="53"/>
      <c r="EOB43" s="53"/>
      <c r="EOC43" s="104"/>
      <c r="EOD43" s="105"/>
      <c r="EOE43" s="106"/>
      <c r="EOF43" s="106"/>
      <c r="EOG43" s="106"/>
      <c r="EOH43" s="106"/>
      <c r="EOI43" s="53"/>
      <c r="EOJ43" s="107"/>
      <c r="EOK43" s="52"/>
      <c r="EOL43" s="53"/>
      <c r="EOM43" s="53"/>
      <c r="EON43" s="104"/>
      <c r="EOO43" s="105"/>
      <c r="EOP43" s="106"/>
      <c r="EOQ43" s="106"/>
      <c r="EOR43" s="106"/>
      <c r="EOS43" s="106"/>
      <c r="EOT43" s="53"/>
      <c r="EOU43" s="107"/>
      <c r="EOV43" s="52"/>
      <c r="EOW43" s="53"/>
      <c r="EOX43" s="53"/>
      <c r="EOY43" s="104"/>
      <c r="EOZ43" s="105"/>
      <c r="EPA43" s="106"/>
      <c r="EPB43" s="106"/>
      <c r="EPC43" s="106"/>
      <c r="EPD43" s="106"/>
      <c r="EPE43" s="53"/>
      <c r="EPF43" s="107"/>
      <c r="EPG43" s="52"/>
      <c r="EPH43" s="53"/>
      <c r="EPI43" s="53"/>
      <c r="EPJ43" s="104"/>
      <c r="EPK43" s="105"/>
      <c r="EPL43" s="106"/>
      <c r="EPM43" s="106"/>
      <c r="EPN43" s="106"/>
      <c r="EPO43" s="106"/>
      <c r="EPP43" s="53"/>
      <c r="EPQ43" s="107"/>
      <c r="EPR43" s="52"/>
      <c r="EPS43" s="53"/>
      <c r="EPT43" s="53"/>
      <c r="EPU43" s="104"/>
      <c r="EPV43" s="105"/>
      <c r="EPW43" s="106"/>
      <c r="EPX43" s="106"/>
      <c r="EPY43" s="106"/>
      <c r="EPZ43" s="106"/>
      <c r="EQA43" s="53"/>
      <c r="EQB43" s="107"/>
      <c r="EQC43" s="52"/>
      <c r="EQD43" s="53"/>
      <c r="EQE43" s="53"/>
      <c r="EQF43" s="104"/>
      <c r="EQG43" s="105"/>
      <c r="EQH43" s="106"/>
      <c r="EQI43" s="106"/>
      <c r="EQJ43" s="106"/>
      <c r="EQK43" s="106"/>
      <c r="EQL43" s="53"/>
      <c r="EQM43" s="107"/>
      <c r="EQN43" s="52"/>
      <c r="EQO43" s="53"/>
      <c r="EQP43" s="53"/>
      <c r="EQQ43" s="104"/>
      <c r="EQR43" s="105"/>
      <c r="EQS43" s="106"/>
      <c r="EQT43" s="106"/>
      <c r="EQU43" s="106"/>
      <c r="EQV43" s="106"/>
      <c r="EQW43" s="53"/>
      <c r="EQX43" s="107"/>
      <c r="EQY43" s="52"/>
      <c r="EQZ43" s="53"/>
      <c r="ERA43" s="53"/>
      <c r="ERB43" s="104"/>
      <c r="ERC43" s="105"/>
      <c r="ERD43" s="106"/>
      <c r="ERE43" s="106"/>
      <c r="ERF43" s="106"/>
      <c r="ERG43" s="106"/>
      <c r="ERH43" s="53"/>
      <c r="ERI43" s="107"/>
      <c r="ERJ43" s="52"/>
      <c r="ERK43" s="53"/>
      <c r="ERL43" s="53"/>
      <c r="ERM43" s="104"/>
      <c r="ERN43" s="105"/>
      <c r="ERO43" s="106"/>
      <c r="ERP43" s="106"/>
      <c r="ERQ43" s="106"/>
      <c r="ERR43" s="106"/>
      <c r="ERS43" s="53"/>
      <c r="ERT43" s="107"/>
      <c r="ERU43" s="52"/>
      <c r="ERV43" s="53"/>
      <c r="ERW43" s="53"/>
      <c r="ERX43" s="104"/>
      <c r="ERY43" s="105"/>
      <c r="ERZ43" s="106"/>
      <c r="ESA43" s="106"/>
      <c r="ESB43" s="106"/>
      <c r="ESC43" s="106"/>
      <c r="ESD43" s="53"/>
      <c r="ESE43" s="107"/>
      <c r="ESF43" s="52"/>
      <c r="ESG43" s="53"/>
      <c r="ESH43" s="53"/>
      <c r="ESI43" s="104"/>
      <c r="ESJ43" s="105"/>
      <c r="ESK43" s="106"/>
      <c r="ESL43" s="106"/>
      <c r="ESM43" s="106"/>
      <c r="ESN43" s="106"/>
      <c r="ESO43" s="53"/>
      <c r="ESP43" s="107"/>
      <c r="ESQ43" s="52"/>
      <c r="ESR43" s="53"/>
      <c r="ESS43" s="53"/>
      <c r="EST43" s="104"/>
      <c r="ESU43" s="105"/>
      <c r="ESV43" s="106"/>
      <c r="ESW43" s="106"/>
      <c r="ESX43" s="106"/>
      <c r="ESY43" s="106"/>
      <c r="ESZ43" s="53"/>
      <c r="ETA43" s="107"/>
      <c r="ETB43" s="52"/>
      <c r="ETC43" s="53"/>
      <c r="ETD43" s="53"/>
      <c r="ETE43" s="104"/>
      <c r="ETF43" s="105"/>
      <c r="ETG43" s="106"/>
      <c r="ETH43" s="106"/>
      <c r="ETI43" s="106"/>
      <c r="ETJ43" s="106"/>
      <c r="ETK43" s="53"/>
      <c r="ETL43" s="107"/>
      <c r="ETM43" s="52"/>
      <c r="ETN43" s="53"/>
      <c r="ETO43" s="53"/>
      <c r="ETP43" s="104"/>
      <c r="ETQ43" s="105"/>
      <c r="ETR43" s="106"/>
      <c r="ETS43" s="106"/>
      <c r="ETT43" s="106"/>
      <c r="ETU43" s="106"/>
      <c r="ETV43" s="53"/>
      <c r="ETW43" s="107"/>
      <c r="ETX43" s="52"/>
      <c r="ETY43" s="53"/>
      <c r="ETZ43" s="53"/>
      <c r="EUA43" s="104"/>
      <c r="EUB43" s="105"/>
      <c r="EUC43" s="106"/>
      <c r="EUD43" s="106"/>
      <c r="EUE43" s="106"/>
      <c r="EUF43" s="106"/>
      <c r="EUG43" s="53"/>
      <c r="EUH43" s="107"/>
      <c r="EUI43" s="52"/>
      <c r="EUJ43" s="53"/>
      <c r="EUK43" s="53"/>
      <c r="EUL43" s="104"/>
      <c r="EUM43" s="105"/>
      <c r="EUN43" s="106"/>
      <c r="EUO43" s="106"/>
      <c r="EUP43" s="106"/>
      <c r="EUQ43" s="106"/>
      <c r="EUR43" s="53"/>
      <c r="EUS43" s="107"/>
      <c r="EUT43" s="52"/>
      <c r="EUU43" s="53"/>
      <c r="EUV43" s="53"/>
      <c r="EUW43" s="104"/>
      <c r="EUX43" s="105"/>
      <c r="EUY43" s="106"/>
      <c r="EUZ43" s="106"/>
      <c r="EVA43" s="106"/>
      <c r="EVB43" s="106"/>
      <c r="EVC43" s="53"/>
      <c r="EVD43" s="107"/>
      <c r="EVE43" s="52"/>
      <c r="EVF43" s="53"/>
      <c r="EVG43" s="53"/>
      <c r="EVH43" s="104"/>
      <c r="EVI43" s="105"/>
      <c r="EVJ43" s="106"/>
      <c r="EVK43" s="106"/>
      <c r="EVL43" s="106"/>
      <c r="EVM43" s="106"/>
      <c r="EVN43" s="53"/>
      <c r="EVO43" s="107"/>
      <c r="EVP43" s="52"/>
      <c r="EVQ43" s="53"/>
      <c r="EVR43" s="53"/>
      <c r="EVS43" s="104"/>
      <c r="EVT43" s="105"/>
      <c r="EVU43" s="106"/>
      <c r="EVV43" s="106"/>
      <c r="EVW43" s="106"/>
      <c r="EVX43" s="106"/>
      <c r="EVY43" s="53"/>
      <c r="EVZ43" s="107"/>
      <c r="EWA43" s="52"/>
      <c r="EWB43" s="53"/>
      <c r="EWC43" s="53"/>
      <c r="EWD43" s="104"/>
      <c r="EWE43" s="105"/>
      <c r="EWF43" s="106"/>
      <c r="EWG43" s="106"/>
      <c r="EWH43" s="106"/>
      <c r="EWI43" s="106"/>
      <c r="EWJ43" s="53"/>
      <c r="EWK43" s="107"/>
      <c r="EWL43" s="52"/>
      <c r="EWM43" s="53"/>
      <c r="EWN43" s="53"/>
      <c r="EWO43" s="104"/>
      <c r="EWP43" s="105"/>
      <c r="EWQ43" s="106"/>
      <c r="EWR43" s="106"/>
      <c r="EWS43" s="106"/>
      <c r="EWT43" s="106"/>
      <c r="EWU43" s="53"/>
      <c r="EWV43" s="107"/>
      <c r="EWW43" s="52"/>
      <c r="EWX43" s="53"/>
      <c r="EWY43" s="53"/>
      <c r="EWZ43" s="104"/>
      <c r="EXA43" s="105"/>
      <c r="EXB43" s="106"/>
      <c r="EXC43" s="106"/>
      <c r="EXD43" s="106"/>
      <c r="EXE43" s="106"/>
      <c r="EXF43" s="53"/>
      <c r="EXG43" s="107"/>
      <c r="EXH43" s="52"/>
      <c r="EXI43" s="53"/>
      <c r="EXJ43" s="53"/>
      <c r="EXK43" s="104"/>
      <c r="EXL43" s="105"/>
      <c r="EXM43" s="106"/>
      <c r="EXN43" s="106"/>
      <c r="EXO43" s="106"/>
      <c r="EXP43" s="106"/>
      <c r="EXQ43" s="53"/>
      <c r="EXR43" s="107"/>
      <c r="EXS43" s="52"/>
      <c r="EXT43" s="53"/>
      <c r="EXU43" s="53"/>
      <c r="EXV43" s="104"/>
      <c r="EXW43" s="105"/>
      <c r="EXX43" s="106"/>
      <c r="EXY43" s="106"/>
      <c r="EXZ43" s="106"/>
      <c r="EYA43" s="106"/>
      <c r="EYB43" s="53"/>
      <c r="EYC43" s="107"/>
      <c r="EYD43" s="52"/>
      <c r="EYE43" s="53"/>
      <c r="EYF43" s="53"/>
      <c r="EYG43" s="104"/>
      <c r="EYH43" s="105"/>
      <c r="EYI43" s="106"/>
      <c r="EYJ43" s="106"/>
      <c r="EYK43" s="106"/>
      <c r="EYL43" s="106"/>
      <c r="EYM43" s="53"/>
      <c r="EYN43" s="107"/>
      <c r="EYO43" s="52"/>
      <c r="EYP43" s="53"/>
      <c r="EYQ43" s="53"/>
      <c r="EYR43" s="104"/>
      <c r="EYS43" s="105"/>
      <c r="EYT43" s="106"/>
      <c r="EYU43" s="106"/>
      <c r="EYV43" s="106"/>
      <c r="EYW43" s="106"/>
      <c r="EYX43" s="53"/>
      <c r="EYY43" s="107"/>
      <c r="EYZ43" s="52"/>
      <c r="EZA43" s="53"/>
      <c r="EZB43" s="53"/>
      <c r="EZC43" s="104"/>
      <c r="EZD43" s="105"/>
      <c r="EZE43" s="106"/>
      <c r="EZF43" s="106"/>
      <c r="EZG43" s="106"/>
      <c r="EZH43" s="106"/>
      <c r="EZI43" s="53"/>
      <c r="EZJ43" s="107"/>
      <c r="EZK43" s="52"/>
      <c r="EZL43" s="53"/>
      <c r="EZM43" s="53"/>
      <c r="EZN43" s="104"/>
      <c r="EZO43" s="105"/>
      <c r="EZP43" s="106"/>
      <c r="EZQ43" s="106"/>
      <c r="EZR43" s="106"/>
      <c r="EZS43" s="106"/>
      <c r="EZT43" s="53"/>
      <c r="EZU43" s="107"/>
      <c r="EZV43" s="52"/>
      <c r="EZW43" s="53"/>
      <c r="EZX43" s="53"/>
      <c r="EZY43" s="104"/>
      <c r="EZZ43" s="105"/>
      <c r="FAA43" s="106"/>
      <c r="FAB43" s="106"/>
      <c r="FAC43" s="106"/>
      <c r="FAD43" s="106"/>
      <c r="FAE43" s="53"/>
      <c r="FAF43" s="107"/>
      <c r="FAG43" s="52"/>
      <c r="FAH43" s="53"/>
      <c r="FAI43" s="53"/>
      <c r="FAJ43" s="104"/>
      <c r="FAK43" s="105"/>
      <c r="FAL43" s="106"/>
      <c r="FAM43" s="106"/>
      <c r="FAN43" s="106"/>
      <c r="FAO43" s="106"/>
      <c r="FAP43" s="53"/>
      <c r="FAQ43" s="107"/>
      <c r="FAR43" s="52"/>
      <c r="FAS43" s="53"/>
      <c r="FAT43" s="53"/>
      <c r="FAU43" s="104"/>
      <c r="FAV43" s="105"/>
      <c r="FAW43" s="106"/>
      <c r="FAX43" s="106"/>
      <c r="FAY43" s="106"/>
      <c r="FAZ43" s="106"/>
      <c r="FBA43" s="53"/>
      <c r="FBB43" s="107"/>
      <c r="FBC43" s="52"/>
      <c r="FBD43" s="53"/>
      <c r="FBE43" s="53"/>
      <c r="FBF43" s="104"/>
      <c r="FBG43" s="105"/>
      <c r="FBH43" s="106"/>
      <c r="FBI43" s="106"/>
      <c r="FBJ43" s="106"/>
      <c r="FBK43" s="106"/>
      <c r="FBL43" s="53"/>
      <c r="FBM43" s="107"/>
      <c r="FBN43" s="52"/>
      <c r="FBO43" s="53"/>
      <c r="FBP43" s="53"/>
      <c r="FBQ43" s="104"/>
      <c r="FBR43" s="105"/>
      <c r="FBS43" s="106"/>
      <c r="FBT43" s="106"/>
      <c r="FBU43" s="106"/>
      <c r="FBV43" s="106"/>
      <c r="FBW43" s="53"/>
      <c r="FBX43" s="107"/>
      <c r="FBY43" s="52"/>
      <c r="FBZ43" s="53"/>
      <c r="FCA43" s="53"/>
      <c r="FCB43" s="104"/>
      <c r="FCC43" s="105"/>
      <c r="FCD43" s="106"/>
      <c r="FCE43" s="106"/>
      <c r="FCF43" s="106"/>
      <c r="FCG43" s="106"/>
      <c r="FCH43" s="53"/>
      <c r="FCI43" s="107"/>
      <c r="FCJ43" s="52"/>
      <c r="FCK43" s="53"/>
      <c r="FCL43" s="53"/>
      <c r="FCM43" s="104"/>
      <c r="FCN43" s="105"/>
      <c r="FCO43" s="106"/>
      <c r="FCP43" s="106"/>
      <c r="FCQ43" s="106"/>
      <c r="FCR43" s="106"/>
      <c r="FCS43" s="53"/>
      <c r="FCT43" s="107"/>
      <c r="FCU43" s="52"/>
      <c r="FCV43" s="53"/>
      <c r="FCW43" s="53"/>
      <c r="FCX43" s="104"/>
      <c r="FCY43" s="105"/>
      <c r="FCZ43" s="106"/>
      <c r="FDA43" s="106"/>
      <c r="FDB43" s="106"/>
      <c r="FDC43" s="106"/>
      <c r="FDD43" s="53"/>
      <c r="FDE43" s="107"/>
      <c r="FDF43" s="52"/>
      <c r="FDG43" s="53"/>
      <c r="FDH43" s="53"/>
      <c r="FDI43" s="104"/>
      <c r="FDJ43" s="105"/>
      <c r="FDK43" s="106"/>
      <c r="FDL43" s="106"/>
      <c r="FDM43" s="106"/>
      <c r="FDN43" s="106"/>
      <c r="FDO43" s="53"/>
      <c r="FDP43" s="107"/>
      <c r="FDQ43" s="52"/>
      <c r="FDR43" s="53"/>
      <c r="FDS43" s="53"/>
      <c r="FDT43" s="104"/>
      <c r="FDU43" s="105"/>
      <c r="FDV43" s="106"/>
      <c r="FDW43" s="106"/>
      <c r="FDX43" s="106"/>
      <c r="FDY43" s="106"/>
      <c r="FDZ43" s="53"/>
      <c r="FEA43" s="107"/>
      <c r="FEB43" s="52"/>
      <c r="FEC43" s="53"/>
      <c r="FED43" s="53"/>
      <c r="FEE43" s="104"/>
      <c r="FEF43" s="105"/>
      <c r="FEG43" s="106"/>
      <c r="FEH43" s="106"/>
      <c r="FEI43" s="106"/>
      <c r="FEJ43" s="106"/>
      <c r="FEK43" s="53"/>
      <c r="FEL43" s="107"/>
      <c r="FEM43" s="52"/>
      <c r="FEN43" s="53"/>
      <c r="FEO43" s="53"/>
      <c r="FEP43" s="104"/>
      <c r="FEQ43" s="105"/>
      <c r="FER43" s="106"/>
      <c r="FES43" s="106"/>
      <c r="FET43" s="106"/>
      <c r="FEU43" s="106"/>
      <c r="FEV43" s="53"/>
      <c r="FEW43" s="107"/>
      <c r="FEX43" s="52"/>
      <c r="FEY43" s="53"/>
      <c r="FEZ43" s="53"/>
      <c r="FFA43" s="104"/>
      <c r="FFB43" s="105"/>
      <c r="FFC43" s="106"/>
      <c r="FFD43" s="106"/>
      <c r="FFE43" s="106"/>
      <c r="FFF43" s="106"/>
      <c r="FFG43" s="53"/>
      <c r="FFH43" s="107"/>
      <c r="FFI43" s="52"/>
      <c r="FFJ43" s="53"/>
      <c r="FFK43" s="53"/>
      <c r="FFL43" s="104"/>
      <c r="FFM43" s="105"/>
      <c r="FFN43" s="106"/>
      <c r="FFO43" s="106"/>
      <c r="FFP43" s="106"/>
      <c r="FFQ43" s="106"/>
      <c r="FFR43" s="53"/>
      <c r="FFS43" s="107"/>
      <c r="FFT43" s="52"/>
      <c r="FFU43" s="53"/>
      <c r="FFV43" s="53"/>
      <c r="FFW43" s="104"/>
      <c r="FFX43" s="105"/>
      <c r="FFY43" s="106"/>
      <c r="FFZ43" s="106"/>
      <c r="FGA43" s="106"/>
      <c r="FGB43" s="106"/>
      <c r="FGC43" s="53"/>
      <c r="FGD43" s="107"/>
      <c r="FGE43" s="52"/>
      <c r="FGF43" s="53"/>
      <c r="FGG43" s="53"/>
      <c r="FGH43" s="104"/>
      <c r="FGI43" s="105"/>
      <c r="FGJ43" s="106"/>
      <c r="FGK43" s="106"/>
      <c r="FGL43" s="106"/>
      <c r="FGM43" s="106"/>
      <c r="FGN43" s="53"/>
      <c r="FGO43" s="107"/>
      <c r="FGP43" s="52"/>
      <c r="FGQ43" s="53"/>
      <c r="FGR43" s="53"/>
      <c r="FGS43" s="104"/>
      <c r="FGT43" s="105"/>
      <c r="FGU43" s="106"/>
      <c r="FGV43" s="106"/>
      <c r="FGW43" s="106"/>
      <c r="FGX43" s="106"/>
      <c r="FGY43" s="53"/>
      <c r="FGZ43" s="107"/>
      <c r="FHA43" s="52"/>
      <c r="FHB43" s="53"/>
      <c r="FHC43" s="53"/>
      <c r="FHD43" s="104"/>
      <c r="FHE43" s="105"/>
      <c r="FHF43" s="106"/>
      <c r="FHG43" s="106"/>
      <c r="FHH43" s="106"/>
      <c r="FHI43" s="106"/>
      <c r="FHJ43" s="53"/>
      <c r="FHK43" s="107"/>
      <c r="FHL43" s="52"/>
      <c r="FHM43" s="53"/>
      <c r="FHN43" s="53"/>
      <c r="FHO43" s="104"/>
      <c r="FHP43" s="105"/>
      <c r="FHQ43" s="106"/>
      <c r="FHR43" s="106"/>
      <c r="FHS43" s="106"/>
      <c r="FHT43" s="106"/>
      <c r="FHU43" s="53"/>
      <c r="FHV43" s="107"/>
      <c r="FHW43" s="52"/>
      <c r="FHX43" s="53"/>
      <c r="FHY43" s="53"/>
      <c r="FHZ43" s="104"/>
      <c r="FIA43" s="105"/>
      <c r="FIB43" s="106"/>
      <c r="FIC43" s="106"/>
      <c r="FID43" s="106"/>
      <c r="FIE43" s="106"/>
      <c r="FIF43" s="53"/>
      <c r="FIG43" s="107"/>
      <c r="FIH43" s="52"/>
      <c r="FII43" s="53"/>
      <c r="FIJ43" s="53"/>
      <c r="FIK43" s="104"/>
      <c r="FIL43" s="105"/>
      <c r="FIM43" s="106"/>
      <c r="FIN43" s="106"/>
      <c r="FIO43" s="106"/>
      <c r="FIP43" s="106"/>
      <c r="FIQ43" s="53"/>
      <c r="FIR43" s="107"/>
      <c r="FIS43" s="52"/>
      <c r="FIT43" s="53"/>
      <c r="FIU43" s="53"/>
      <c r="FIV43" s="104"/>
      <c r="FIW43" s="105"/>
      <c r="FIX43" s="106"/>
      <c r="FIY43" s="106"/>
      <c r="FIZ43" s="106"/>
      <c r="FJA43" s="106"/>
      <c r="FJB43" s="53"/>
      <c r="FJC43" s="107"/>
      <c r="FJD43" s="52"/>
      <c r="FJE43" s="53"/>
      <c r="FJF43" s="53"/>
      <c r="FJG43" s="104"/>
      <c r="FJH43" s="105"/>
      <c r="FJI43" s="106"/>
      <c r="FJJ43" s="106"/>
      <c r="FJK43" s="106"/>
      <c r="FJL43" s="106"/>
      <c r="FJM43" s="53"/>
      <c r="FJN43" s="107"/>
      <c r="FJO43" s="52"/>
      <c r="FJP43" s="53"/>
      <c r="FJQ43" s="53"/>
      <c r="FJR43" s="104"/>
      <c r="FJS43" s="105"/>
      <c r="FJT43" s="106"/>
      <c r="FJU43" s="106"/>
      <c r="FJV43" s="106"/>
      <c r="FJW43" s="106"/>
      <c r="FJX43" s="53"/>
      <c r="FJY43" s="107"/>
      <c r="FJZ43" s="52"/>
      <c r="FKA43" s="53"/>
      <c r="FKB43" s="53"/>
      <c r="FKC43" s="104"/>
      <c r="FKD43" s="105"/>
      <c r="FKE43" s="106"/>
      <c r="FKF43" s="106"/>
      <c r="FKG43" s="106"/>
      <c r="FKH43" s="106"/>
      <c r="FKI43" s="53"/>
      <c r="FKJ43" s="107"/>
      <c r="FKK43" s="52"/>
      <c r="FKL43" s="53"/>
      <c r="FKM43" s="53"/>
      <c r="FKN43" s="104"/>
      <c r="FKO43" s="105"/>
      <c r="FKP43" s="106"/>
      <c r="FKQ43" s="106"/>
      <c r="FKR43" s="106"/>
      <c r="FKS43" s="106"/>
      <c r="FKT43" s="53"/>
      <c r="FKU43" s="107"/>
      <c r="FKV43" s="52"/>
      <c r="FKW43" s="53"/>
      <c r="FKX43" s="53"/>
      <c r="FKY43" s="104"/>
      <c r="FKZ43" s="105"/>
      <c r="FLA43" s="106"/>
      <c r="FLB43" s="106"/>
      <c r="FLC43" s="106"/>
      <c r="FLD43" s="106"/>
      <c r="FLE43" s="53"/>
      <c r="FLF43" s="107"/>
      <c r="FLG43" s="52"/>
      <c r="FLH43" s="53"/>
      <c r="FLI43" s="53"/>
      <c r="FLJ43" s="104"/>
      <c r="FLK43" s="105"/>
      <c r="FLL43" s="106"/>
      <c r="FLM43" s="106"/>
      <c r="FLN43" s="106"/>
      <c r="FLO43" s="106"/>
      <c r="FLP43" s="53"/>
      <c r="FLQ43" s="107"/>
      <c r="FLR43" s="52"/>
      <c r="FLS43" s="53"/>
      <c r="FLT43" s="53"/>
      <c r="FLU43" s="104"/>
      <c r="FLV43" s="105"/>
      <c r="FLW43" s="106"/>
      <c r="FLX43" s="106"/>
      <c r="FLY43" s="106"/>
      <c r="FLZ43" s="106"/>
      <c r="FMA43" s="53"/>
      <c r="FMB43" s="107"/>
      <c r="FMC43" s="52"/>
      <c r="FMD43" s="53"/>
      <c r="FME43" s="53"/>
      <c r="FMF43" s="104"/>
      <c r="FMG43" s="105"/>
      <c r="FMH43" s="106"/>
      <c r="FMI43" s="106"/>
      <c r="FMJ43" s="106"/>
      <c r="FMK43" s="106"/>
      <c r="FML43" s="53"/>
      <c r="FMM43" s="107"/>
      <c r="FMN43" s="52"/>
      <c r="FMO43" s="53"/>
      <c r="FMP43" s="53"/>
      <c r="FMQ43" s="104"/>
      <c r="FMR43" s="105"/>
      <c r="FMS43" s="106"/>
      <c r="FMT43" s="106"/>
      <c r="FMU43" s="106"/>
      <c r="FMV43" s="106"/>
      <c r="FMW43" s="53"/>
      <c r="FMX43" s="107"/>
      <c r="FMY43" s="52"/>
      <c r="FMZ43" s="53"/>
      <c r="FNA43" s="53"/>
      <c r="FNB43" s="104"/>
      <c r="FNC43" s="105"/>
      <c r="FND43" s="106"/>
      <c r="FNE43" s="106"/>
      <c r="FNF43" s="106"/>
      <c r="FNG43" s="106"/>
      <c r="FNH43" s="53"/>
      <c r="FNI43" s="107"/>
      <c r="FNJ43" s="52"/>
      <c r="FNK43" s="53"/>
      <c r="FNL43" s="53"/>
      <c r="FNM43" s="104"/>
      <c r="FNN43" s="105"/>
      <c r="FNO43" s="106"/>
      <c r="FNP43" s="106"/>
      <c r="FNQ43" s="106"/>
      <c r="FNR43" s="106"/>
      <c r="FNS43" s="53"/>
      <c r="FNT43" s="107"/>
      <c r="FNU43" s="52"/>
      <c r="FNV43" s="53"/>
      <c r="FNW43" s="53"/>
      <c r="FNX43" s="104"/>
      <c r="FNY43" s="105"/>
      <c r="FNZ43" s="106"/>
      <c r="FOA43" s="106"/>
      <c r="FOB43" s="106"/>
      <c r="FOC43" s="106"/>
      <c r="FOD43" s="53"/>
      <c r="FOE43" s="107"/>
      <c r="FOF43" s="52"/>
      <c r="FOG43" s="53"/>
      <c r="FOH43" s="53"/>
      <c r="FOI43" s="104"/>
      <c r="FOJ43" s="105"/>
      <c r="FOK43" s="106"/>
      <c r="FOL43" s="106"/>
      <c r="FOM43" s="106"/>
      <c r="FON43" s="106"/>
      <c r="FOO43" s="53"/>
      <c r="FOP43" s="107"/>
      <c r="FOQ43" s="52"/>
      <c r="FOR43" s="53"/>
      <c r="FOS43" s="53"/>
      <c r="FOT43" s="104"/>
      <c r="FOU43" s="105"/>
      <c r="FOV43" s="106"/>
      <c r="FOW43" s="106"/>
      <c r="FOX43" s="106"/>
      <c r="FOY43" s="106"/>
      <c r="FOZ43" s="53"/>
      <c r="FPA43" s="107"/>
      <c r="FPB43" s="52"/>
      <c r="FPC43" s="53"/>
      <c r="FPD43" s="53"/>
      <c r="FPE43" s="104"/>
      <c r="FPF43" s="105"/>
      <c r="FPG43" s="106"/>
      <c r="FPH43" s="106"/>
      <c r="FPI43" s="106"/>
      <c r="FPJ43" s="106"/>
      <c r="FPK43" s="53"/>
      <c r="FPL43" s="107"/>
      <c r="FPM43" s="52"/>
      <c r="FPN43" s="53"/>
      <c r="FPO43" s="53"/>
      <c r="FPP43" s="104"/>
      <c r="FPQ43" s="105"/>
      <c r="FPR43" s="106"/>
      <c r="FPS43" s="106"/>
      <c r="FPT43" s="106"/>
      <c r="FPU43" s="106"/>
      <c r="FPV43" s="53"/>
      <c r="FPW43" s="107"/>
      <c r="FPX43" s="52"/>
      <c r="FPY43" s="53"/>
      <c r="FPZ43" s="53"/>
      <c r="FQA43" s="104"/>
      <c r="FQB43" s="105"/>
      <c r="FQC43" s="106"/>
      <c r="FQD43" s="106"/>
      <c r="FQE43" s="106"/>
      <c r="FQF43" s="106"/>
      <c r="FQG43" s="53"/>
      <c r="FQH43" s="107"/>
      <c r="FQI43" s="52"/>
      <c r="FQJ43" s="53"/>
      <c r="FQK43" s="53"/>
      <c r="FQL43" s="104"/>
      <c r="FQM43" s="105"/>
      <c r="FQN43" s="106"/>
      <c r="FQO43" s="106"/>
      <c r="FQP43" s="106"/>
      <c r="FQQ43" s="106"/>
      <c r="FQR43" s="53"/>
      <c r="FQS43" s="107"/>
      <c r="FQT43" s="52"/>
      <c r="FQU43" s="53"/>
      <c r="FQV43" s="53"/>
      <c r="FQW43" s="104"/>
      <c r="FQX43" s="105"/>
      <c r="FQY43" s="106"/>
      <c r="FQZ43" s="106"/>
      <c r="FRA43" s="106"/>
      <c r="FRB43" s="106"/>
      <c r="FRC43" s="53"/>
      <c r="FRD43" s="107"/>
      <c r="FRE43" s="52"/>
      <c r="FRF43" s="53"/>
      <c r="FRG43" s="53"/>
      <c r="FRH43" s="104"/>
      <c r="FRI43" s="105"/>
      <c r="FRJ43" s="106"/>
      <c r="FRK43" s="106"/>
      <c r="FRL43" s="106"/>
      <c r="FRM43" s="106"/>
      <c r="FRN43" s="53"/>
      <c r="FRO43" s="107"/>
      <c r="FRP43" s="52"/>
      <c r="FRQ43" s="53"/>
      <c r="FRR43" s="53"/>
      <c r="FRS43" s="104"/>
      <c r="FRT43" s="105"/>
      <c r="FRU43" s="106"/>
      <c r="FRV43" s="106"/>
      <c r="FRW43" s="106"/>
      <c r="FRX43" s="106"/>
      <c r="FRY43" s="53"/>
      <c r="FRZ43" s="107"/>
      <c r="FSA43" s="52"/>
      <c r="FSB43" s="53"/>
      <c r="FSC43" s="53"/>
      <c r="FSD43" s="104"/>
      <c r="FSE43" s="105"/>
      <c r="FSF43" s="106"/>
      <c r="FSG43" s="106"/>
      <c r="FSH43" s="106"/>
      <c r="FSI43" s="106"/>
      <c r="FSJ43" s="53"/>
      <c r="FSK43" s="107"/>
      <c r="FSL43" s="52"/>
      <c r="FSM43" s="53"/>
      <c r="FSN43" s="53"/>
      <c r="FSO43" s="104"/>
      <c r="FSP43" s="105"/>
      <c r="FSQ43" s="106"/>
      <c r="FSR43" s="106"/>
      <c r="FSS43" s="106"/>
      <c r="FST43" s="106"/>
      <c r="FSU43" s="53"/>
      <c r="FSV43" s="107"/>
      <c r="FSW43" s="52"/>
      <c r="FSX43" s="53"/>
      <c r="FSY43" s="53"/>
      <c r="FSZ43" s="104"/>
      <c r="FTA43" s="105"/>
      <c r="FTB43" s="106"/>
      <c r="FTC43" s="106"/>
      <c r="FTD43" s="106"/>
      <c r="FTE43" s="106"/>
      <c r="FTF43" s="53"/>
      <c r="FTG43" s="107"/>
      <c r="FTH43" s="52"/>
      <c r="FTI43" s="53"/>
      <c r="FTJ43" s="53"/>
      <c r="FTK43" s="104"/>
      <c r="FTL43" s="105"/>
      <c r="FTM43" s="106"/>
      <c r="FTN43" s="106"/>
      <c r="FTO43" s="106"/>
      <c r="FTP43" s="106"/>
      <c r="FTQ43" s="53"/>
      <c r="FTR43" s="107"/>
      <c r="FTS43" s="52"/>
      <c r="FTT43" s="53"/>
      <c r="FTU43" s="53"/>
      <c r="FTV43" s="104"/>
      <c r="FTW43" s="105"/>
      <c r="FTX43" s="106"/>
      <c r="FTY43" s="106"/>
      <c r="FTZ43" s="106"/>
      <c r="FUA43" s="106"/>
      <c r="FUB43" s="53"/>
      <c r="FUC43" s="107"/>
      <c r="FUD43" s="52"/>
      <c r="FUE43" s="53"/>
      <c r="FUF43" s="53"/>
      <c r="FUG43" s="104"/>
      <c r="FUH43" s="105"/>
      <c r="FUI43" s="106"/>
      <c r="FUJ43" s="106"/>
      <c r="FUK43" s="106"/>
      <c r="FUL43" s="106"/>
      <c r="FUM43" s="53"/>
      <c r="FUN43" s="107"/>
      <c r="FUO43" s="52"/>
      <c r="FUP43" s="53"/>
      <c r="FUQ43" s="53"/>
      <c r="FUR43" s="104"/>
      <c r="FUS43" s="105"/>
      <c r="FUT43" s="106"/>
      <c r="FUU43" s="106"/>
      <c r="FUV43" s="106"/>
      <c r="FUW43" s="106"/>
      <c r="FUX43" s="53"/>
      <c r="FUY43" s="107"/>
      <c r="FUZ43" s="52"/>
      <c r="FVA43" s="53"/>
      <c r="FVB43" s="53"/>
      <c r="FVC43" s="104"/>
      <c r="FVD43" s="105"/>
      <c r="FVE43" s="106"/>
      <c r="FVF43" s="106"/>
      <c r="FVG43" s="106"/>
      <c r="FVH43" s="106"/>
      <c r="FVI43" s="53"/>
      <c r="FVJ43" s="107"/>
      <c r="FVK43" s="52"/>
      <c r="FVL43" s="53"/>
      <c r="FVM43" s="53"/>
      <c r="FVN43" s="104"/>
      <c r="FVO43" s="105"/>
      <c r="FVP43" s="106"/>
      <c r="FVQ43" s="106"/>
      <c r="FVR43" s="106"/>
      <c r="FVS43" s="106"/>
      <c r="FVT43" s="53"/>
      <c r="FVU43" s="107"/>
      <c r="FVV43" s="52"/>
      <c r="FVW43" s="53"/>
      <c r="FVX43" s="53"/>
      <c r="FVY43" s="104"/>
      <c r="FVZ43" s="105"/>
      <c r="FWA43" s="106"/>
      <c r="FWB43" s="106"/>
      <c r="FWC43" s="106"/>
      <c r="FWD43" s="106"/>
      <c r="FWE43" s="53"/>
      <c r="FWF43" s="107"/>
      <c r="FWG43" s="52"/>
      <c r="FWH43" s="53"/>
      <c r="FWI43" s="53"/>
      <c r="FWJ43" s="104"/>
      <c r="FWK43" s="105"/>
      <c r="FWL43" s="106"/>
      <c r="FWM43" s="106"/>
      <c r="FWN43" s="106"/>
      <c r="FWO43" s="106"/>
      <c r="FWP43" s="53"/>
      <c r="FWQ43" s="107"/>
      <c r="FWR43" s="52"/>
      <c r="FWS43" s="53"/>
      <c r="FWT43" s="53"/>
      <c r="FWU43" s="104"/>
      <c r="FWV43" s="105"/>
      <c r="FWW43" s="106"/>
      <c r="FWX43" s="106"/>
      <c r="FWY43" s="106"/>
      <c r="FWZ43" s="106"/>
      <c r="FXA43" s="53"/>
      <c r="FXB43" s="107"/>
      <c r="FXC43" s="52"/>
      <c r="FXD43" s="53"/>
      <c r="FXE43" s="53"/>
      <c r="FXF43" s="104"/>
      <c r="FXG43" s="105"/>
      <c r="FXH43" s="106"/>
      <c r="FXI43" s="106"/>
      <c r="FXJ43" s="106"/>
      <c r="FXK43" s="106"/>
      <c r="FXL43" s="53"/>
      <c r="FXM43" s="107"/>
      <c r="FXN43" s="52"/>
      <c r="FXO43" s="53"/>
      <c r="FXP43" s="53"/>
      <c r="FXQ43" s="104"/>
      <c r="FXR43" s="105"/>
      <c r="FXS43" s="106"/>
      <c r="FXT43" s="106"/>
      <c r="FXU43" s="106"/>
      <c r="FXV43" s="106"/>
      <c r="FXW43" s="53"/>
      <c r="FXX43" s="107"/>
      <c r="FXY43" s="52"/>
      <c r="FXZ43" s="53"/>
      <c r="FYA43" s="53"/>
      <c r="FYB43" s="104"/>
      <c r="FYC43" s="105"/>
      <c r="FYD43" s="106"/>
      <c r="FYE43" s="106"/>
      <c r="FYF43" s="106"/>
      <c r="FYG43" s="106"/>
      <c r="FYH43" s="53"/>
      <c r="FYI43" s="107"/>
      <c r="FYJ43" s="52"/>
      <c r="FYK43" s="53"/>
      <c r="FYL43" s="53"/>
      <c r="FYM43" s="104"/>
      <c r="FYN43" s="105"/>
      <c r="FYO43" s="106"/>
      <c r="FYP43" s="106"/>
      <c r="FYQ43" s="106"/>
      <c r="FYR43" s="106"/>
      <c r="FYS43" s="53"/>
      <c r="FYT43" s="107"/>
      <c r="FYU43" s="52"/>
      <c r="FYV43" s="53"/>
      <c r="FYW43" s="53"/>
      <c r="FYX43" s="104"/>
      <c r="FYY43" s="105"/>
      <c r="FYZ43" s="106"/>
      <c r="FZA43" s="106"/>
      <c r="FZB43" s="106"/>
      <c r="FZC43" s="106"/>
      <c r="FZD43" s="53"/>
      <c r="FZE43" s="107"/>
      <c r="FZF43" s="52"/>
      <c r="FZG43" s="53"/>
      <c r="FZH43" s="53"/>
      <c r="FZI43" s="104"/>
      <c r="FZJ43" s="105"/>
      <c r="FZK43" s="106"/>
      <c r="FZL43" s="106"/>
      <c r="FZM43" s="106"/>
      <c r="FZN43" s="106"/>
      <c r="FZO43" s="53"/>
      <c r="FZP43" s="107"/>
      <c r="FZQ43" s="52"/>
      <c r="FZR43" s="53"/>
      <c r="FZS43" s="53"/>
      <c r="FZT43" s="104"/>
      <c r="FZU43" s="105"/>
      <c r="FZV43" s="106"/>
      <c r="FZW43" s="106"/>
      <c r="FZX43" s="106"/>
      <c r="FZY43" s="106"/>
      <c r="FZZ43" s="53"/>
      <c r="GAA43" s="107"/>
      <c r="GAB43" s="52"/>
      <c r="GAC43" s="53"/>
      <c r="GAD43" s="53"/>
      <c r="GAE43" s="104"/>
      <c r="GAF43" s="105"/>
      <c r="GAG43" s="106"/>
      <c r="GAH43" s="106"/>
      <c r="GAI43" s="106"/>
      <c r="GAJ43" s="106"/>
      <c r="GAK43" s="53"/>
      <c r="GAL43" s="107"/>
      <c r="GAM43" s="52"/>
      <c r="GAN43" s="53"/>
      <c r="GAO43" s="53"/>
      <c r="GAP43" s="104"/>
      <c r="GAQ43" s="105"/>
      <c r="GAR43" s="106"/>
      <c r="GAS43" s="106"/>
      <c r="GAT43" s="106"/>
      <c r="GAU43" s="106"/>
      <c r="GAV43" s="53"/>
      <c r="GAW43" s="107"/>
      <c r="GAX43" s="52"/>
      <c r="GAY43" s="53"/>
      <c r="GAZ43" s="53"/>
      <c r="GBA43" s="104"/>
      <c r="GBB43" s="105"/>
      <c r="GBC43" s="106"/>
      <c r="GBD43" s="106"/>
      <c r="GBE43" s="106"/>
      <c r="GBF43" s="106"/>
      <c r="GBG43" s="53"/>
      <c r="GBH43" s="107"/>
      <c r="GBI43" s="52"/>
      <c r="GBJ43" s="53"/>
      <c r="GBK43" s="53"/>
      <c r="GBL43" s="104"/>
      <c r="GBM43" s="105"/>
      <c r="GBN43" s="106"/>
      <c r="GBO43" s="106"/>
      <c r="GBP43" s="106"/>
      <c r="GBQ43" s="106"/>
      <c r="GBR43" s="53"/>
      <c r="GBS43" s="107"/>
      <c r="GBT43" s="52"/>
      <c r="GBU43" s="53"/>
      <c r="GBV43" s="53"/>
      <c r="GBW43" s="104"/>
      <c r="GBX43" s="105"/>
      <c r="GBY43" s="106"/>
      <c r="GBZ43" s="106"/>
      <c r="GCA43" s="106"/>
      <c r="GCB43" s="106"/>
      <c r="GCC43" s="53"/>
      <c r="GCD43" s="107"/>
      <c r="GCE43" s="52"/>
      <c r="GCF43" s="53"/>
      <c r="GCG43" s="53"/>
      <c r="GCH43" s="104"/>
      <c r="GCI43" s="105"/>
      <c r="GCJ43" s="106"/>
      <c r="GCK43" s="106"/>
      <c r="GCL43" s="106"/>
      <c r="GCM43" s="106"/>
      <c r="GCN43" s="53"/>
      <c r="GCO43" s="107"/>
      <c r="GCP43" s="52"/>
      <c r="GCQ43" s="53"/>
      <c r="GCR43" s="53"/>
      <c r="GCS43" s="104"/>
      <c r="GCT43" s="105"/>
      <c r="GCU43" s="106"/>
      <c r="GCV43" s="106"/>
      <c r="GCW43" s="106"/>
      <c r="GCX43" s="106"/>
      <c r="GCY43" s="53"/>
      <c r="GCZ43" s="107"/>
      <c r="GDA43" s="52"/>
      <c r="GDB43" s="53"/>
      <c r="GDC43" s="53"/>
      <c r="GDD43" s="104"/>
      <c r="GDE43" s="105"/>
      <c r="GDF43" s="106"/>
      <c r="GDG43" s="106"/>
      <c r="GDH43" s="106"/>
      <c r="GDI43" s="106"/>
      <c r="GDJ43" s="53"/>
      <c r="GDK43" s="107"/>
      <c r="GDL43" s="52"/>
      <c r="GDM43" s="53"/>
      <c r="GDN43" s="53"/>
      <c r="GDO43" s="104"/>
      <c r="GDP43" s="105"/>
      <c r="GDQ43" s="106"/>
      <c r="GDR43" s="106"/>
      <c r="GDS43" s="106"/>
      <c r="GDT43" s="106"/>
      <c r="GDU43" s="53"/>
      <c r="GDV43" s="107"/>
      <c r="GDW43" s="52"/>
      <c r="GDX43" s="53"/>
      <c r="GDY43" s="53"/>
      <c r="GDZ43" s="104"/>
      <c r="GEA43" s="105"/>
      <c r="GEB43" s="106"/>
      <c r="GEC43" s="106"/>
      <c r="GED43" s="106"/>
      <c r="GEE43" s="106"/>
      <c r="GEF43" s="53"/>
      <c r="GEG43" s="107"/>
      <c r="GEH43" s="52"/>
      <c r="GEI43" s="53"/>
      <c r="GEJ43" s="53"/>
      <c r="GEK43" s="104"/>
      <c r="GEL43" s="105"/>
      <c r="GEM43" s="106"/>
      <c r="GEN43" s="106"/>
      <c r="GEO43" s="106"/>
      <c r="GEP43" s="106"/>
      <c r="GEQ43" s="53"/>
      <c r="GER43" s="107"/>
      <c r="GES43" s="52"/>
      <c r="GET43" s="53"/>
      <c r="GEU43" s="53"/>
      <c r="GEV43" s="104"/>
      <c r="GEW43" s="105"/>
      <c r="GEX43" s="106"/>
      <c r="GEY43" s="106"/>
      <c r="GEZ43" s="106"/>
      <c r="GFA43" s="106"/>
      <c r="GFB43" s="53"/>
      <c r="GFC43" s="107"/>
      <c r="GFD43" s="52"/>
      <c r="GFE43" s="53"/>
      <c r="GFF43" s="53"/>
      <c r="GFG43" s="104"/>
      <c r="GFH43" s="105"/>
      <c r="GFI43" s="106"/>
      <c r="GFJ43" s="106"/>
      <c r="GFK43" s="106"/>
      <c r="GFL43" s="106"/>
      <c r="GFM43" s="53"/>
      <c r="GFN43" s="107"/>
      <c r="GFO43" s="52"/>
      <c r="GFP43" s="53"/>
      <c r="GFQ43" s="53"/>
      <c r="GFR43" s="104"/>
      <c r="GFS43" s="105"/>
      <c r="GFT43" s="106"/>
      <c r="GFU43" s="106"/>
      <c r="GFV43" s="106"/>
      <c r="GFW43" s="106"/>
      <c r="GFX43" s="53"/>
      <c r="GFY43" s="107"/>
      <c r="GFZ43" s="52"/>
      <c r="GGA43" s="53"/>
      <c r="GGB43" s="53"/>
      <c r="GGC43" s="104"/>
      <c r="GGD43" s="105"/>
      <c r="GGE43" s="106"/>
      <c r="GGF43" s="106"/>
      <c r="GGG43" s="106"/>
      <c r="GGH43" s="106"/>
      <c r="GGI43" s="53"/>
      <c r="GGJ43" s="107"/>
      <c r="GGK43" s="52"/>
      <c r="GGL43" s="53"/>
      <c r="GGM43" s="53"/>
      <c r="GGN43" s="104"/>
      <c r="GGO43" s="105"/>
      <c r="GGP43" s="106"/>
      <c r="GGQ43" s="106"/>
      <c r="GGR43" s="106"/>
      <c r="GGS43" s="106"/>
      <c r="GGT43" s="53"/>
      <c r="GGU43" s="107"/>
      <c r="GGV43" s="52"/>
      <c r="GGW43" s="53"/>
      <c r="GGX43" s="53"/>
      <c r="GGY43" s="104"/>
      <c r="GGZ43" s="105"/>
      <c r="GHA43" s="106"/>
      <c r="GHB43" s="106"/>
      <c r="GHC43" s="106"/>
      <c r="GHD43" s="106"/>
      <c r="GHE43" s="53"/>
      <c r="GHF43" s="107"/>
      <c r="GHG43" s="52"/>
      <c r="GHH43" s="53"/>
      <c r="GHI43" s="53"/>
      <c r="GHJ43" s="104"/>
      <c r="GHK43" s="105"/>
      <c r="GHL43" s="106"/>
      <c r="GHM43" s="106"/>
      <c r="GHN43" s="106"/>
      <c r="GHO43" s="106"/>
      <c r="GHP43" s="53"/>
      <c r="GHQ43" s="107"/>
      <c r="GHR43" s="52"/>
      <c r="GHS43" s="53"/>
      <c r="GHT43" s="53"/>
      <c r="GHU43" s="104"/>
      <c r="GHV43" s="105"/>
      <c r="GHW43" s="106"/>
      <c r="GHX43" s="106"/>
      <c r="GHY43" s="106"/>
      <c r="GHZ43" s="106"/>
      <c r="GIA43" s="53"/>
      <c r="GIB43" s="107"/>
      <c r="GIC43" s="52"/>
      <c r="GID43" s="53"/>
      <c r="GIE43" s="53"/>
      <c r="GIF43" s="104"/>
      <c r="GIG43" s="105"/>
      <c r="GIH43" s="106"/>
      <c r="GII43" s="106"/>
      <c r="GIJ43" s="106"/>
      <c r="GIK43" s="106"/>
      <c r="GIL43" s="53"/>
      <c r="GIM43" s="107"/>
      <c r="GIN43" s="52"/>
      <c r="GIO43" s="53"/>
      <c r="GIP43" s="53"/>
      <c r="GIQ43" s="104"/>
      <c r="GIR43" s="105"/>
      <c r="GIS43" s="106"/>
      <c r="GIT43" s="106"/>
      <c r="GIU43" s="106"/>
      <c r="GIV43" s="106"/>
      <c r="GIW43" s="53"/>
      <c r="GIX43" s="107"/>
      <c r="GIY43" s="52"/>
      <c r="GIZ43" s="53"/>
      <c r="GJA43" s="53"/>
      <c r="GJB43" s="104"/>
      <c r="GJC43" s="105"/>
      <c r="GJD43" s="106"/>
      <c r="GJE43" s="106"/>
      <c r="GJF43" s="106"/>
      <c r="GJG43" s="106"/>
      <c r="GJH43" s="53"/>
      <c r="GJI43" s="107"/>
      <c r="GJJ43" s="52"/>
      <c r="GJK43" s="53"/>
      <c r="GJL43" s="53"/>
      <c r="GJM43" s="104"/>
      <c r="GJN43" s="105"/>
      <c r="GJO43" s="106"/>
      <c r="GJP43" s="106"/>
      <c r="GJQ43" s="106"/>
      <c r="GJR43" s="106"/>
      <c r="GJS43" s="53"/>
      <c r="GJT43" s="107"/>
      <c r="GJU43" s="52"/>
      <c r="GJV43" s="53"/>
      <c r="GJW43" s="53"/>
      <c r="GJX43" s="104"/>
      <c r="GJY43" s="105"/>
      <c r="GJZ43" s="106"/>
      <c r="GKA43" s="106"/>
      <c r="GKB43" s="106"/>
      <c r="GKC43" s="106"/>
      <c r="GKD43" s="53"/>
      <c r="GKE43" s="107"/>
      <c r="GKF43" s="52"/>
      <c r="GKG43" s="53"/>
      <c r="GKH43" s="53"/>
      <c r="GKI43" s="104"/>
      <c r="GKJ43" s="105"/>
      <c r="GKK43" s="106"/>
      <c r="GKL43" s="106"/>
      <c r="GKM43" s="106"/>
      <c r="GKN43" s="106"/>
      <c r="GKO43" s="53"/>
      <c r="GKP43" s="107"/>
      <c r="GKQ43" s="52"/>
      <c r="GKR43" s="53"/>
      <c r="GKS43" s="53"/>
      <c r="GKT43" s="104"/>
      <c r="GKU43" s="105"/>
      <c r="GKV43" s="106"/>
      <c r="GKW43" s="106"/>
      <c r="GKX43" s="106"/>
      <c r="GKY43" s="106"/>
      <c r="GKZ43" s="53"/>
      <c r="GLA43" s="107"/>
      <c r="GLB43" s="52"/>
      <c r="GLC43" s="53"/>
      <c r="GLD43" s="53"/>
      <c r="GLE43" s="104"/>
      <c r="GLF43" s="105"/>
      <c r="GLG43" s="106"/>
      <c r="GLH43" s="106"/>
      <c r="GLI43" s="106"/>
      <c r="GLJ43" s="106"/>
      <c r="GLK43" s="53"/>
      <c r="GLL43" s="107"/>
      <c r="GLM43" s="52"/>
      <c r="GLN43" s="53"/>
      <c r="GLO43" s="53"/>
      <c r="GLP43" s="104"/>
      <c r="GLQ43" s="105"/>
      <c r="GLR43" s="106"/>
      <c r="GLS43" s="106"/>
      <c r="GLT43" s="106"/>
      <c r="GLU43" s="106"/>
      <c r="GLV43" s="53"/>
      <c r="GLW43" s="107"/>
      <c r="GLX43" s="52"/>
      <c r="GLY43" s="53"/>
      <c r="GLZ43" s="53"/>
      <c r="GMA43" s="104"/>
      <c r="GMB43" s="105"/>
      <c r="GMC43" s="106"/>
      <c r="GMD43" s="106"/>
      <c r="GME43" s="106"/>
      <c r="GMF43" s="106"/>
      <c r="GMG43" s="53"/>
      <c r="GMH43" s="107"/>
      <c r="GMI43" s="52"/>
      <c r="GMJ43" s="53"/>
      <c r="GMK43" s="53"/>
      <c r="GML43" s="104"/>
      <c r="GMM43" s="105"/>
      <c r="GMN43" s="106"/>
      <c r="GMO43" s="106"/>
      <c r="GMP43" s="106"/>
      <c r="GMQ43" s="106"/>
      <c r="GMR43" s="53"/>
      <c r="GMS43" s="107"/>
      <c r="GMT43" s="52"/>
      <c r="GMU43" s="53"/>
      <c r="GMV43" s="53"/>
      <c r="GMW43" s="104"/>
      <c r="GMX43" s="105"/>
      <c r="GMY43" s="106"/>
      <c r="GMZ43" s="106"/>
      <c r="GNA43" s="106"/>
      <c r="GNB43" s="106"/>
      <c r="GNC43" s="53"/>
      <c r="GND43" s="107"/>
      <c r="GNE43" s="52"/>
      <c r="GNF43" s="53"/>
      <c r="GNG43" s="53"/>
      <c r="GNH43" s="104"/>
      <c r="GNI43" s="105"/>
      <c r="GNJ43" s="106"/>
      <c r="GNK43" s="106"/>
      <c r="GNL43" s="106"/>
      <c r="GNM43" s="106"/>
      <c r="GNN43" s="53"/>
      <c r="GNO43" s="107"/>
      <c r="GNP43" s="52"/>
      <c r="GNQ43" s="53"/>
      <c r="GNR43" s="53"/>
      <c r="GNS43" s="104"/>
      <c r="GNT43" s="105"/>
      <c r="GNU43" s="106"/>
      <c r="GNV43" s="106"/>
      <c r="GNW43" s="106"/>
      <c r="GNX43" s="106"/>
      <c r="GNY43" s="53"/>
      <c r="GNZ43" s="107"/>
      <c r="GOA43" s="52"/>
      <c r="GOB43" s="53"/>
      <c r="GOC43" s="53"/>
      <c r="GOD43" s="104"/>
      <c r="GOE43" s="105"/>
      <c r="GOF43" s="106"/>
      <c r="GOG43" s="106"/>
      <c r="GOH43" s="106"/>
      <c r="GOI43" s="106"/>
      <c r="GOJ43" s="53"/>
      <c r="GOK43" s="107"/>
      <c r="GOL43" s="52"/>
      <c r="GOM43" s="53"/>
      <c r="GON43" s="53"/>
      <c r="GOO43" s="104"/>
      <c r="GOP43" s="105"/>
      <c r="GOQ43" s="106"/>
      <c r="GOR43" s="106"/>
      <c r="GOS43" s="106"/>
      <c r="GOT43" s="106"/>
      <c r="GOU43" s="53"/>
      <c r="GOV43" s="107"/>
      <c r="GOW43" s="52"/>
      <c r="GOX43" s="53"/>
      <c r="GOY43" s="53"/>
      <c r="GOZ43" s="104"/>
      <c r="GPA43" s="105"/>
      <c r="GPB43" s="106"/>
      <c r="GPC43" s="106"/>
      <c r="GPD43" s="106"/>
      <c r="GPE43" s="106"/>
      <c r="GPF43" s="53"/>
      <c r="GPG43" s="107"/>
      <c r="GPH43" s="52"/>
      <c r="GPI43" s="53"/>
      <c r="GPJ43" s="53"/>
      <c r="GPK43" s="104"/>
      <c r="GPL43" s="105"/>
      <c r="GPM43" s="106"/>
      <c r="GPN43" s="106"/>
      <c r="GPO43" s="106"/>
      <c r="GPP43" s="106"/>
      <c r="GPQ43" s="53"/>
      <c r="GPR43" s="107"/>
      <c r="GPS43" s="52"/>
      <c r="GPT43" s="53"/>
      <c r="GPU43" s="53"/>
      <c r="GPV43" s="104"/>
      <c r="GPW43" s="105"/>
      <c r="GPX43" s="106"/>
      <c r="GPY43" s="106"/>
      <c r="GPZ43" s="106"/>
      <c r="GQA43" s="106"/>
      <c r="GQB43" s="53"/>
      <c r="GQC43" s="107"/>
      <c r="GQD43" s="52"/>
      <c r="GQE43" s="53"/>
      <c r="GQF43" s="53"/>
      <c r="GQG43" s="104"/>
      <c r="GQH43" s="105"/>
      <c r="GQI43" s="106"/>
      <c r="GQJ43" s="106"/>
      <c r="GQK43" s="106"/>
      <c r="GQL43" s="106"/>
      <c r="GQM43" s="53"/>
      <c r="GQN43" s="107"/>
      <c r="GQO43" s="52"/>
      <c r="GQP43" s="53"/>
      <c r="GQQ43" s="53"/>
      <c r="GQR43" s="104"/>
      <c r="GQS43" s="105"/>
      <c r="GQT43" s="106"/>
      <c r="GQU43" s="106"/>
      <c r="GQV43" s="106"/>
      <c r="GQW43" s="106"/>
      <c r="GQX43" s="53"/>
      <c r="GQY43" s="107"/>
      <c r="GQZ43" s="52"/>
      <c r="GRA43" s="53"/>
      <c r="GRB43" s="53"/>
      <c r="GRC43" s="104"/>
      <c r="GRD43" s="105"/>
      <c r="GRE43" s="106"/>
      <c r="GRF43" s="106"/>
      <c r="GRG43" s="106"/>
      <c r="GRH43" s="106"/>
      <c r="GRI43" s="53"/>
      <c r="GRJ43" s="107"/>
      <c r="GRK43" s="52"/>
      <c r="GRL43" s="53"/>
      <c r="GRM43" s="53"/>
      <c r="GRN43" s="104"/>
      <c r="GRO43" s="105"/>
      <c r="GRP43" s="106"/>
      <c r="GRQ43" s="106"/>
      <c r="GRR43" s="106"/>
      <c r="GRS43" s="106"/>
      <c r="GRT43" s="53"/>
      <c r="GRU43" s="107"/>
      <c r="GRV43" s="52"/>
      <c r="GRW43" s="53"/>
      <c r="GRX43" s="53"/>
      <c r="GRY43" s="104"/>
      <c r="GRZ43" s="105"/>
      <c r="GSA43" s="106"/>
      <c r="GSB43" s="106"/>
      <c r="GSC43" s="106"/>
      <c r="GSD43" s="106"/>
      <c r="GSE43" s="53"/>
      <c r="GSF43" s="107"/>
      <c r="GSG43" s="52"/>
      <c r="GSH43" s="53"/>
      <c r="GSI43" s="53"/>
      <c r="GSJ43" s="104"/>
      <c r="GSK43" s="105"/>
      <c r="GSL43" s="106"/>
      <c r="GSM43" s="106"/>
      <c r="GSN43" s="106"/>
      <c r="GSO43" s="106"/>
      <c r="GSP43" s="53"/>
      <c r="GSQ43" s="107"/>
      <c r="GSR43" s="52"/>
      <c r="GSS43" s="53"/>
      <c r="GST43" s="53"/>
      <c r="GSU43" s="104"/>
      <c r="GSV43" s="105"/>
      <c r="GSW43" s="106"/>
      <c r="GSX43" s="106"/>
      <c r="GSY43" s="106"/>
      <c r="GSZ43" s="106"/>
      <c r="GTA43" s="53"/>
      <c r="GTB43" s="107"/>
      <c r="GTC43" s="52"/>
      <c r="GTD43" s="53"/>
      <c r="GTE43" s="53"/>
      <c r="GTF43" s="104"/>
      <c r="GTG43" s="105"/>
      <c r="GTH43" s="106"/>
      <c r="GTI43" s="106"/>
      <c r="GTJ43" s="106"/>
      <c r="GTK43" s="106"/>
      <c r="GTL43" s="53"/>
      <c r="GTM43" s="107"/>
      <c r="GTN43" s="52"/>
      <c r="GTO43" s="53"/>
      <c r="GTP43" s="53"/>
      <c r="GTQ43" s="104"/>
      <c r="GTR43" s="105"/>
      <c r="GTS43" s="106"/>
      <c r="GTT43" s="106"/>
      <c r="GTU43" s="106"/>
      <c r="GTV43" s="106"/>
      <c r="GTW43" s="53"/>
      <c r="GTX43" s="107"/>
      <c r="GTY43" s="52"/>
      <c r="GTZ43" s="53"/>
      <c r="GUA43" s="53"/>
      <c r="GUB43" s="104"/>
      <c r="GUC43" s="105"/>
      <c r="GUD43" s="106"/>
      <c r="GUE43" s="106"/>
      <c r="GUF43" s="106"/>
      <c r="GUG43" s="106"/>
      <c r="GUH43" s="53"/>
      <c r="GUI43" s="107"/>
      <c r="GUJ43" s="52"/>
      <c r="GUK43" s="53"/>
      <c r="GUL43" s="53"/>
      <c r="GUM43" s="104"/>
      <c r="GUN43" s="105"/>
      <c r="GUO43" s="106"/>
      <c r="GUP43" s="106"/>
      <c r="GUQ43" s="106"/>
      <c r="GUR43" s="106"/>
      <c r="GUS43" s="53"/>
      <c r="GUT43" s="107"/>
      <c r="GUU43" s="52"/>
      <c r="GUV43" s="53"/>
      <c r="GUW43" s="53"/>
      <c r="GUX43" s="104"/>
      <c r="GUY43" s="105"/>
      <c r="GUZ43" s="106"/>
      <c r="GVA43" s="106"/>
      <c r="GVB43" s="106"/>
      <c r="GVC43" s="106"/>
      <c r="GVD43" s="53"/>
      <c r="GVE43" s="107"/>
      <c r="GVF43" s="52"/>
      <c r="GVG43" s="53"/>
      <c r="GVH43" s="53"/>
      <c r="GVI43" s="104"/>
      <c r="GVJ43" s="105"/>
      <c r="GVK43" s="106"/>
      <c r="GVL43" s="106"/>
      <c r="GVM43" s="106"/>
      <c r="GVN43" s="106"/>
      <c r="GVO43" s="53"/>
      <c r="GVP43" s="107"/>
      <c r="GVQ43" s="52"/>
      <c r="GVR43" s="53"/>
      <c r="GVS43" s="53"/>
      <c r="GVT43" s="104"/>
      <c r="GVU43" s="105"/>
      <c r="GVV43" s="106"/>
      <c r="GVW43" s="106"/>
      <c r="GVX43" s="106"/>
      <c r="GVY43" s="106"/>
      <c r="GVZ43" s="53"/>
      <c r="GWA43" s="107"/>
      <c r="GWB43" s="52"/>
      <c r="GWC43" s="53"/>
      <c r="GWD43" s="53"/>
      <c r="GWE43" s="104"/>
      <c r="GWF43" s="105"/>
      <c r="GWG43" s="106"/>
      <c r="GWH43" s="106"/>
      <c r="GWI43" s="106"/>
      <c r="GWJ43" s="106"/>
      <c r="GWK43" s="53"/>
      <c r="GWL43" s="107"/>
      <c r="GWM43" s="52"/>
      <c r="GWN43" s="53"/>
      <c r="GWO43" s="53"/>
      <c r="GWP43" s="104"/>
      <c r="GWQ43" s="105"/>
      <c r="GWR43" s="106"/>
      <c r="GWS43" s="106"/>
      <c r="GWT43" s="106"/>
      <c r="GWU43" s="106"/>
      <c r="GWV43" s="53"/>
      <c r="GWW43" s="107"/>
      <c r="GWX43" s="52"/>
      <c r="GWY43" s="53"/>
      <c r="GWZ43" s="53"/>
      <c r="GXA43" s="104"/>
      <c r="GXB43" s="105"/>
      <c r="GXC43" s="106"/>
      <c r="GXD43" s="106"/>
      <c r="GXE43" s="106"/>
      <c r="GXF43" s="106"/>
      <c r="GXG43" s="53"/>
      <c r="GXH43" s="107"/>
      <c r="GXI43" s="52"/>
      <c r="GXJ43" s="53"/>
      <c r="GXK43" s="53"/>
      <c r="GXL43" s="104"/>
      <c r="GXM43" s="105"/>
      <c r="GXN43" s="106"/>
      <c r="GXO43" s="106"/>
      <c r="GXP43" s="106"/>
      <c r="GXQ43" s="106"/>
      <c r="GXR43" s="53"/>
      <c r="GXS43" s="107"/>
      <c r="GXT43" s="52"/>
      <c r="GXU43" s="53"/>
      <c r="GXV43" s="53"/>
      <c r="GXW43" s="104"/>
      <c r="GXX43" s="105"/>
      <c r="GXY43" s="106"/>
      <c r="GXZ43" s="106"/>
      <c r="GYA43" s="106"/>
      <c r="GYB43" s="106"/>
      <c r="GYC43" s="53"/>
      <c r="GYD43" s="107"/>
      <c r="GYE43" s="52"/>
      <c r="GYF43" s="53"/>
      <c r="GYG43" s="53"/>
      <c r="GYH43" s="104"/>
      <c r="GYI43" s="105"/>
      <c r="GYJ43" s="106"/>
      <c r="GYK43" s="106"/>
      <c r="GYL43" s="106"/>
      <c r="GYM43" s="106"/>
      <c r="GYN43" s="53"/>
      <c r="GYO43" s="107"/>
      <c r="GYP43" s="52"/>
      <c r="GYQ43" s="53"/>
      <c r="GYR43" s="53"/>
      <c r="GYS43" s="104"/>
      <c r="GYT43" s="105"/>
      <c r="GYU43" s="106"/>
      <c r="GYV43" s="106"/>
      <c r="GYW43" s="106"/>
      <c r="GYX43" s="106"/>
      <c r="GYY43" s="53"/>
      <c r="GYZ43" s="107"/>
      <c r="GZA43" s="52"/>
      <c r="GZB43" s="53"/>
      <c r="GZC43" s="53"/>
      <c r="GZD43" s="104"/>
      <c r="GZE43" s="105"/>
      <c r="GZF43" s="106"/>
      <c r="GZG43" s="106"/>
      <c r="GZH43" s="106"/>
      <c r="GZI43" s="106"/>
      <c r="GZJ43" s="53"/>
      <c r="GZK43" s="107"/>
      <c r="GZL43" s="52"/>
      <c r="GZM43" s="53"/>
      <c r="GZN43" s="53"/>
      <c r="GZO43" s="104"/>
      <c r="GZP43" s="105"/>
      <c r="GZQ43" s="106"/>
      <c r="GZR43" s="106"/>
      <c r="GZS43" s="106"/>
      <c r="GZT43" s="106"/>
      <c r="GZU43" s="53"/>
      <c r="GZV43" s="107"/>
      <c r="GZW43" s="52"/>
      <c r="GZX43" s="53"/>
      <c r="GZY43" s="53"/>
      <c r="GZZ43" s="104"/>
      <c r="HAA43" s="105"/>
      <c r="HAB43" s="106"/>
      <c r="HAC43" s="106"/>
      <c r="HAD43" s="106"/>
      <c r="HAE43" s="106"/>
      <c r="HAF43" s="53"/>
      <c r="HAG43" s="107"/>
      <c r="HAH43" s="52"/>
      <c r="HAI43" s="53"/>
      <c r="HAJ43" s="53"/>
      <c r="HAK43" s="104"/>
      <c r="HAL43" s="105"/>
      <c r="HAM43" s="106"/>
      <c r="HAN43" s="106"/>
      <c r="HAO43" s="106"/>
      <c r="HAP43" s="106"/>
      <c r="HAQ43" s="53"/>
      <c r="HAR43" s="107"/>
      <c r="HAS43" s="52"/>
      <c r="HAT43" s="53"/>
      <c r="HAU43" s="53"/>
      <c r="HAV43" s="104"/>
      <c r="HAW43" s="105"/>
      <c r="HAX43" s="106"/>
      <c r="HAY43" s="106"/>
      <c r="HAZ43" s="106"/>
      <c r="HBA43" s="106"/>
      <c r="HBB43" s="53"/>
      <c r="HBC43" s="107"/>
      <c r="HBD43" s="52"/>
      <c r="HBE43" s="53"/>
      <c r="HBF43" s="53"/>
      <c r="HBG43" s="104"/>
      <c r="HBH43" s="105"/>
      <c r="HBI43" s="106"/>
      <c r="HBJ43" s="106"/>
      <c r="HBK43" s="106"/>
      <c r="HBL43" s="106"/>
      <c r="HBM43" s="53"/>
      <c r="HBN43" s="107"/>
      <c r="HBO43" s="52"/>
      <c r="HBP43" s="53"/>
      <c r="HBQ43" s="53"/>
      <c r="HBR43" s="104"/>
      <c r="HBS43" s="105"/>
      <c r="HBT43" s="106"/>
      <c r="HBU43" s="106"/>
      <c r="HBV43" s="106"/>
      <c r="HBW43" s="106"/>
      <c r="HBX43" s="53"/>
      <c r="HBY43" s="107"/>
      <c r="HBZ43" s="52"/>
      <c r="HCA43" s="53"/>
      <c r="HCB43" s="53"/>
      <c r="HCC43" s="104"/>
      <c r="HCD43" s="105"/>
      <c r="HCE43" s="106"/>
      <c r="HCF43" s="106"/>
      <c r="HCG43" s="106"/>
      <c r="HCH43" s="106"/>
      <c r="HCI43" s="53"/>
      <c r="HCJ43" s="107"/>
      <c r="HCK43" s="52"/>
      <c r="HCL43" s="53"/>
      <c r="HCM43" s="53"/>
      <c r="HCN43" s="104"/>
      <c r="HCO43" s="105"/>
      <c r="HCP43" s="106"/>
      <c r="HCQ43" s="106"/>
      <c r="HCR43" s="106"/>
      <c r="HCS43" s="106"/>
      <c r="HCT43" s="53"/>
      <c r="HCU43" s="107"/>
      <c r="HCV43" s="52"/>
      <c r="HCW43" s="53"/>
      <c r="HCX43" s="53"/>
      <c r="HCY43" s="104"/>
      <c r="HCZ43" s="105"/>
      <c r="HDA43" s="106"/>
      <c r="HDB43" s="106"/>
      <c r="HDC43" s="106"/>
      <c r="HDD43" s="106"/>
      <c r="HDE43" s="53"/>
      <c r="HDF43" s="107"/>
      <c r="HDG43" s="52"/>
      <c r="HDH43" s="53"/>
      <c r="HDI43" s="53"/>
      <c r="HDJ43" s="104"/>
      <c r="HDK43" s="105"/>
      <c r="HDL43" s="106"/>
      <c r="HDM43" s="106"/>
      <c r="HDN43" s="106"/>
      <c r="HDO43" s="106"/>
      <c r="HDP43" s="53"/>
      <c r="HDQ43" s="107"/>
      <c r="HDR43" s="52"/>
      <c r="HDS43" s="53"/>
      <c r="HDT43" s="53"/>
      <c r="HDU43" s="104"/>
      <c r="HDV43" s="105"/>
      <c r="HDW43" s="106"/>
      <c r="HDX43" s="106"/>
      <c r="HDY43" s="106"/>
      <c r="HDZ43" s="106"/>
      <c r="HEA43" s="53"/>
      <c r="HEB43" s="107"/>
      <c r="HEC43" s="52"/>
      <c r="HED43" s="53"/>
      <c r="HEE43" s="53"/>
      <c r="HEF43" s="104"/>
      <c r="HEG43" s="105"/>
      <c r="HEH43" s="106"/>
      <c r="HEI43" s="106"/>
      <c r="HEJ43" s="106"/>
      <c r="HEK43" s="106"/>
      <c r="HEL43" s="53"/>
      <c r="HEM43" s="107"/>
      <c r="HEN43" s="52"/>
      <c r="HEO43" s="53"/>
      <c r="HEP43" s="53"/>
      <c r="HEQ43" s="104"/>
      <c r="HER43" s="105"/>
      <c r="HES43" s="106"/>
      <c r="HET43" s="106"/>
      <c r="HEU43" s="106"/>
      <c r="HEV43" s="106"/>
      <c r="HEW43" s="53"/>
      <c r="HEX43" s="107"/>
      <c r="HEY43" s="52"/>
      <c r="HEZ43" s="53"/>
      <c r="HFA43" s="53"/>
      <c r="HFB43" s="104"/>
      <c r="HFC43" s="105"/>
      <c r="HFD43" s="106"/>
      <c r="HFE43" s="106"/>
      <c r="HFF43" s="106"/>
      <c r="HFG43" s="106"/>
      <c r="HFH43" s="53"/>
      <c r="HFI43" s="107"/>
      <c r="HFJ43" s="52"/>
      <c r="HFK43" s="53"/>
      <c r="HFL43" s="53"/>
      <c r="HFM43" s="104"/>
      <c r="HFN43" s="105"/>
      <c r="HFO43" s="106"/>
      <c r="HFP43" s="106"/>
      <c r="HFQ43" s="106"/>
      <c r="HFR43" s="106"/>
      <c r="HFS43" s="53"/>
      <c r="HFT43" s="107"/>
      <c r="HFU43" s="52"/>
      <c r="HFV43" s="53"/>
      <c r="HFW43" s="53"/>
      <c r="HFX43" s="104"/>
      <c r="HFY43" s="105"/>
      <c r="HFZ43" s="106"/>
      <c r="HGA43" s="106"/>
      <c r="HGB43" s="106"/>
      <c r="HGC43" s="106"/>
      <c r="HGD43" s="53"/>
      <c r="HGE43" s="107"/>
      <c r="HGF43" s="52"/>
      <c r="HGG43" s="53"/>
      <c r="HGH43" s="53"/>
      <c r="HGI43" s="104"/>
      <c r="HGJ43" s="105"/>
      <c r="HGK43" s="106"/>
      <c r="HGL43" s="106"/>
      <c r="HGM43" s="106"/>
      <c r="HGN43" s="106"/>
      <c r="HGO43" s="53"/>
      <c r="HGP43" s="107"/>
      <c r="HGQ43" s="52"/>
      <c r="HGR43" s="53"/>
      <c r="HGS43" s="53"/>
      <c r="HGT43" s="104"/>
      <c r="HGU43" s="105"/>
      <c r="HGV43" s="106"/>
      <c r="HGW43" s="106"/>
      <c r="HGX43" s="106"/>
      <c r="HGY43" s="106"/>
      <c r="HGZ43" s="53"/>
      <c r="HHA43" s="107"/>
      <c r="HHB43" s="52"/>
      <c r="HHC43" s="53"/>
      <c r="HHD43" s="53"/>
      <c r="HHE43" s="104"/>
      <c r="HHF43" s="105"/>
      <c r="HHG43" s="106"/>
      <c r="HHH43" s="106"/>
      <c r="HHI43" s="106"/>
      <c r="HHJ43" s="106"/>
      <c r="HHK43" s="53"/>
      <c r="HHL43" s="107"/>
      <c r="HHM43" s="52"/>
      <c r="HHN43" s="53"/>
      <c r="HHO43" s="53"/>
      <c r="HHP43" s="104"/>
      <c r="HHQ43" s="105"/>
      <c r="HHR43" s="106"/>
      <c r="HHS43" s="106"/>
      <c r="HHT43" s="106"/>
      <c r="HHU43" s="106"/>
      <c r="HHV43" s="53"/>
      <c r="HHW43" s="107"/>
      <c r="HHX43" s="52"/>
      <c r="HHY43" s="53"/>
      <c r="HHZ43" s="53"/>
      <c r="HIA43" s="104"/>
      <c r="HIB43" s="105"/>
      <c r="HIC43" s="106"/>
      <c r="HID43" s="106"/>
      <c r="HIE43" s="106"/>
      <c r="HIF43" s="106"/>
      <c r="HIG43" s="53"/>
      <c r="HIH43" s="107"/>
      <c r="HII43" s="52"/>
      <c r="HIJ43" s="53"/>
      <c r="HIK43" s="53"/>
      <c r="HIL43" s="104"/>
      <c r="HIM43" s="105"/>
      <c r="HIN43" s="106"/>
      <c r="HIO43" s="106"/>
      <c r="HIP43" s="106"/>
      <c r="HIQ43" s="106"/>
      <c r="HIR43" s="53"/>
      <c r="HIS43" s="107"/>
      <c r="HIT43" s="52"/>
      <c r="HIU43" s="53"/>
      <c r="HIV43" s="53"/>
      <c r="HIW43" s="104"/>
      <c r="HIX43" s="105"/>
      <c r="HIY43" s="106"/>
      <c r="HIZ43" s="106"/>
      <c r="HJA43" s="106"/>
      <c r="HJB43" s="106"/>
      <c r="HJC43" s="53"/>
      <c r="HJD43" s="107"/>
      <c r="HJE43" s="52"/>
      <c r="HJF43" s="53"/>
      <c r="HJG43" s="53"/>
      <c r="HJH43" s="104"/>
      <c r="HJI43" s="105"/>
      <c r="HJJ43" s="106"/>
      <c r="HJK43" s="106"/>
      <c r="HJL43" s="106"/>
      <c r="HJM43" s="106"/>
      <c r="HJN43" s="53"/>
      <c r="HJO43" s="107"/>
      <c r="HJP43" s="52"/>
      <c r="HJQ43" s="53"/>
      <c r="HJR43" s="53"/>
      <c r="HJS43" s="104"/>
      <c r="HJT43" s="105"/>
      <c r="HJU43" s="106"/>
      <c r="HJV43" s="106"/>
      <c r="HJW43" s="106"/>
      <c r="HJX43" s="106"/>
      <c r="HJY43" s="53"/>
      <c r="HJZ43" s="107"/>
      <c r="HKA43" s="52"/>
      <c r="HKB43" s="53"/>
      <c r="HKC43" s="53"/>
      <c r="HKD43" s="104"/>
      <c r="HKE43" s="105"/>
      <c r="HKF43" s="106"/>
      <c r="HKG43" s="106"/>
      <c r="HKH43" s="106"/>
      <c r="HKI43" s="106"/>
      <c r="HKJ43" s="53"/>
      <c r="HKK43" s="107"/>
      <c r="HKL43" s="52"/>
      <c r="HKM43" s="53"/>
      <c r="HKN43" s="53"/>
      <c r="HKO43" s="104"/>
      <c r="HKP43" s="105"/>
      <c r="HKQ43" s="106"/>
      <c r="HKR43" s="106"/>
      <c r="HKS43" s="106"/>
      <c r="HKT43" s="106"/>
      <c r="HKU43" s="53"/>
      <c r="HKV43" s="107"/>
      <c r="HKW43" s="52"/>
      <c r="HKX43" s="53"/>
      <c r="HKY43" s="53"/>
      <c r="HKZ43" s="104"/>
      <c r="HLA43" s="105"/>
      <c r="HLB43" s="106"/>
      <c r="HLC43" s="106"/>
      <c r="HLD43" s="106"/>
      <c r="HLE43" s="106"/>
      <c r="HLF43" s="53"/>
      <c r="HLG43" s="107"/>
      <c r="HLH43" s="52"/>
      <c r="HLI43" s="53"/>
      <c r="HLJ43" s="53"/>
      <c r="HLK43" s="104"/>
      <c r="HLL43" s="105"/>
      <c r="HLM43" s="106"/>
      <c r="HLN43" s="106"/>
      <c r="HLO43" s="106"/>
      <c r="HLP43" s="106"/>
      <c r="HLQ43" s="53"/>
      <c r="HLR43" s="107"/>
      <c r="HLS43" s="52"/>
      <c r="HLT43" s="53"/>
      <c r="HLU43" s="53"/>
      <c r="HLV43" s="104"/>
      <c r="HLW43" s="105"/>
      <c r="HLX43" s="106"/>
      <c r="HLY43" s="106"/>
      <c r="HLZ43" s="106"/>
      <c r="HMA43" s="106"/>
      <c r="HMB43" s="53"/>
      <c r="HMC43" s="107"/>
      <c r="HMD43" s="52"/>
      <c r="HME43" s="53"/>
      <c r="HMF43" s="53"/>
      <c r="HMG43" s="104"/>
      <c r="HMH43" s="105"/>
      <c r="HMI43" s="106"/>
      <c r="HMJ43" s="106"/>
      <c r="HMK43" s="106"/>
      <c r="HML43" s="106"/>
      <c r="HMM43" s="53"/>
      <c r="HMN43" s="107"/>
      <c r="HMO43" s="52"/>
      <c r="HMP43" s="53"/>
      <c r="HMQ43" s="53"/>
      <c r="HMR43" s="104"/>
      <c r="HMS43" s="105"/>
      <c r="HMT43" s="106"/>
      <c r="HMU43" s="106"/>
      <c r="HMV43" s="106"/>
      <c r="HMW43" s="106"/>
      <c r="HMX43" s="53"/>
      <c r="HMY43" s="107"/>
      <c r="HMZ43" s="52"/>
      <c r="HNA43" s="53"/>
      <c r="HNB43" s="53"/>
      <c r="HNC43" s="104"/>
      <c r="HND43" s="105"/>
      <c r="HNE43" s="106"/>
      <c r="HNF43" s="106"/>
      <c r="HNG43" s="106"/>
      <c r="HNH43" s="106"/>
      <c r="HNI43" s="53"/>
      <c r="HNJ43" s="107"/>
      <c r="HNK43" s="52"/>
      <c r="HNL43" s="53"/>
      <c r="HNM43" s="53"/>
      <c r="HNN43" s="104"/>
      <c r="HNO43" s="105"/>
      <c r="HNP43" s="106"/>
      <c r="HNQ43" s="106"/>
      <c r="HNR43" s="106"/>
      <c r="HNS43" s="106"/>
      <c r="HNT43" s="53"/>
      <c r="HNU43" s="107"/>
      <c r="HNV43" s="52"/>
      <c r="HNW43" s="53"/>
      <c r="HNX43" s="53"/>
      <c r="HNY43" s="104"/>
      <c r="HNZ43" s="105"/>
      <c r="HOA43" s="106"/>
      <c r="HOB43" s="106"/>
      <c r="HOC43" s="106"/>
      <c r="HOD43" s="106"/>
      <c r="HOE43" s="53"/>
      <c r="HOF43" s="107"/>
      <c r="HOG43" s="52"/>
      <c r="HOH43" s="53"/>
      <c r="HOI43" s="53"/>
      <c r="HOJ43" s="104"/>
      <c r="HOK43" s="105"/>
      <c r="HOL43" s="106"/>
      <c r="HOM43" s="106"/>
      <c r="HON43" s="106"/>
      <c r="HOO43" s="106"/>
      <c r="HOP43" s="53"/>
      <c r="HOQ43" s="107"/>
      <c r="HOR43" s="52"/>
      <c r="HOS43" s="53"/>
      <c r="HOT43" s="53"/>
      <c r="HOU43" s="104"/>
      <c r="HOV43" s="105"/>
      <c r="HOW43" s="106"/>
      <c r="HOX43" s="106"/>
      <c r="HOY43" s="106"/>
      <c r="HOZ43" s="106"/>
      <c r="HPA43" s="53"/>
      <c r="HPB43" s="107"/>
      <c r="HPC43" s="52"/>
      <c r="HPD43" s="53"/>
      <c r="HPE43" s="53"/>
      <c r="HPF43" s="104"/>
      <c r="HPG43" s="105"/>
      <c r="HPH43" s="106"/>
      <c r="HPI43" s="106"/>
      <c r="HPJ43" s="106"/>
      <c r="HPK43" s="106"/>
      <c r="HPL43" s="53"/>
      <c r="HPM43" s="107"/>
      <c r="HPN43" s="52"/>
      <c r="HPO43" s="53"/>
      <c r="HPP43" s="53"/>
      <c r="HPQ43" s="104"/>
      <c r="HPR43" s="105"/>
      <c r="HPS43" s="106"/>
      <c r="HPT43" s="106"/>
      <c r="HPU43" s="106"/>
      <c r="HPV43" s="106"/>
      <c r="HPW43" s="53"/>
      <c r="HPX43" s="107"/>
      <c r="HPY43" s="52"/>
      <c r="HPZ43" s="53"/>
      <c r="HQA43" s="53"/>
      <c r="HQB43" s="104"/>
      <c r="HQC43" s="105"/>
      <c r="HQD43" s="106"/>
      <c r="HQE43" s="106"/>
      <c r="HQF43" s="106"/>
      <c r="HQG43" s="106"/>
      <c r="HQH43" s="53"/>
      <c r="HQI43" s="107"/>
      <c r="HQJ43" s="52"/>
      <c r="HQK43" s="53"/>
      <c r="HQL43" s="53"/>
      <c r="HQM43" s="104"/>
      <c r="HQN43" s="105"/>
      <c r="HQO43" s="106"/>
      <c r="HQP43" s="106"/>
      <c r="HQQ43" s="106"/>
      <c r="HQR43" s="106"/>
      <c r="HQS43" s="53"/>
      <c r="HQT43" s="107"/>
      <c r="HQU43" s="52"/>
      <c r="HQV43" s="53"/>
      <c r="HQW43" s="53"/>
      <c r="HQX43" s="104"/>
      <c r="HQY43" s="105"/>
      <c r="HQZ43" s="106"/>
      <c r="HRA43" s="106"/>
      <c r="HRB43" s="106"/>
      <c r="HRC43" s="106"/>
      <c r="HRD43" s="53"/>
      <c r="HRE43" s="107"/>
      <c r="HRF43" s="52"/>
      <c r="HRG43" s="53"/>
      <c r="HRH43" s="53"/>
      <c r="HRI43" s="104"/>
      <c r="HRJ43" s="105"/>
      <c r="HRK43" s="106"/>
      <c r="HRL43" s="106"/>
      <c r="HRM43" s="106"/>
      <c r="HRN43" s="106"/>
      <c r="HRO43" s="53"/>
      <c r="HRP43" s="107"/>
      <c r="HRQ43" s="52"/>
      <c r="HRR43" s="53"/>
      <c r="HRS43" s="53"/>
      <c r="HRT43" s="104"/>
      <c r="HRU43" s="105"/>
      <c r="HRV43" s="106"/>
      <c r="HRW43" s="106"/>
      <c r="HRX43" s="106"/>
      <c r="HRY43" s="106"/>
      <c r="HRZ43" s="53"/>
      <c r="HSA43" s="107"/>
      <c r="HSB43" s="52"/>
      <c r="HSC43" s="53"/>
      <c r="HSD43" s="53"/>
      <c r="HSE43" s="104"/>
      <c r="HSF43" s="105"/>
      <c r="HSG43" s="106"/>
      <c r="HSH43" s="106"/>
      <c r="HSI43" s="106"/>
      <c r="HSJ43" s="106"/>
      <c r="HSK43" s="53"/>
      <c r="HSL43" s="107"/>
      <c r="HSM43" s="52"/>
      <c r="HSN43" s="53"/>
      <c r="HSO43" s="53"/>
      <c r="HSP43" s="104"/>
      <c r="HSQ43" s="105"/>
      <c r="HSR43" s="106"/>
      <c r="HSS43" s="106"/>
      <c r="HST43" s="106"/>
      <c r="HSU43" s="106"/>
      <c r="HSV43" s="53"/>
      <c r="HSW43" s="107"/>
      <c r="HSX43" s="52"/>
      <c r="HSY43" s="53"/>
      <c r="HSZ43" s="53"/>
      <c r="HTA43" s="104"/>
      <c r="HTB43" s="105"/>
      <c r="HTC43" s="106"/>
      <c r="HTD43" s="106"/>
      <c r="HTE43" s="106"/>
      <c r="HTF43" s="106"/>
      <c r="HTG43" s="53"/>
      <c r="HTH43" s="107"/>
      <c r="HTI43" s="52"/>
      <c r="HTJ43" s="53"/>
      <c r="HTK43" s="53"/>
      <c r="HTL43" s="104"/>
      <c r="HTM43" s="105"/>
      <c r="HTN43" s="106"/>
      <c r="HTO43" s="106"/>
      <c r="HTP43" s="106"/>
      <c r="HTQ43" s="106"/>
      <c r="HTR43" s="53"/>
      <c r="HTS43" s="107"/>
      <c r="HTT43" s="52"/>
      <c r="HTU43" s="53"/>
      <c r="HTV43" s="53"/>
      <c r="HTW43" s="104"/>
      <c r="HTX43" s="105"/>
      <c r="HTY43" s="106"/>
      <c r="HTZ43" s="106"/>
      <c r="HUA43" s="106"/>
      <c r="HUB43" s="106"/>
      <c r="HUC43" s="53"/>
      <c r="HUD43" s="107"/>
      <c r="HUE43" s="52"/>
      <c r="HUF43" s="53"/>
      <c r="HUG43" s="53"/>
      <c r="HUH43" s="104"/>
      <c r="HUI43" s="105"/>
      <c r="HUJ43" s="106"/>
      <c r="HUK43" s="106"/>
      <c r="HUL43" s="106"/>
      <c r="HUM43" s="106"/>
      <c r="HUN43" s="53"/>
      <c r="HUO43" s="107"/>
      <c r="HUP43" s="52"/>
      <c r="HUQ43" s="53"/>
      <c r="HUR43" s="53"/>
      <c r="HUS43" s="104"/>
      <c r="HUT43" s="105"/>
      <c r="HUU43" s="106"/>
      <c r="HUV43" s="106"/>
      <c r="HUW43" s="106"/>
      <c r="HUX43" s="106"/>
      <c r="HUY43" s="53"/>
      <c r="HUZ43" s="107"/>
      <c r="HVA43" s="52"/>
      <c r="HVB43" s="53"/>
      <c r="HVC43" s="53"/>
      <c r="HVD43" s="104"/>
      <c r="HVE43" s="105"/>
      <c r="HVF43" s="106"/>
      <c r="HVG43" s="106"/>
      <c r="HVH43" s="106"/>
      <c r="HVI43" s="106"/>
      <c r="HVJ43" s="53"/>
      <c r="HVK43" s="107"/>
      <c r="HVL43" s="52"/>
      <c r="HVM43" s="53"/>
      <c r="HVN43" s="53"/>
      <c r="HVO43" s="104"/>
      <c r="HVP43" s="105"/>
      <c r="HVQ43" s="106"/>
      <c r="HVR43" s="106"/>
      <c r="HVS43" s="106"/>
      <c r="HVT43" s="106"/>
      <c r="HVU43" s="53"/>
      <c r="HVV43" s="107"/>
      <c r="HVW43" s="52"/>
      <c r="HVX43" s="53"/>
      <c r="HVY43" s="53"/>
      <c r="HVZ43" s="104"/>
      <c r="HWA43" s="105"/>
      <c r="HWB43" s="106"/>
      <c r="HWC43" s="106"/>
      <c r="HWD43" s="106"/>
      <c r="HWE43" s="106"/>
      <c r="HWF43" s="53"/>
      <c r="HWG43" s="107"/>
      <c r="HWH43" s="52"/>
      <c r="HWI43" s="53"/>
      <c r="HWJ43" s="53"/>
      <c r="HWK43" s="104"/>
      <c r="HWL43" s="105"/>
      <c r="HWM43" s="106"/>
      <c r="HWN43" s="106"/>
      <c r="HWO43" s="106"/>
      <c r="HWP43" s="106"/>
      <c r="HWQ43" s="53"/>
      <c r="HWR43" s="107"/>
      <c r="HWS43" s="52"/>
      <c r="HWT43" s="53"/>
      <c r="HWU43" s="53"/>
      <c r="HWV43" s="104"/>
      <c r="HWW43" s="105"/>
      <c r="HWX43" s="106"/>
      <c r="HWY43" s="106"/>
      <c r="HWZ43" s="106"/>
      <c r="HXA43" s="106"/>
      <c r="HXB43" s="53"/>
      <c r="HXC43" s="107"/>
      <c r="HXD43" s="52"/>
      <c r="HXE43" s="53"/>
      <c r="HXF43" s="53"/>
      <c r="HXG43" s="104"/>
      <c r="HXH43" s="105"/>
      <c r="HXI43" s="106"/>
      <c r="HXJ43" s="106"/>
      <c r="HXK43" s="106"/>
      <c r="HXL43" s="106"/>
      <c r="HXM43" s="53"/>
      <c r="HXN43" s="107"/>
      <c r="HXO43" s="52"/>
      <c r="HXP43" s="53"/>
      <c r="HXQ43" s="53"/>
      <c r="HXR43" s="104"/>
      <c r="HXS43" s="105"/>
      <c r="HXT43" s="106"/>
      <c r="HXU43" s="106"/>
      <c r="HXV43" s="106"/>
      <c r="HXW43" s="106"/>
      <c r="HXX43" s="53"/>
      <c r="HXY43" s="107"/>
      <c r="HXZ43" s="52"/>
      <c r="HYA43" s="53"/>
      <c r="HYB43" s="53"/>
      <c r="HYC43" s="104"/>
      <c r="HYD43" s="105"/>
      <c r="HYE43" s="106"/>
      <c r="HYF43" s="106"/>
      <c r="HYG43" s="106"/>
      <c r="HYH43" s="106"/>
      <c r="HYI43" s="53"/>
      <c r="HYJ43" s="107"/>
      <c r="HYK43" s="52"/>
      <c r="HYL43" s="53"/>
      <c r="HYM43" s="53"/>
      <c r="HYN43" s="104"/>
      <c r="HYO43" s="105"/>
      <c r="HYP43" s="106"/>
      <c r="HYQ43" s="106"/>
      <c r="HYR43" s="106"/>
      <c r="HYS43" s="106"/>
      <c r="HYT43" s="53"/>
      <c r="HYU43" s="107"/>
      <c r="HYV43" s="52"/>
      <c r="HYW43" s="53"/>
      <c r="HYX43" s="53"/>
      <c r="HYY43" s="104"/>
      <c r="HYZ43" s="105"/>
      <c r="HZA43" s="106"/>
      <c r="HZB43" s="106"/>
      <c r="HZC43" s="106"/>
      <c r="HZD43" s="106"/>
      <c r="HZE43" s="53"/>
      <c r="HZF43" s="107"/>
      <c r="HZG43" s="52"/>
      <c r="HZH43" s="53"/>
      <c r="HZI43" s="53"/>
      <c r="HZJ43" s="104"/>
      <c r="HZK43" s="105"/>
      <c r="HZL43" s="106"/>
      <c r="HZM43" s="106"/>
      <c r="HZN43" s="106"/>
      <c r="HZO43" s="106"/>
      <c r="HZP43" s="53"/>
      <c r="HZQ43" s="107"/>
      <c r="HZR43" s="52"/>
      <c r="HZS43" s="53"/>
      <c r="HZT43" s="53"/>
      <c r="HZU43" s="104"/>
      <c r="HZV43" s="105"/>
      <c r="HZW43" s="106"/>
      <c r="HZX43" s="106"/>
      <c r="HZY43" s="106"/>
      <c r="HZZ43" s="106"/>
      <c r="IAA43" s="53"/>
      <c r="IAB43" s="107"/>
      <c r="IAC43" s="52"/>
      <c r="IAD43" s="53"/>
      <c r="IAE43" s="53"/>
      <c r="IAF43" s="104"/>
      <c r="IAG43" s="105"/>
      <c r="IAH43" s="106"/>
      <c r="IAI43" s="106"/>
      <c r="IAJ43" s="106"/>
      <c r="IAK43" s="106"/>
      <c r="IAL43" s="53"/>
      <c r="IAM43" s="107"/>
      <c r="IAN43" s="52"/>
      <c r="IAO43" s="53"/>
      <c r="IAP43" s="53"/>
      <c r="IAQ43" s="104"/>
      <c r="IAR43" s="105"/>
      <c r="IAS43" s="106"/>
      <c r="IAT43" s="106"/>
      <c r="IAU43" s="106"/>
      <c r="IAV43" s="106"/>
      <c r="IAW43" s="53"/>
      <c r="IAX43" s="107"/>
      <c r="IAY43" s="52"/>
      <c r="IAZ43" s="53"/>
      <c r="IBA43" s="53"/>
      <c r="IBB43" s="104"/>
      <c r="IBC43" s="105"/>
      <c r="IBD43" s="106"/>
      <c r="IBE43" s="106"/>
      <c r="IBF43" s="106"/>
      <c r="IBG43" s="106"/>
      <c r="IBH43" s="53"/>
      <c r="IBI43" s="107"/>
      <c r="IBJ43" s="52"/>
      <c r="IBK43" s="53"/>
      <c r="IBL43" s="53"/>
      <c r="IBM43" s="104"/>
      <c r="IBN43" s="105"/>
      <c r="IBO43" s="106"/>
      <c r="IBP43" s="106"/>
      <c r="IBQ43" s="106"/>
      <c r="IBR43" s="106"/>
      <c r="IBS43" s="53"/>
      <c r="IBT43" s="107"/>
      <c r="IBU43" s="52"/>
      <c r="IBV43" s="53"/>
      <c r="IBW43" s="53"/>
      <c r="IBX43" s="104"/>
      <c r="IBY43" s="105"/>
      <c r="IBZ43" s="106"/>
      <c r="ICA43" s="106"/>
      <c r="ICB43" s="106"/>
      <c r="ICC43" s="106"/>
      <c r="ICD43" s="53"/>
      <c r="ICE43" s="107"/>
      <c r="ICF43" s="52"/>
      <c r="ICG43" s="53"/>
      <c r="ICH43" s="53"/>
      <c r="ICI43" s="104"/>
      <c r="ICJ43" s="105"/>
      <c r="ICK43" s="106"/>
      <c r="ICL43" s="106"/>
      <c r="ICM43" s="106"/>
      <c r="ICN43" s="106"/>
      <c r="ICO43" s="53"/>
      <c r="ICP43" s="107"/>
      <c r="ICQ43" s="52"/>
      <c r="ICR43" s="53"/>
      <c r="ICS43" s="53"/>
      <c r="ICT43" s="104"/>
      <c r="ICU43" s="105"/>
      <c r="ICV43" s="106"/>
      <c r="ICW43" s="106"/>
      <c r="ICX43" s="106"/>
      <c r="ICY43" s="106"/>
      <c r="ICZ43" s="53"/>
      <c r="IDA43" s="107"/>
      <c r="IDB43" s="52"/>
      <c r="IDC43" s="53"/>
      <c r="IDD43" s="53"/>
      <c r="IDE43" s="104"/>
      <c r="IDF43" s="105"/>
      <c r="IDG43" s="106"/>
      <c r="IDH43" s="106"/>
      <c r="IDI43" s="106"/>
      <c r="IDJ43" s="106"/>
      <c r="IDK43" s="53"/>
      <c r="IDL43" s="107"/>
      <c r="IDM43" s="52"/>
      <c r="IDN43" s="53"/>
      <c r="IDO43" s="53"/>
      <c r="IDP43" s="104"/>
      <c r="IDQ43" s="105"/>
      <c r="IDR43" s="106"/>
      <c r="IDS43" s="106"/>
      <c r="IDT43" s="106"/>
      <c r="IDU43" s="106"/>
      <c r="IDV43" s="53"/>
      <c r="IDW43" s="107"/>
      <c r="IDX43" s="52"/>
      <c r="IDY43" s="53"/>
      <c r="IDZ43" s="53"/>
      <c r="IEA43" s="104"/>
      <c r="IEB43" s="105"/>
      <c r="IEC43" s="106"/>
      <c r="IED43" s="106"/>
      <c r="IEE43" s="106"/>
      <c r="IEF43" s="106"/>
      <c r="IEG43" s="53"/>
      <c r="IEH43" s="107"/>
      <c r="IEI43" s="52"/>
      <c r="IEJ43" s="53"/>
      <c r="IEK43" s="53"/>
      <c r="IEL43" s="104"/>
      <c r="IEM43" s="105"/>
      <c r="IEN43" s="106"/>
      <c r="IEO43" s="106"/>
      <c r="IEP43" s="106"/>
      <c r="IEQ43" s="106"/>
      <c r="IER43" s="53"/>
      <c r="IES43" s="107"/>
      <c r="IET43" s="52"/>
      <c r="IEU43" s="53"/>
      <c r="IEV43" s="53"/>
      <c r="IEW43" s="104"/>
      <c r="IEX43" s="105"/>
      <c r="IEY43" s="106"/>
      <c r="IEZ43" s="106"/>
      <c r="IFA43" s="106"/>
      <c r="IFB43" s="106"/>
      <c r="IFC43" s="53"/>
      <c r="IFD43" s="107"/>
      <c r="IFE43" s="52"/>
      <c r="IFF43" s="53"/>
      <c r="IFG43" s="53"/>
      <c r="IFH43" s="104"/>
      <c r="IFI43" s="105"/>
      <c r="IFJ43" s="106"/>
      <c r="IFK43" s="106"/>
      <c r="IFL43" s="106"/>
      <c r="IFM43" s="106"/>
      <c r="IFN43" s="53"/>
      <c r="IFO43" s="107"/>
      <c r="IFP43" s="52"/>
      <c r="IFQ43" s="53"/>
      <c r="IFR43" s="53"/>
      <c r="IFS43" s="104"/>
      <c r="IFT43" s="105"/>
      <c r="IFU43" s="106"/>
      <c r="IFV43" s="106"/>
      <c r="IFW43" s="106"/>
      <c r="IFX43" s="106"/>
      <c r="IFY43" s="53"/>
      <c r="IFZ43" s="107"/>
      <c r="IGA43" s="52"/>
      <c r="IGB43" s="53"/>
      <c r="IGC43" s="53"/>
      <c r="IGD43" s="104"/>
      <c r="IGE43" s="105"/>
      <c r="IGF43" s="106"/>
      <c r="IGG43" s="106"/>
      <c r="IGH43" s="106"/>
      <c r="IGI43" s="106"/>
      <c r="IGJ43" s="53"/>
      <c r="IGK43" s="107"/>
      <c r="IGL43" s="52"/>
      <c r="IGM43" s="53"/>
      <c r="IGN43" s="53"/>
      <c r="IGO43" s="104"/>
      <c r="IGP43" s="105"/>
      <c r="IGQ43" s="106"/>
      <c r="IGR43" s="106"/>
      <c r="IGS43" s="106"/>
      <c r="IGT43" s="106"/>
      <c r="IGU43" s="53"/>
      <c r="IGV43" s="107"/>
      <c r="IGW43" s="52"/>
      <c r="IGX43" s="53"/>
      <c r="IGY43" s="53"/>
      <c r="IGZ43" s="104"/>
      <c r="IHA43" s="105"/>
      <c r="IHB43" s="106"/>
      <c r="IHC43" s="106"/>
      <c r="IHD43" s="106"/>
      <c r="IHE43" s="106"/>
      <c r="IHF43" s="53"/>
      <c r="IHG43" s="107"/>
      <c r="IHH43" s="52"/>
      <c r="IHI43" s="53"/>
      <c r="IHJ43" s="53"/>
      <c r="IHK43" s="104"/>
      <c r="IHL43" s="105"/>
      <c r="IHM43" s="106"/>
      <c r="IHN43" s="106"/>
      <c r="IHO43" s="106"/>
      <c r="IHP43" s="106"/>
      <c r="IHQ43" s="53"/>
      <c r="IHR43" s="107"/>
      <c r="IHS43" s="52"/>
      <c r="IHT43" s="53"/>
      <c r="IHU43" s="53"/>
      <c r="IHV43" s="104"/>
      <c r="IHW43" s="105"/>
      <c r="IHX43" s="106"/>
      <c r="IHY43" s="106"/>
      <c r="IHZ43" s="106"/>
      <c r="IIA43" s="106"/>
      <c r="IIB43" s="53"/>
      <c r="IIC43" s="107"/>
      <c r="IID43" s="52"/>
      <c r="IIE43" s="53"/>
      <c r="IIF43" s="53"/>
      <c r="IIG43" s="104"/>
      <c r="IIH43" s="105"/>
      <c r="III43" s="106"/>
      <c r="IIJ43" s="106"/>
      <c r="IIK43" s="106"/>
      <c r="IIL43" s="106"/>
      <c r="IIM43" s="53"/>
      <c r="IIN43" s="107"/>
      <c r="IIO43" s="52"/>
      <c r="IIP43" s="53"/>
      <c r="IIQ43" s="53"/>
      <c r="IIR43" s="104"/>
      <c r="IIS43" s="105"/>
      <c r="IIT43" s="106"/>
      <c r="IIU43" s="106"/>
      <c r="IIV43" s="106"/>
      <c r="IIW43" s="106"/>
      <c r="IIX43" s="53"/>
      <c r="IIY43" s="107"/>
      <c r="IIZ43" s="52"/>
      <c r="IJA43" s="53"/>
      <c r="IJB43" s="53"/>
      <c r="IJC43" s="104"/>
      <c r="IJD43" s="105"/>
      <c r="IJE43" s="106"/>
      <c r="IJF43" s="106"/>
      <c r="IJG43" s="106"/>
      <c r="IJH43" s="106"/>
      <c r="IJI43" s="53"/>
      <c r="IJJ43" s="107"/>
      <c r="IJK43" s="52"/>
      <c r="IJL43" s="53"/>
      <c r="IJM43" s="53"/>
      <c r="IJN43" s="104"/>
      <c r="IJO43" s="105"/>
      <c r="IJP43" s="106"/>
      <c r="IJQ43" s="106"/>
      <c r="IJR43" s="106"/>
      <c r="IJS43" s="106"/>
      <c r="IJT43" s="53"/>
      <c r="IJU43" s="107"/>
      <c r="IJV43" s="52"/>
      <c r="IJW43" s="53"/>
      <c r="IJX43" s="53"/>
      <c r="IJY43" s="104"/>
      <c r="IJZ43" s="105"/>
      <c r="IKA43" s="106"/>
      <c r="IKB43" s="106"/>
      <c r="IKC43" s="106"/>
      <c r="IKD43" s="106"/>
      <c r="IKE43" s="53"/>
      <c r="IKF43" s="107"/>
      <c r="IKG43" s="52"/>
      <c r="IKH43" s="53"/>
      <c r="IKI43" s="53"/>
      <c r="IKJ43" s="104"/>
      <c r="IKK43" s="105"/>
      <c r="IKL43" s="106"/>
      <c r="IKM43" s="106"/>
      <c r="IKN43" s="106"/>
      <c r="IKO43" s="106"/>
      <c r="IKP43" s="53"/>
      <c r="IKQ43" s="107"/>
      <c r="IKR43" s="52"/>
      <c r="IKS43" s="53"/>
      <c r="IKT43" s="53"/>
      <c r="IKU43" s="104"/>
      <c r="IKV43" s="105"/>
      <c r="IKW43" s="106"/>
      <c r="IKX43" s="106"/>
      <c r="IKY43" s="106"/>
      <c r="IKZ43" s="106"/>
      <c r="ILA43" s="53"/>
      <c r="ILB43" s="107"/>
      <c r="ILC43" s="52"/>
      <c r="ILD43" s="53"/>
      <c r="ILE43" s="53"/>
      <c r="ILF43" s="104"/>
      <c r="ILG43" s="105"/>
      <c r="ILH43" s="106"/>
      <c r="ILI43" s="106"/>
      <c r="ILJ43" s="106"/>
      <c r="ILK43" s="106"/>
      <c r="ILL43" s="53"/>
      <c r="ILM43" s="107"/>
      <c r="ILN43" s="52"/>
      <c r="ILO43" s="53"/>
      <c r="ILP43" s="53"/>
      <c r="ILQ43" s="104"/>
      <c r="ILR43" s="105"/>
      <c r="ILS43" s="106"/>
      <c r="ILT43" s="106"/>
      <c r="ILU43" s="106"/>
      <c r="ILV43" s="106"/>
      <c r="ILW43" s="53"/>
      <c r="ILX43" s="107"/>
      <c r="ILY43" s="52"/>
      <c r="ILZ43" s="53"/>
      <c r="IMA43" s="53"/>
      <c r="IMB43" s="104"/>
      <c r="IMC43" s="105"/>
      <c r="IMD43" s="106"/>
      <c r="IME43" s="106"/>
      <c r="IMF43" s="106"/>
      <c r="IMG43" s="106"/>
      <c r="IMH43" s="53"/>
      <c r="IMI43" s="107"/>
      <c r="IMJ43" s="52"/>
      <c r="IMK43" s="53"/>
      <c r="IML43" s="53"/>
      <c r="IMM43" s="104"/>
      <c r="IMN43" s="105"/>
      <c r="IMO43" s="106"/>
      <c r="IMP43" s="106"/>
      <c r="IMQ43" s="106"/>
      <c r="IMR43" s="106"/>
      <c r="IMS43" s="53"/>
      <c r="IMT43" s="107"/>
      <c r="IMU43" s="52"/>
      <c r="IMV43" s="53"/>
      <c r="IMW43" s="53"/>
      <c r="IMX43" s="104"/>
      <c r="IMY43" s="105"/>
      <c r="IMZ43" s="106"/>
      <c r="INA43" s="106"/>
      <c r="INB43" s="106"/>
      <c r="INC43" s="106"/>
      <c r="IND43" s="53"/>
      <c r="INE43" s="107"/>
      <c r="INF43" s="52"/>
      <c r="ING43" s="53"/>
      <c r="INH43" s="53"/>
      <c r="INI43" s="104"/>
      <c r="INJ43" s="105"/>
      <c r="INK43" s="106"/>
      <c r="INL43" s="106"/>
      <c r="INM43" s="106"/>
      <c r="INN43" s="106"/>
      <c r="INO43" s="53"/>
      <c r="INP43" s="107"/>
      <c r="INQ43" s="52"/>
      <c r="INR43" s="53"/>
      <c r="INS43" s="53"/>
      <c r="INT43" s="104"/>
      <c r="INU43" s="105"/>
      <c r="INV43" s="106"/>
      <c r="INW43" s="106"/>
      <c r="INX43" s="106"/>
      <c r="INY43" s="106"/>
      <c r="INZ43" s="53"/>
      <c r="IOA43" s="107"/>
      <c r="IOB43" s="52"/>
      <c r="IOC43" s="53"/>
      <c r="IOD43" s="53"/>
      <c r="IOE43" s="104"/>
      <c r="IOF43" s="105"/>
      <c r="IOG43" s="106"/>
      <c r="IOH43" s="106"/>
      <c r="IOI43" s="106"/>
      <c r="IOJ43" s="106"/>
      <c r="IOK43" s="53"/>
      <c r="IOL43" s="107"/>
      <c r="IOM43" s="52"/>
      <c r="ION43" s="53"/>
      <c r="IOO43" s="53"/>
      <c r="IOP43" s="104"/>
      <c r="IOQ43" s="105"/>
      <c r="IOR43" s="106"/>
      <c r="IOS43" s="106"/>
      <c r="IOT43" s="106"/>
      <c r="IOU43" s="106"/>
      <c r="IOV43" s="53"/>
      <c r="IOW43" s="107"/>
      <c r="IOX43" s="52"/>
      <c r="IOY43" s="53"/>
      <c r="IOZ43" s="53"/>
      <c r="IPA43" s="104"/>
      <c r="IPB43" s="105"/>
      <c r="IPC43" s="106"/>
      <c r="IPD43" s="106"/>
      <c r="IPE43" s="106"/>
      <c r="IPF43" s="106"/>
      <c r="IPG43" s="53"/>
      <c r="IPH43" s="107"/>
      <c r="IPI43" s="52"/>
      <c r="IPJ43" s="53"/>
      <c r="IPK43" s="53"/>
      <c r="IPL43" s="104"/>
      <c r="IPM43" s="105"/>
      <c r="IPN43" s="106"/>
      <c r="IPO43" s="106"/>
      <c r="IPP43" s="106"/>
      <c r="IPQ43" s="106"/>
      <c r="IPR43" s="53"/>
      <c r="IPS43" s="107"/>
      <c r="IPT43" s="52"/>
      <c r="IPU43" s="53"/>
      <c r="IPV43" s="53"/>
      <c r="IPW43" s="104"/>
      <c r="IPX43" s="105"/>
      <c r="IPY43" s="106"/>
      <c r="IPZ43" s="106"/>
      <c r="IQA43" s="106"/>
      <c r="IQB43" s="106"/>
      <c r="IQC43" s="53"/>
      <c r="IQD43" s="107"/>
      <c r="IQE43" s="52"/>
      <c r="IQF43" s="53"/>
      <c r="IQG43" s="53"/>
      <c r="IQH43" s="104"/>
      <c r="IQI43" s="105"/>
      <c r="IQJ43" s="106"/>
      <c r="IQK43" s="106"/>
      <c r="IQL43" s="106"/>
      <c r="IQM43" s="106"/>
      <c r="IQN43" s="53"/>
      <c r="IQO43" s="107"/>
      <c r="IQP43" s="52"/>
      <c r="IQQ43" s="53"/>
      <c r="IQR43" s="53"/>
      <c r="IQS43" s="104"/>
      <c r="IQT43" s="105"/>
      <c r="IQU43" s="106"/>
      <c r="IQV43" s="106"/>
      <c r="IQW43" s="106"/>
      <c r="IQX43" s="106"/>
      <c r="IQY43" s="53"/>
      <c r="IQZ43" s="107"/>
      <c r="IRA43" s="52"/>
      <c r="IRB43" s="53"/>
      <c r="IRC43" s="53"/>
      <c r="IRD43" s="104"/>
      <c r="IRE43" s="105"/>
      <c r="IRF43" s="106"/>
      <c r="IRG43" s="106"/>
      <c r="IRH43" s="106"/>
      <c r="IRI43" s="106"/>
      <c r="IRJ43" s="53"/>
      <c r="IRK43" s="107"/>
      <c r="IRL43" s="52"/>
      <c r="IRM43" s="53"/>
      <c r="IRN43" s="53"/>
      <c r="IRO43" s="104"/>
      <c r="IRP43" s="105"/>
      <c r="IRQ43" s="106"/>
      <c r="IRR43" s="106"/>
      <c r="IRS43" s="106"/>
      <c r="IRT43" s="106"/>
      <c r="IRU43" s="53"/>
      <c r="IRV43" s="107"/>
      <c r="IRW43" s="52"/>
      <c r="IRX43" s="53"/>
      <c r="IRY43" s="53"/>
      <c r="IRZ43" s="104"/>
      <c r="ISA43" s="105"/>
      <c r="ISB43" s="106"/>
      <c r="ISC43" s="106"/>
      <c r="ISD43" s="106"/>
      <c r="ISE43" s="106"/>
      <c r="ISF43" s="53"/>
      <c r="ISG43" s="107"/>
      <c r="ISH43" s="52"/>
      <c r="ISI43" s="53"/>
      <c r="ISJ43" s="53"/>
      <c r="ISK43" s="104"/>
      <c r="ISL43" s="105"/>
      <c r="ISM43" s="106"/>
      <c r="ISN43" s="106"/>
      <c r="ISO43" s="106"/>
      <c r="ISP43" s="106"/>
      <c r="ISQ43" s="53"/>
      <c r="ISR43" s="107"/>
      <c r="ISS43" s="52"/>
      <c r="IST43" s="53"/>
      <c r="ISU43" s="53"/>
      <c r="ISV43" s="104"/>
      <c r="ISW43" s="105"/>
      <c r="ISX43" s="106"/>
      <c r="ISY43" s="106"/>
      <c r="ISZ43" s="106"/>
      <c r="ITA43" s="106"/>
      <c r="ITB43" s="53"/>
      <c r="ITC43" s="107"/>
      <c r="ITD43" s="52"/>
      <c r="ITE43" s="53"/>
      <c r="ITF43" s="53"/>
      <c r="ITG43" s="104"/>
      <c r="ITH43" s="105"/>
      <c r="ITI43" s="106"/>
      <c r="ITJ43" s="106"/>
      <c r="ITK43" s="106"/>
      <c r="ITL43" s="106"/>
      <c r="ITM43" s="53"/>
      <c r="ITN43" s="107"/>
      <c r="ITO43" s="52"/>
      <c r="ITP43" s="53"/>
      <c r="ITQ43" s="53"/>
      <c r="ITR43" s="104"/>
      <c r="ITS43" s="105"/>
      <c r="ITT43" s="106"/>
      <c r="ITU43" s="106"/>
      <c r="ITV43" s="106"/>
      <c r="ITW43" s="106"/>
      <c r="ITX43" s="53"/>
      <c r="ITY43" s="107"/>
      <c r="ITZ43" s="52"/>
      <c r="IUA43" s="53"/>
      <c r="IUB43" s="53"/>
      <c r="IUC43" s="104"/>
      <c r="IUD43" s="105"/>
      <c r="IUE43" s="106"/>
      <c r="IUF43" s="106"/>
      <c r="IUG43" s="106"/>
      <c r="IUH43" s="106"/>
      <c r="IUI43" s="53"/>
      <c r="IUJ43" s="107"/>
      <c r="IUK43" s="52"/>
      <c r="IUL43" s="53"/>
      <c r="IUM43" s="53"/>
      <c r="IUN43" s="104"/>
      <c r="IUO43" s="105"/>
      <c r="IUP43" s="106"/>
      <c r="IUQ43" s="106"/>
      <c r="IUR43" s="106"/>
      <c r="IUS43" s="106"/>
      <c r="IUT43" s="53"/>
      <c r="IUU43" s="107"/>
      <c r="IUV43" s="52"/>
      <c r="IUW43" s="53"/>
      <c r="IUX43" s="53"/>
      <c r="IUY43" s="104"/>
      <c r="IUZ43" s="105"/>
      <c r="IVA43" s="106"/>
      <c r="IVB43" s="106"/>
      <c r="IVC43" s="106"/>
      <c r="IVD43" s="106"/>
      <c r="IVE43" s="53"/>
      <c r="IVF43" s="107"/>
      <c r="IVG43" s="52"/>
      <c r="IVH43" s="53"/>
      <c r="IVI43" s="53"/>
      <c r="IVJ43" s="104"/>
      <c r="IVK43" s="105"/>
      <c r="IVL43" s="106"/>
      <c r="IVM43" s="106"/>
      <c r="IVN43" s="106"/>
      <c r="IVO43" s="106"/>
      <c r="IVP43" s="53"/>
      <c r="IVQ43" s="107"/>
      <c r="IVR43" s="52"/>
      <c r="IVS43" s="53"/>
      <c r="IVT43" s="53"/>
      <c r="IVU43" s="104"/>
      <c r="IVV43" s="105"/>
      <c r="IVW43" s="106"/>
      <c r="IVX43" s="106"/>
      <c r="IVY43" s="106"/>
      <c r="IVZ43" s="106"/>
      <c r="IWA43" s="53"/>
      <c r="IWB43" s="107"/>
      <c r="IWC43" s="52"/>
      <c r="IWD43" s="53"/>
      <c r="IWE43" s="53"/>
      <c r="IWF43" s="104"/>
      <c r="IWG43" s="105"/>
      <c r="IWH43" s="106"/>
      <c r="IWI43" s="106"/>
      <c r="IWJ43" s="106"/>
      <c r="IWK43" s="106"/>
      <c r="IWL43" s="53"/>
      <c r="IWM43" s="107"/>
      <c r="IWN43" s="52"/>
      <c r="IWO43" s="53"/>
      <c r="IWP43" s="53"/>
      <c r="IWQ43" s="104"/>
      <c r="IWR43" s="105"/>
      <c r="IWS43" s="106"/>
      <c r="IWT43" s="106"/>
      <c r="IWU43" s="106"/>
      <c r="IWV43" s="106"/>
      <c r="IWW43" s="53"/>
      <c r="IWX43" s="107"/>
      <c r="IWY43" s="52"/>
      <c r="IWZ43" s="53"/>
      <c r="IXA43" s="53"/>
      <c r="IXB43" s="104"/>
      <c r="IXC43" s="105"/>
      <c r="IXD43" s="106"/>
      <c r="IXE43" s="106"/>
      <c r="IXF43" s="106"/>
      <c r="IXG43" s="106"/>
      <c r="IXH43" s="53"/>
      <c r="IXI43" s="107"/>
      <c r="IXJ43" s="52"/>
      <c r="IXK43" s="53"/>
      <c r="IXL43" s="53"/>
      <c r="IXM43" s="104"/>
      <c r="IXN43" s="105"/>
      <c r="IXO43" s="106"/>
      <c r="IXP43" s="106"/>
      <c r="IXQ43" s="106"/>
      <c r="IXR43" s="106"/>
      <c r="IXS43" s="53"/>
      <c r="IXT43" s="107"/>
      <c r="IXU43" s="52"/>
      <c r="IXV43" s="53"/>
      <c r="IXW43" s="53"/>
      <c r="IXX43" s="104"/>
      <c r="IXY43" s="105"/>
      <c r="IXZ43" s="106"/>
      <c r="IYA43" s="106"/>
      <c r="IYB43" s="106"/>
      <c r="IYC43" s="106"/>
      <c r="IYD43" s="53"/>
      <c r="IYE43" s="107"/>
      <c r="IYF43" s="52"/>
      <c r="IYG43" s="53"/>
      <c r="IYH43" s="53"/>
      <c r="IYI43" s="104"/>
      <c r="IYJ43" s="105"/>
      <c r="IYK43" s="106"/>
      <c r="IYL43" s="106"/>
      <c r="IYM43" s="106"/>
      <c r="IYN43" s="106"/>
      <c r="IYO43" s="53"/>
      <c r="IYP43" s="107"/>
      <c r="IYQ43" s="52"/>
      <c r="IYR43" s="53"/>
      <c r="IYS43" s="53"/>
      <c r="IYT43" s="104"/>
      <c r="IYU43" s="105"/>
      <c r="IYV43" s="106"/>
      <c r="IYW43" s="106"/>
      <c r="IYX43" s="106"/>
      <c r="IYY43" s="106"/>
      <c r="IYZ43" s="53"/>
      <c r="IZA43" s="107"/>
      <c r="IZB43" s="52"/>
      <c r="IZC43" s="53"/>
      <c r="IZD43" s="53"/>
      <c r="IZE43" s="104"/>
      <c r="IZF43" s="105"/>
      <c r="IZG43" s="106"/>
      <c r="IZH43" s="106"/>
      <c r="IZI43" s="106"/>
      <c r="IZJ43" s="106"/>
      <c r="IZK43" s="53"/>
      <c r="IZL43" s="107"/>
      <c r="IZM43" s="52"/>
      <c r="IZN43" s="53"/>
      <c r="IZO43" s="53"/>
      <c r="IZP43" s="104"/>
      <c r="IZQ43" s="105"/>
      <c r="IZR43" s="106"/>
      <c r="IZS43" s="106"/>
      <c r="IZT43" s="106"/>
      <c r="IZU43" s="106"/>
      <c r="IZV43" s="53"/>
      <c r="IZW43" s="107"/>
      <c r="IZX43" s="52"/>
      <c r="IZY43" s="53"/>
      <c r="IZZ43" s="53"/>
      <c r="JAA43" s="104"/>
      <c r="JAB43" s="105"/>
      <c r="JAC43" s="106"/>
      <c r="JAD43" s="106"/>
      <c r="JAE43" s="106"/>
      <c r="JAF43" s="106"/>
      <c r="JAG43" s="53"/>
      <c r="JAH43" s="107"/>
      <c r="JAI43" s="52"/>
      <c r="JAJ43" s="53"/>
      <c r="JAK43" s="53"/>
      <c r="JAL43" s="104"/>
      <c r="JAM43" s="105"/>
      <c r="JAN43" s="106"/>
      <c r="JAO43" s="106"/>
      <c r="JAP43" s="106"/>
      <c r="JAQ43" s="106"/>
      <c r="JAR43" s="53"/>
      <c r="JAS43" s="107"/>
      <c r="JAT43" s="52"/>
      <c r="JAU43" s="53"/>
      <c r="JAV43" s="53"/>
      <c r="JAW43" s="104"/>
      <c r="JAX43" s="105"/>
      <c r="JAY43" s="106"/>
      <c r="JAZ43" s="106"/>
      <c r="JBA43" s="106"/>
      <c r="JBB43" s="106"/>
      <c r="JBC43" s="53"/>
      <c r="JBD43" s="107"/>
      <c r="JBE43" s="52"/>
      <c r="JBF43" s="53"/>
      <c r="JBG43" s="53"/>
      <c r="JBH43" s="104"/>
      <c r="JBI43" s="105"/>
      <c r="JBJ43" s="106"/>
      <c r="JBK43" s="106"/>
      <c r="JBL43" s="106"/>
      <c r="JBM43" s="106"/>
      <c r="JBN43" s="53"/>
      <c r="JBO43" s="107"/>
      <c r="JBP43" s="52"/>
      <c r="JBQ43" s="53"/>
      <c r="JBR43" s="53"/>
      <c r="JBS43" s="104"/>
      <c r="JBT43" s="105"/>
      <c r="JBU43" s="106"/>
      <c r="JBV43" s="106"/>
      <c r="JBW43" s="106"/>
      <c r="JBX43" s="106"/>
      <c r="JBY43" s="53"/>
      <c r="JBZ43" s="107"/>
      <c r="JCA43" s="52"/>
      <c r="JCB43" s="53"/>
      <c r="JCC43" s="53"/>
      <c r="JCD43" s="104"/>
      <c r="JCE43" s="105"/>
      <c r="JCF43" s="106"/>
      <c r="JCG43" s="106"/>
      <c r="JCH43" s="106"/>
      <c r="JCI43" s="106"/>
      <c r="JCJ43" s="53"/>
      <c r="JCK43" s="107"/>
      <c r="JCL43" s="52"/>
      <c r="JCM43" s="53"/>
      <c r="JCN43" s="53"/>
      <c r="JCO43" s="104"/>
      <c r="JCP43" s="105"/>
      <c r="JCQ43" s="106"/>
      <c r="JCR43" s="106"/>
      <c r="JCS43" s="106"/>
      <c r="JCT43" s="106"/>
      <c r="JCU43" s="53"/>
      <c r="JCV43" s="107"/>
      <c r="JCW43" s="52"/>
      <c r="JCX43" s="53"/>
      <c r="JCY43" s="53"/>
      <c r="JCZ43" s="104"/>
      <c r="JDA43" s="105"/>
      <c r="JDB43" s="106"/>
      <c r="JDC43" s="106"/>
      <c r="JDD43" s="106"/>
      <c r="JDE43" s="106"/>
      <c r="JDF43" s="53"/>
      <c r="JDG43" s="107"/>
      <c r="JDH43" s="52"/>
      <c r="JDI43" s="53"/>
      <c r="JDJ43" s="53"/>
      <c r="JDK43" s="104"/>
      <c r="JDL43" s="105"/>
      <c r="JDM43" s="106"/>
      <c r="JDN43" s="106"/>
      <c r="JDO43" s="106"/>
      <c r="JDP43" s="106"/>
      <c r="JDQ43" s="53"/>
      <c r="JDR43" s="107"/>
      <c r="JDS43" s="52"/>
      <c r="JDT43" s="53"/>
      <c r="JDU43" s="53"/>
      <c r="JDV43" s="104"/>
      <c r="JDW43" s="105"/>
      <c r="JDX43" s="106"/>
      <c r="JDY43" s="106"/>
      <c r="JDZ43" s="106"/>
      <c r="JEA43" s="106"/>
      <c r="JEB43" s="53"/>
      <c r="JEC43" s="107"/>
      <c r="JED43" s="52"/>
      <c r="JEE43" s="53"/>
      <c r="JEF43" s="53"/>
      <c r="JEG43" s="104"/>
      <c r="JEH43" s="105"/>
      <c r="JEI43" s="106"/>
      <c r="JEJ43" s="106"/>
      <c r="JEK43" s="106"/>
      <c r="JEL43" s="106"/>
      <c r="JEM43" s="53"/>
      <c r="JEN43" s="107"/>
      <c r="JEO43" s="52"/>
      <c r="JEP43" s="53"/>
      <c r="JEQ43" s="53"/>
      <c r="JER43" s="104"/>
      <c r="JES43" s="105"/>
      <c r="JET43" s="106"/>
      <c r="JEU43" s="106"/>
      <c r="JEV43" s="106"/>
      <c r="JEW43" s="106"/>
      <c r="JEX43" s="53"/>
      <c r="JEY43" s="107"/>
      <c r="JEZ43" s="52"/>
      <c r="JFA43" s="53"/>
      <c r="JFB43" s="53"/>
      <c r="JFC43" s="104"/>
      <c r="JFD43" s="105"/>
      <c r="JFE43" s="106"/>
      <c r="JFF43" s="106"/>
      <c r="JFG43" s="106"/>
      <c r="JFH43" s="106"/>
      <c r="JFI43" s="53"/>
      <c r="JFJ43" s="107"/>
      <c r="JFK43" s="52"/>
      <c r="JFL43" s="53"/>
      <c r="JFM43" s="53"/>
      <c r="JFN43" s="104"/>
      <c r="JFO43" s="105"/>
      <c r="JFP43" s="106"/>
      <c r="JFQ43" s="106"/>
      <c r="JFR43" s="106"/>
      <c r="JFS43" s="106"/>
      <c r="JFT43" s="53"/>
      <c r="JFU43" s="107"/>
      <c r="JFV43" s="52"/>
      <c r="JFW43" s="53"/>
      <c r="JFX43" s="53"/>
      <c r="JFY43" s="104"/>
      <c r="JFZ43" s="105"/>
      <c r="JGA43" s="106"/>
      <c r="JGB43" s="106"/>
      <c r="JGC43" s="106"/>
      <c r="JGD43" s="106"/>
      <c r="JGE43" s="53"/>
      <c r="JGF43" s="107"/>
      <c r="JGG43" s="52"/>
      <c r="JGH43" s="53"/>
      <c r="JGI43" s="53"/>
      <c r="JGJ43" s="104"/>
      <c r="JGK43" s="105"/>
      <c r="JGL43" s="106"/>
      <c r="JGM43" s="106"/>
      <c r="JGN43" s="106"/>
      <c r="JGO43" s="106"/>
      <c r="JGP43" s="53"/>
      <c r="JGQ43" s="107"/>
      <c r="JGR43" s="52"/>
      <c r="JGS43" s="53"/>
      <c r="JGT43" s="53"/>
      <c r="JGU43" s="104"/>
      <c r="JGV43" s="105"/>
      <c r="JGW43" s="106"/>
      <c r="JGX43" s="106"/>
      <c r="JGY43" s="106"/>
      <c r="JGZ43" s="106"/>
      <c r="JHA43" s="53"/>
      <c r="JHB43" s="107"/>
      <c r="JHC43" s="52"/>
      <c r="JHD43" s="53"/>
      <c r="JHE43" s="53"/>
      <c r="JHF43" s="104"/>
      <c r="JHG43" s="105"/>
      <c r="JHH43" s="106"/>
      <c r="JHI43" s="106"/>
      <c r="JHJ43" s="106"/>
      <c r="JHK43" s="106"/>
      <c r="JHL43" s="53"/>
      <c r="JHM43" s="107"/>
      <c r="JHN43" s="52"/>
      <c r="JHO43" s="53"/>
      <c r="JHP43" s="53"/>
      <c r="JHQ43" s="104"/>
      <c r="JHR43" s="105"/>
      <c r="JHS43" s="106"/>
      <c r="JHT43" s="106"/>
      <c r="JHU43" s="106"/>
      <c r="JHV43" s="106"/>
      <c r="JHW43" s="53"/>
      <c r="JHX43" s="107"/>
      <c r="JHY43" s="52"/>
      <c r="JHZ43" s="53"/>
      <c r="JIA43" s="53"/>
      <c r="JIB43" s="104"/>
      <c r="JIC43" s="105"/>
      <c r="JID43" s="106"/>
      <c r="JIE43" s="106"/>
      <c r="JIF43" s="106"/>
      <c r="JIG43" s="106"/>
      <c r="JIH43" s="53"/>
      <c r="JII43" s="107"/>
      <c r="JIJ43" s="52"/>
      <c r="JIK43" s="53"/>
      <c r="JIL43" s="53"/>
      <c r="JIM43" s="104"/>
      <c r="JIN43" s="105"/>
      <c r="JIO43" s="106"/>
      <c r="JIP43" s="106"/>
      <c r="JIQ43" s="106"/>
      <c r="JIR43" s="106"/>
      <c r="JIS43" s="53"/>
      <c r="JIT43" s="107"/>
      <c r="JIU43" s="52"/>
      <c r="JIV43" s="53"/>
      <c r="JIW43" s="53"/>
      <c r="JIX43" s="104"/>
      <c r="JIY43" s="105"/>
      <c r="JIZ43" s="106"/>
      <c r="JJA43" s="106"/>
      <c r="JJB43" s="106"/>
      <c r="JJC43" s="106"/>
      <c r="JJD43" s="53"/>
      <c r="JJE43" s="107"/>
      <c r="JJF43" s="52"/>
      <c r="JJG43" s="53"/>
      <c r="JJH43" s="53"/>
      <c r="JJI43" s="104"/>
      <c r="JJJ43" s="105"/>
      <c r="JJK43" s="106"/>
      <c r="JJL43" s="106"/>
      <c r="JJM43" s="106"/>
      <c r="JJN43" s="106"/>
      <c r="JJO43" s="53"/>
      <c r="JJP43" s="107"/>
      <c r="JJQ43" s="52"/>
      <c r="JJR43" s="53"/>
      <c r="JJS43" s="53"/>
      <c r="JJT43" s="104"/>
      <c r="JJU43" s="105"/>
      <c r="JJV43" s="106"/>
      <c r="JJW43" s="106"/>
      <c r="JJX43" s="106"/>
      <c r="JJY43" s="106"/>
      <c r="JJZ43" s="53"/>
      <c r="JKA43" s="107"/>
      <c r="JKB43" s="52"/>
      <c r="JKC43" s="53"/>
      <c r="JKD43" s="53"/>
      <c r="JKE43" s="104"/>
      <c r="JKF43" s="105"/>
      <c r="JKG43" s="106"/>
      <c r="JKH43" s="106"/>
      <c r="JKI43" s="106"/>
      <c r="JKJ43" s="106"/>
      <c r="JKK43" s="53"/>
      <c r="JKL43" s="107"/>
      <c r="JKM43" s="52"/>
      <c r="JKN43" s="53"/>
      <c r="JKO43" s="53"/>
      <c r="JKP43" s="104"/>
      <c r="JKQ43" s="105"/>
      <c r="JKR43" s="106"/>
      <c r="JKS43" s="106"/>
      <c r="JKT43" s="106"/>
      <c r="JKU43" s="106"/>
      <c r="JKV43" s="53"/>
      <c r="JKW43" s="107"/>
      <c r="JKX43" s="52"/>
      <c r="JKY43" s="53"/>
      <c r="JKZ43" s="53"/>
      <c r="JLA43" s="104"/>
      <c r="JLB43" s="105"/>
      <c r="JLC43" s="106"/>
      <c r="JLD43" s="106"/>
      <c r="JLE43" s="106"/>
      <c r="JLF43" s="106"/>
      <c r="JLG43" s="53"/>
      <c r="JLH43" s="107"/>
      <c r="JLI43" s="52"/>
      <c r="JLJ43" s="53"/>
      <c r="JLK43" s="53"/>
      <c r="JLL43" s="104"/>
      <c r="JLM43" s="105"/>
      <c r="JLN43" s="106"/>
      <c r="JLO43" s="106"/>
      <c r="JLP43" s="106"/>
      <c r="JLQ43" s="106"/>
      <c r="JLR43" s="53"/>
      <c r="JLS43" s="107"/>
      <c r="JLT43" s="52"/>
      <c r="JLU43" s="53"/>
      <c r="JLV43" s="53"/>
      <c r="JLW43" s="104"/>
      <c r="JLX43" s="105"/>
      <c r="JLY43" s="106"/>
      <c r="JLZ43" s="106"/>
      <c r="JMA43" s="106"/>
      <c r="JMB43" s="106"/>
      <c r="JMC43" s="53"/>
      <c r="JMD43" s="107"/>
      <c r="JME43" s="52"/>
      <c r="JMF43" s="53"/>
      <c r="JMG43" s="53"/>
      <c r="JMH43" s="104"/>
      <c r="JMI43" s="105"/>
      <c r="JMJ43" s="106"/>
      <c r="JMK43" s="106"/>
      <c r="JML43" s="106"/>
      <c r="JMM43" s="106"/>
      <c r="JMN43" s="53"/>
      <c r="JMO43" s="107"/>
      <c r="JMP43" s="52"/>
      <c r="JMQ43" s="53"/>
      <c r="JMR43" s="53"/>
      <c r="JMS43" s="104"/>
      <c r="JMT43" s="105"/>
      <c r="JMU43" s="106"/>
      <c r="JMV43" s="106"/>
      <c r="JMW43" s="106"/>
      <c r="JMX43" s="106"/>
      <c r="JMY43" s="53"/>
      <c r="JMZ43" s="107"/>
      <c r="JNA43" s="52"/>
      <c r="JNB43" s="53"/>
      <c r="JNC43" s="53"/>
      <c r="JND43" s="104"/>
      <c r="JNE43" s="105"/>
      <c r="JNF43" s="106"/>
      <c r="JNG43" s="106"/>
      <c r="JNH43" s="106"/>
      <c r="JNI43" s="106"/>
      <c r="JNJ43" s="53"/>
      <c r="JNK43" s="107"/>
      <c r="JNL43" s="52"/>
      <c r="JNM43" s="53"/>
      <c r="JNN43" s="53"/>
      <c r="JNO43" s="104"/>
      <c r="JNP43" s="105"/>
      <c r="JNQ43" s="106"/>
      <c r="JNR43" s="106"/>
      <c r="JNS43" s="106"/>
      <c r="JNT43" s="106"/>
      <c r="JNU43" s="53"/>
      <c r="JNV43" s="107"/>
      <c r="JNW43" s="52"/>
      <c r="JNX43" s="53"/>
      <c r="JNY43" s="53"/>
      <c r="JNZ43" s="104"/>
      <c r="JOA43" s="105"/>
      <c r="JOB43" s="106"/>
      <c r="JOC43" s="106"/>
      <c r="JOD43" s="106"/>
      <c r="JOE43" s="106"/>
      <c r="JOF43" s="53"/>
      <c r="JOG43" s="107"/>
      <c r="JOH43" s="52"/>
      <c r="JOI43" s="53"/>
      <c r="JOJ43" s="53"/>
      <c r="JOK43" s="104"/>
      <c r="JOL43" s="105"/>
      <c r="JOM43" s="106"/>
      <c r="JON43" s="106"/>
      <c r="JOO43" s="106"/>
      <c r="JOP43" s="106"/>
      <c r="JOQ43" s="53"/>
      <c r="JOR43" s="107"/>
      <c r="JOS43" s="52"/>
      <c r="JOT43" s="53"/>
      <c r="JOU43" s="53"/>
      <c r="JOV43" s="104"/>
      <c r="JOW43" s="105"/>
      <c r="JOX43" s="106"/>
      <c r="JOY43" s="106"/>
      <c r="JOZ43" s="106"/>
      <c r="JPA43" s="106"/>
      <c r="JPB43" s="53"/>
      <c r="JPC43" s="107"/>
      <c r="JPD43" s="52"/>
      <c r="JPE43" s="53"/>
      <c r="JPF43" s="53"/>
      <c r="JPG43" s="104"/>
      <c r="JPH43" s="105"/>
      <c r="JPI43" s="106"/>
      <c r="JPJ43" s="106"/>
      <c r="JPK43" s="106"/>
      <c r="JPL43" s="106"/>
      <c r="JPM43" s="53"/>
      <c r="JPN43" s="107"/>
      <c r="JPO43" s="52"/>
      <c r="JPP43" s="53"/>
      <c r="JPQ43" s="53"/>
      <c r="JPR43" s="104"/>
      <c r="JPS43" s="105"/>
      <c r="JPT43" s="106"/>
      <c r="JPU43" s="106"/>
      <c r="JPV43" s="106"/>
      <c r="JPW43" s="106"/>
      <c r="JPX43" s="53"/>
      <c r="JPY43" s="107"/>
      <c r="JPZ43" s="52"/>
      <c r="JQA43" s="53"/>
      <c r="JQB43" s="53"/>
      <c r="JQC43" s="104"/>
      <c r="JQD43" s="105"/>
      <c r="JQE43" s="106"/>
      <c r="JQF43" s="106"/>
      <c r="JQG43" s="106"/>
      <c r="JQH43" s="106"/>
      <c r="JQI43" s="53"/>
      <c r="JQJ43" s="107"/>
      <c r="JQK43" s="52"/>
      <c r="JQL43" s="53"/>
      <c r="JQM43" s="53"/>
      <c r="JQN43" s="104"/>
      <c r="JQO43" s="105"/>
      <c r="JQP43" s="106"/>
      <c r="JQQ43" s="106"/>
      <c r="JQR43" s="106"/>
      <c r="JQS43" s="106"/>
      <c r="JQT43" s="53"/>
      <c r="JQU43" s="107"/>
      <c r="JQV43" s="52"/>
      <c r="JQW43" s="53"/>
      <c r="JQX43" s="53"/>
      <c r="JQY43" s="104"/>
      <c r="JQZ43" s="105"/>
      <c r="JRA43" s="106"/>
      <c r="JRB43" s="106"/>
      <c r="JRC43" s="106"/>
      <c r="JRD43" s="106"/>
      <c r="JRE43" s="53"/>
      <c r="JRF43" s="107"/>
      <c r="JRG43" s="52"/>
      <c r="JRH43" s="53"/>
      <c r="JRI43" s="53"/>
      <c r="JRJ43" s="104"/>
      <c r="JRK43" s="105"/>
      <c r="JRL43" s="106"/>
      <c r="JRM43" s="106"/>
      <c r="JRN43" s="106"/>
      <c r="JRO43" s="106"/>
      <c r="JRP43" s="53"/>
      <c r="JRQ43" s="107"/>
      <c r="JRR43" s="52"/>
      <c r="JRS43" s="53"/>
      <c r="JRT43" s="53"/>
      <c r="JRU43" s="104"/>
      <c r="JRV43" s="105"/>
      <c r="JRW43" s="106"/>
      <c r="JRX43" s="106"/>
      <c r="JRY43" s="106"/>
      <c r="JRZ43" s="106"/>
      <c r="JSA43" s="53"/>
      <c r="JSB43" s="107"/>
      <c r="JSC43" s="52"/>
      <c r="JSD43" s="53"/>
      <c r="JSE43" s="53"/>
      <c r="JSF43" s="104"/>
      <c r="JSG43" s="105"/>
      <c r="JSH43" s="106"/>
      <c r="JSI43" s="106"/>
      <c r="JSJ43" s="106"/>
      <c r="JSK43" s="106"/>
      <c r="JSL43" s="53"/>
      <c r="JSM43" s="107"/>
      <c r="JSN43" s="52"/>
      <c r="JSO43" s="53"/>
      <c r="JSP43" s="53"/>
      <c r="JSQ43" s="104"/>
      <c r="JSR43" s="105"/>
      <c r="JSS43" s="106"/>
      <c r="JST43" s="106"/>
      <c r="JSU43" s="106"/>
      <c r="JSV43" s="106"/>
      <c r="JSW43" s="53"/>
      <c r="JSX43" s="107"/>
      <c r="JSY43" s="52"/>
      <c r="JSZ43" s="53"/>
      <c r="JTA43" s="53"/>
      <c r="JTB43" s="104"/>
      <c r="JTC43" s="105"/>
      <c r="JTD43" s="106"/>
      <c r="JTE43" s="106"/>
      <c r="JTF43" s="106"/>
      <c r="JTG43" s="106"/>
      <c r="JTH43" s="53"/>
      <c r="JTI43" s="107"/>
      <c r="JTJ43" s="52"/>
      <c r="JTK43" s="53"/>
      <c r="JTL43" s="53"/>
      <c r="JTM43" s="104"/>
      <c r="JTN43" s="105"/>
      <c r="JTO43" s="106"/>
      <c r="JTP43" s="106"/>
      <c r="JTQ43" s="106"/>
      <c r="JTR43" s="106"/>
      <c r="JTS43" s="53"/>
      <c r="JTT43" s="107"/>
      <c r="JTU43" s="52"/>
      <c r="JTV43" s="53"/>
      <c r="JTW43" s="53"/>
      <c r="JTX43" s="104"/>
      <c r="JTY43" s="105"/>
      <c r="JTZ43" s="106"/>
      <c r="JUA43" s="106"/>
      <c r="JUB43" s="106"/>
      <c r="JUC43" s="106"/>
      <c r="JUD43" s="53"/>
      <c r="JUE43" s="107"/>
      <c r="JUF43" s="52"/>
      <c r="JUG43" s="53"/>
      <c r="JUH43" s="53"/>
      <c r="JUI43" s="104"/>
      <c r="JUJ43" s="105"/>
      <c r="JUK43" s="106"/>
      <c r="JUL43" s="106"/>
      <c r="JUM43" s="106"/>
      <c r="JUN43" s="106"/>
      <c r="JUO43" s="53"/>
      <c r="JUP43" s="107"/>
      <c r="JUQ43" s="52"/>
      <c r="JUR43" s="53"/>
      <c r="JUS43" s="53"/>
      <c r="JUT43" s="104"/>
      <c r="JUU43" s="105"/>
      <c r="JUV43" s="106"/>
      <c r="JUW43" s="106"/>
      <c r="JUX43" s="106"/>
      <c r="JUY43" s="106"/>
      <c r="JUZ43" s="53"/>
      <c r="JVA43" s="107"/>
      <c r="JVB43" s="52"/>
      <c r="JVC43" s="53"/>
      <c r="JVD43" s="53"/>
      <c r="JVE43" s="104"/>
      <c r="JVF43" s="105"/>
      <c r="JVG43" s="106"/>
      <c r="JVH43" s="106"/>
      <c r="JVI43" s="106"/>
      <c r="JVJ43" s="106"/>
      <c r="JVK43" s="53"/>
      <c r="JVL43" s="107"/>
      <c r="JVM43" s="52"/>
      <c r="JVN43" s="53"/>
      <c r="JVO43" s="53"/>
      <c r="JVP43" s="104"/>
      <c r="JVQ43" s="105"/>
      <c r="JVR43" s="106"/>
      <c r="JVS43" s="106"/>
      <c r="JVT43" s="106"/>
      <c r="JVU43" s="106"/>
      <c r="JVV43" s="53"/>
      <c r="JVW43" s="107"/>
      <c r="JVX43" s="52"/>
      <c r="JVY43" s="53"/>
      <c r="JVZ43" s="53"/>
      <c r="JWA43" s="104"/>
      <c r="JWB43" s="105"/>
      <c r="JWC43" s="106"/>
      <c r="JWD43" s="106"/>
      <c r="JWE43" s="106"/>
      <c r="JWF43" s="106"/>
      <c r="JWG43" s="53"/>
      <c r="JWH43" s="107"/>
      <c r="JWI43" s="52"/>
      <c r="JWJ43" s="53"/>
      <c r="JWK43" s="53"/>
      <c r="JWL43" s="104"/>
      <c r="JWM43" s="105"/>
      <c r="JWN43" s="106"/>
      <c r="JWO43" s="106"/>
      <c r="JWP43" s="106"/>
      <c r="JWQ43" s="106"/>
      <c r="JWR43" s="53"/>
      <c r="JWS43" s="107"/>
      <c r="JWT43" s="52"/>
      <c r="JWU43" s="53"/>
      <c r="JWV43" s="53"/>
      <c r="JWW43" s="104"/>
      <c r="JWX43" s="105"/>
      <c r="JWY43" s="106"/>
      <c r="JWZ43" s="106"/>
      <c r="JXA43" s="106"/>
      <c r="JXB43" s="106"/>
      <c r="JXC43" s="53"/>
      <c r="JXD43" s="107"/>
      <c r="JXE43" s="52"/>
      <c r="JXF43" s="53"/>
      <c r="JXG43" s="53"/>
      <c r="JXH43" s="104"/>
      <c r="JXI43" s="105"/>
      <c r="JXJ43" s="106"/>
      <c r="JXK43" s="106"/>
      <c r="JXL43" s="106"/>
      <c r="JXM43" s="106"/>
      <c r="JXN43" s="53"/>
      <c r="JXO43" s="107"/>
      <c r="JXP43" s="52"/>
      <c r="JXQ43" s="53"/>
      <c r="JXR43" s="53"/>
      <c r="JXS43" s="104"/>
      <c r="JXT43" s="105"/>
      <c r="JXU43" s="106"/>
      <c r="JXV43" s="106"/>
      <c r="JXW43" s="106"/>
      <c r="JXX43" s="106"/>
      <c r="JXY43" s="53"/>
      <c r="JXZ43" s="107"/>
      <c r="JYA43" s="52"/>
      <c r="JYB43" s="53"/>
      <c r="JYC43" s="53"/>
      <c r="JYD43" s="104"/>
      <c r="JYE43" s="105"/>
      <c r="JYF43" s="106"/>
      <c r="JYG43" s="106"/>
      <c r="JYH43" s="106"/>
      <c r="JYI43" s="106"/>
      <c r="JYJ43" s="53"/>
      <c r="JYK43" s="107"/>
      <c r="JYL43" s="52"/>
      <c r="JYM43" s="53"/>
      <c r="JYN43" s="53"/>
      <c r="JYO43" s="104"/>
      <c r="JYP43" s="105"/>
      <c r="JYQ43" s="106"/>
      <c r="JYR43" s="106"/>
      <c r="JYS43" s="106"/>
      <c r="JYT43" s="106"/>
      <c r="JYU43" s="53"/>
      <c r="JYV43" s="107"/>
      <c r="JYW43" s="52"/>
      <c r="JYX43" s="53"/>
      <c r="JYY43" s="53"/>
      <c r="JYZ43" s="104"/>
      <c r="JZA43" s="105"/>
      <c r="JZB43" s="106"/>
      <c r="JZC43" s="106"/>
      <c r="JZD43" s="106"/>
      <c r="JZE43" s="106"/>
      <c r="JZF43" s="53"/>
      <c r="JZG43" s="107"/>
      <c r="JZH43" s="52"/>
      <c r="JZI43" s="53"/>
      <c r="JZJ43" s="53"/>
      <c r="JZK43" s="104"/>
      <c r="JZL43" s="105"/>
      <c r="JZM43" s="106"/>
      <c r="JZN43" s="106"/>
      <c r="JZO43" s="106"/>
      <c r="JZP43" s="106"/>
      <c r="JZQ43" s="53"/>
      <c r="JZR43" s="107"/>
      <c r="JZS43" s="52"/>
      <c r="JZT43" s="53"/>
      <c r="JZU43" s="53"/>
      <c r="JZV43" s="104"/>
      <c r="JZW43" s="105"/>
      <c r="JZX43" s="106"/>
      <c r="JZY43" s="106"/>
      <c r="JZZ43" s="106"/>
      <c r="KAA43" s="106"/>
      <c r="KAB43" s="53"/>
      <c r="KAC43" s="107"/>
      <c r="KAD43" s="52"/>
      <c r="KAE43" s="53"/>
      <c r="KAF43" s="53"/>
      <c r="KAG43" s="104"/>
      <c r="KAH43" s="105"/>
      <c r="KAI43" s="106"/>
      <c r="KAJ43" s="106"/>
      <c r="KAK43" s="106"/>
      <c r="KAL43" s="106"/>
      <c r="KAM43" s="53"/>
      <c r="KAN43" s="107"/>
      <c r="KAO43" s="52"/>
      <c r="KAP43" s="53"/>
      <c r="KAQ43" s="53"/>
      <c r="KAR43" s="104"/>
      <c r="KAS43" s="105"/>
      <c r="KAT43" s="106"/>
      <c r="KAU43" s="106"/>
      <c r="KAV43" s="106"/>
      <c r="KAW43" s="106"/>
      <c r="KAX43" s="53"/>
      <c r="KAY43" s="107"/>
      <c r="KAZ43" s="52"/>
      <c r="KBA43" s="53"/>
      <c r="KBB43" s="53"/>
      <c r="KBC43" s="104"/>
      <c r="KBD43" s="105"/>
      <c r="KBE43" s="106"/>
      <c r="KBF43" s="106"/>
      <c r="KBG43" s="106"/>
      <c r="KBH43" s="106"/>
      <c r="KBI43" s="53"/>
      <c r="KBJ43" s="107"/>
      <c r="KBK43" s="52"/>
      <c r="KBL43" s="53"/>
      <c r="KBM43" s="53"/>
      <c r="KBN43" s="104"/>
      <c r="KBO43" s="105"/>
      <c r="KBP43" s="106"/>
      <c r="KBQ43" s="106"/>
      <c r="KBR43" s="106"/>
      <c r="KBS43" s="106"/>
      <c r="KBT43" s="53"/>
      <c r="KBU43" s="107"/>
      <c r="KBV43" s="52"/>
      <c r="KBW43" s="53"/>
      <c r="KBX43" s="53"/>
      <c r="KBY43" s="104"/>
      <c r="KBZ43" s="105"/>
      <c r="KCA43" s="106"/>
      <c r="KCB43" s="106"/>
      <c r="KCC43" s="106"/>
      <c r="KCD43" s="106"/>
      <c r="KCE43" s="53"/>
      <c r="KCF43" s="107"/>
      <c r="KCG43" s="52"/>
      <c r="KCH43" s="53"/>
      <c r="KCI43" s="53"/>
      <c r="KCJ43" s="104"/>
      <c r="KCK43" s="105"/>
      <c r="KCL43" s="106"/>
      <c r="KCM43" s="106"/>
      <c r="KCN43" s="106"/>
      <c r="KCO43" s="106"/>
      <c r="KCP43" s="53"/>
      <c r="KCQ43" s="107"/>
      <c r="KCR43" s="52"/>
      <c r="KCS43" s="53"/>
      <c r="KCT43" s="53"/>
      <c r="KCU43" s="104"/>
      <c r="KCV43" s="105"/>
      <c r="KCW43" s="106"/>
      <c r="KCX43" s="106"/>
      <c r="KCY43" s="106"/>
      <c r="KCZ43" s="106"/>
      <c r="KDA43" s="53"/>
      <c r="KDB43" s="107"/>
      <c r="KDC43" s="52"/>
      <c r="KDD43" s="53"/>
      <c r="KDE43" s="53"/>
      <c r="KDF43" s="104"/>
      <c r="KDG43" s="105"/>
      <c r="KDH43" s="106"/>
      <c r="KDI43" s="106"/>
      <c r="KDJ43" s="106"/>
      <c r="KDK43" s="106"/>
      <c r="KDL43" s="53"/>
      <c r="KDM43" s="107"/>
      <c r="KDN43" s="52"/>
      <c r="KDO43" s="53"/>
      <c r="KDP43" s="53"/>
      <c r="KDQ43" s="104"/>
      <c r="KDR43" s="105"/>
      <c r="KDS43" s="106"/>
      <c r="KDT43" s="106"/>
      <c r="KDU43" s="106"/>
      <c r="KDV43" s="106"/>
      <c r="KDW43" s="53"/>
      <c r="KDX43" s="107"/>
      <c r="KDY43" s="52"/>
      <c r="KDZ43" s="53"/>
      <c r="KEA43" s="53"/>
      <c r="KEB43" s="104"/>
      <c r="KEC43" s="105"/>
      <c r="KED43" s="106"/>
      <c r="KEE43" s="106"/>
      <c r="KEF43" s="106"/>
      <c r="KEG43" s="106"/>
      <c r="KEH43" s="53"/>
      <c r="KEI43" s="107"/>
      <c r="KEJ43" s="52"/>
      <c r="KEK43" s="53"/>
      <c r="KEL43" s="53"/>
      <c r="KEM43" s="104"/>
      <c r="KEN43" s="105"/>
      <c r="KEO43" s="106"/>
      <c r="KEP43" s="106"/>
      <c r="KEQ43" s="106"/>
      <c r="KER43" s="106"/>
      <c r="KES43" s="53"/>
      <c r="KET43" s="107"/>
      <c r="KEU43" s="52"/>
      <c r="KEV43" s="53"/>
      <c r="KEW43" s="53"/>
      <c r="KEX43" s="104"/>
      <c r="KEY43" s="105"/>
      <c r="KEZ43" s="106"/>
      <c r="KFA43" s="106"/>
      <c r="KFB43" s="106"/>
      <c r="KFC43" s="106"/>
      <c r="KFD43" s="53"/>
      <c r="KFE43" s="107"/>
      <c r="KFF43" s="52"/>
      <c r="KFG43" s="53"/>
      <c r="KFH43" s="53"/>
      <c r="KFI43" s="104"/>
      <c r="KFJ43" s="105"/>
      <c r="KFK43" s="106"/>
      <c r="KFL43" s="106"/>
      <c r="KFM43" s="106"/>
      <c r="KFN43" s="106"/>
      <c r="KFO43" s="53"/>
      <c r="KFP43" s="107"/>
      <c r="KFQ43" s="52"/>
      <c r="KFR43" s="53"/>
      <c r="KFS43" s="53"/>
      <c r="KFT43" s="104"/>
      <c r="KFU43" s="105"/>
      <c r="KFV43" s="106"/>
      <c r="KFW43" s="106"/>
      <c r="KFX43" s="106"/>
      <c r="KFY43" s="106"/>
      <c r="KFZ43" s="53"/>
      <c r="KGA43" s="107"/>
      <c r="KGB43" s="52"/>
      <c r="KGC43" s="53"/>
      <c r="KGD43" s="53"/>
      <c r="KGE43" s="104"/>
      <c r="KGF43" s="105"/>
      <c r="KGG43" s="106"/>
      <c r="KGH43" s="106"/>
      <c r="KGI43" s="106"/>
      <c r="KGJ43" s="106"/>
      <c r="KGK43" s="53"/>
      <c r="KGL43" s="107"/>
      <c r="KGM43" s="52"/>
      <c r="KGN43" s="53"/>
      <c r="KGO43" s="53"/>
      <c r="KGP43" s="104"/>
      <c r="KGQ43" s="105"/>
      <c r="KGR43" s="106"/>
      <c r="KGS43" s="106"/>
      <c r="KGT43" s="106"/>
      <c r="KGU43" s="106"/>
      <c r="KGV43" s="53"/>
      <c r="KGW43" s="107"/>
      <c r="KGX43" s="52"/>
      <c r="KGY43" s="53"/>
      <c r="KGZ43" s="53"/>
      <c r="KHA43" s="104"/>
      <c r="KHB43" s="105"/>
      <c r="KHC43" s="106"/>
      <c r="KHD43" s="106"/>
      <c r="KHE43" s="106"/>
      <c r="KHF43" s="106"/>
      <c r="KHG43" s="53"/>
      <c r="KHH43" s="107"/>
      <c r="KHI43" s="52"/>
      <c r="KHJ43" s="53"/>
      <c r="KHK43" s="53"/>
      <c r="KHL43" s="104"/>
      <c r="KHM43" s="105"/>
      <c r="KHN43" s="106"/>
      <c r="KHO43" s="106"/>
      <c r="KHP43" s="106"/>
      <c r="KHQ43" s="106"/>
      <c r="KHR43" s="53"/>
      <c r="KHS43" s="107"/>
      <c r="KHT43" s="52"/>
      <c r="KHU43" s="53"/>
      <c r="KHV43" s="53"/>
      <c r="KHW43" s="104"/>
      <c r="KHX43" s="105"/>
      <c r="KHY43" s="106"/>
      <c r="KHZ43" s="106"/>
      <c r="KIA43" s="106"/>
      <c r="KIB43" s="106"/>
      <c r="KIC43" s="53"/>
      <c r="KID43" s="107"/>
      <c r="KIE43" s="52"/>
      <c r="KIF43" s="53"/>
      <c r="KIG43" s="53"/>
      <c r="KIH43" s="104"/>
      <c r="KII43" s="105"/>
      <c r="KIJ43" s="106"/>
      <c r="KIK43" s="106"/>
      <c r="KIL43" s="106"/>
      <c r="KIM43" s="106"/>
      <c r="KIN43" s="53"/>
      <c r="KIO43" s="107"/>
      <c r="KIP43" s="52"/>
      <c r="KIQ43" s="53"/>
      <c r="KIR43" s="53"/>
      <c r="KIS43" s="104"/>
      <c r="KIT43" s="105"/>
      <c r="KIU43" s="106"/>
      <c r="KIV43" s="106"/>
      <c r="KIW43" s="106"/>
      <c r="KIX43" s="106"/>
      <c r="KIY43" s="53"/>
      <c r="KIZ43" s="107"/>
      <c r="KJA43" s="52"/>
      <c r="KJB43" s="53"/>
      <c r="KJC43" s="53"/>
      <c r="KJD43" s="104"/>
      <c r="KJE43" s="105"/>
      <c r="KJF43" s="106"/>
      <c r="KJG43" s="106"/>
      <c r="KJH43" s="106"/>
      <c r="KJI43" s="106"/>
      <c r="KJJ43" s="53"/>
      <c r="KJK43" s="107"/>
      <c r="KJL43" s="52"/>
      <c r="KJM43" s="53"/>
      <c r="KJN43" s="53"/>
      <c r="KJO43" s="104"/>
      <c r="KJP43" s="105"/>
      <c r="KJQ43" s="106"/>
      <c r="KJR43" s="106"/>
      <c r="KJS43" s="106"/>
      <c r="KJT43" s="106"/>
      <c r="KJU43" s="53"/>
      <c r="KJV43" s="107"/>
      <c r="KJW43" s="52"/>
      <c r="KJX43" s="53"/>
      <c r="KJY43" s="53"/>
      <c r="KJZ43" s="104"/>
      <c r="KKA43" s="105"/>
      <c r="KKB43" s="106"/>
      <c r="KKC43" s="106"/>
      <c r="KKD43" s="106"/>
      <c r="KKE43" s="106"/>
      <c r="KKF43" s="53"/>
      <c r="KKG43" s="107"/>
      <c r="KKH43" s="52"/>
      <c r="KKI43" s="53"/>
      <c r="KKJ43" s="53"/>
      <c r="KKK43" s="104"/>
      <c r="KKL43" s="105"/>
      <c r="KKM43" s="106"/>
      <c r="KKN43" s="106"/>
      <c r="KKO43" s="106"/>
      <c r="KKP43" s="106"/>
      <c r="KKQ43" s="53"/>
      <c r="KKR43" s="107"/>
      <c r="KKS43" s="52"/>
      <c r="KKT43" s="53"/>
      <c r="KKU43" s="53"/>
      <c r="KKV43" s="104"/>
      <c r="KKW43" s="105"/>
      <c r="KKX43" s="106"/>
      <c r="KKY43" s="106"/>
      <c r="KKZ43" s="106"/>
      <c r="KLA43" s="106"/>
      <c r="KLB43" s="53"/>
      <c r="KLC43" s="107"/>
      <c r="KLD43" s="52"/>
      <c r="KLE43" s="53"/>
      <c r="KLF43" s="53"/>
      <c r="KLG43" s="104"/>
      <c r="KLH43" s="105"/>
      <c r="KLI43" s="106"/>
      <c r="KLJ43" s="106"/>
      <c r="KLK43" s="106"/>
      <c r="KLL43" s="106"/>
      <c r="KLM43" s="53"/>
      <c r="KLN43" s="107"/>
      <c r="KLO43" s="52"/>
      <c r="KLP43" s="53"/>
      <c r="KLQ43" s="53"/>
      <c r="KLR43" s="104"/>
      <c r="KLS43" s="105"/>
      <c r="KLT43" s="106"/>
      <c r="KLU43" s="106"/>
      <c r="KLV43" s="106"/>
      <c r="KLW43" s="106"/>
      <c r="KLX43" s="53"/>
      <c r="KLY43" s="107"/>
      <c r="KLZ43" s="52"/>
      <c r="KMA43" s="53"/>
      <c r="KMB43" s="53"/>
      <c r="KMC43" s="104"/>
      <c r="KMD43" s="105"/>
      <c r="KME43" s="106"/>
      <c r="KMF43" s="106"/>
      <c r="KMG43" s="106"/>
      <c r="KMH43" s="106"/>
      <c r="KMI43" s="53"/>
      <c r="KMJ43" s="107"/>
      <c r="KMK43" s="52"/>
      <c r="KML43" s="53"/>
      <c r="KMM43" s="53"/>
      <c r="KMN43" s="104"/>
      <c r="KMO43" s="105"/>
      <c r="KMP43" s="106"/>
      <c r="KMQ43" s="106"/>
      <c r="KMR43" s="106"/>
      <c r="KMS43" s="106"/>
      <c r="KMT43" s="53"/>
      <c r="KMU43" s="107"/>
      <c r="KMV43" s="52"/>
      <c r="KMW43" s="53"/>
      <c r="KMX43" s="53"/>
      <c r="KMY43" s="104"/>
      <c r="KMZ43" s="105"/>
      <c r="KNA43" s="106"/>
      <c r="KNB43" s="106"/>
      <c r="KNC43" s="106"/>
      <c r="KND43" s="106"/>
      <c r="KNE43" s="53"/>
      <c r="KNF43" s="107"/>
      <c r="KNG43" s="52"/>
      <c r="KNH43" s="53"/>
      <c r="KNI43" s="53"/>
      <c r="KNJ43" s="104"/>
      <c r="KNK43" s="105"/>
      <c r="KNL43" s="106"/>
      <c r="KNM43" s="106"/>
      <c r="KNN43" s="106"/>
      <c r="KNO43" s="106"/>
      <c r="KNP43" s="53"/>
      <c r="KNQ43" s="107"/>
      <c r="KNR43" s="52"/>
      <c r="KNS43" s="53"/>
      <c r="KNT43" s="53"/>
      <c r="KNU43" s="104"/>
      <c r="KNV43" s="105"/>
      <c r="KNW43" s="106"/>
      <c r="KNX43" s="106"/>
      <c r="KNY43" s="106"/>
      <c r="KNZ43" s="106"/>
      <c r="KOA43" s="53"/>
      <c r="KOB43" s="107"/>
      <c r="KOC43" s="52"/>
      <c r="KOD43" s="53"/>
      <c r="KOE43" s="53"/>
      <c r="KOF43" s="104"/>
      <c r="KOG43" s="105"/>
      <c r="KOH43" s="106"/>
      <c r="KOI43" s="106"/>
      <c r="KOJ43" s="106"/>
      <c r="KOK43" s="106"/>
      <c r="KOL43" s="53"/>
      <c r="KOM43" s="107"/>
      <c r="KON43" s="52"/>
      <c r="KOO43" s="53"/>
      <c r="KOP43" s="53"/>
      <c r="KOQ43" s="104"/>
      <c r="KOR43" s="105"/>
      <c r="KOS43" s="106"/>
      <c r="KOT43" s="106"/>
      <c r="KOU43" s="106"/>
      <c r="KOV43" s="106"/>
      <c r="KOW43" s="53"/>
      <c r="KOX43" s="107"/>
      <c r="KOY43" s="52"/>
      <c r="KOZ43" s="53"/>
      <c r="KPA43" s="53"/>
      <c r="KPB43" s="104"/>
      <c r="KPC43" s="105"/>
      <c r="KPD43" s="106"/>
      <c r="KPE43" s="106"/>
      <c r="KPF43" s="106"/>
      <c r="KPG43" s="106"/>
      <c r="KPH43" s="53"/>
      <c r="KPI43" s="107"/>
      <c r="KPJ43" s="52"/>
      <c r="KPK43" s="53"/>
      <c r="KPL43" s="53"/>
      <c r="KPM43" s="104"/>
      <c r="KPN43" s="105"/>
      <c r="KPO43" s="106"/>
      <c r="KPP43" s="106"/>
      <c r="KPQ43" s="106"/>
      <c r="KPR43" s="106"/>
      <c r="KPS43" s="53"/>
      <c r="KPT43" s="107"/>
      <c r="KPU43" s="52"/>
      <c r="KPV43" s="53"/>
      <c r="KPW43" s="53"/>
      <c r="KPX43" s="104"/>
      <c r="KPY43" s="105"/>
      <c r="KPZ43" s="106"/>
      <c r="KQA43" s="106"/>
      <c r="KQB43" s="106"/>
      <c r="KQC43" s="106"/>
      <c r="KQD43" s="53"/>
      <c r="KQE43" s="107"/>
      <c r="KQF43" s="52"/>
      <c r="KQG43" s="53"/>
      <c r="KQH43" s="53"/>
      <c r="KQI43" s="104"/>
      <c r="KQJ43" s="105"/>
      <c r="KQK43" s="106"/>
      <c r="KQL43" s="106"/>
      <c r="KQM43" s="106"/>
      <c r="KQN43" s="106"/>
      <c r="KQO43" s="53"/>
      <c r="KQP43" s="107"/>
      <c r="KQQ43" s="52"/>
      <c r="KQR43" s="53"/>
      <c r="KQS43" s="53"/>
      <c r="KQT43" s="104"/>
      <c r="KQU43" s="105"/>
      <c r="KQV43" s="106"/>
      <c r="KQW43" s="106"/>
      <c r="KQX43" s="106"/>
      <c r="KQY43" s="106"/>
      <c r="KQZ43" s="53"/>
      <c r="KRA43" s="107"/>
      <c r="KRB43" s="52"/>
      <c r="KRC43" s="53"/>
      <c r="KRD43" s="53"/>
      <c r="KRE43" s="104"/>
      <c r="KRF43" s="105"/>
      <c r="KRG43" s="106"/>
      <c r="KRH43" s="106"/>
      <c r="KRI43" s="106"/>
      <c r="KRJ43" s="106"/>
      <c r="KRK43" s="53"/>
      <c r="KRL43" s="107"/>
      <c r="KRM43" s="52"/>
      <c r="KRN43" s="53"/>
      <c r="KRO43" s="53"/>
      <c r="KRP43" s="104"/>
      <c r="KRQ43" s="105"/>
      <c r="KRR43" s="106"/>
      <c r="KRS43" s="106"/>
      <c r="KRT43" s="106"/>
      <c r="KRU43" s="106"/>
      <c r="KRV43" s="53"/>
      <c r="KRW43" s="107"/>
      <c r="KRX43" s="52"/>
      <c r="KRY43" s="53"/>
      <c r="KRZ43" s="53"/>
      <c r="KSA43" s="104"/>
      <c r="KSB43" s="105"/>
      <c r="KSC43" s="106"/>
      <c r="KSD43" s="106"/>
      <c r="KSE43" s="106"/>
      <c r="KSF43" s="106"/>
      <c r="KSG43" s="53"/>
      <c r="KSH43" s="107"/>
      <c r="KSI43" s="52"/>
      <c r="KSJ43" s="53"/>
      <c r="KSK43" s="53"/>
      <c r="KSL43" s="104"/>
      <c r="KSM43" s="105"/>
      <c r="KSN43" s="106"/>
      <c r="KSO43" s="106"/>
      <c r="KSP43" s="106"/>
      <c r="KSQ43" s="106"/>
      <c r="KSR43" s="53"/>
      <c r="KSS43" s="107"/>
      <c r="KST43" s="52"/>
      <c r="KSU43" s="53"/>
      <c r="KSV43" s="53"/>
      <c r="KSW43" s="104"/>
      <c r="KSX43" s="105"/>
      <c r="KSY43" s="106"/>
      <c r="KSZ43" s="106"/>
      <c r="KTA43" s="106"/>
      <c r="KTB43" s="106"/>
      <c r="KTC43" s="53"/>
      <c r="KTD43" s="107"/>
      <c r="KTE43" s="52"/>
      <c r="KTF43" s="53"/>
      <c r="KTG43" s="53"/>
      <c r="KTH43" s="104"/>
      <c r="KTI43" s="105"/>
      <c r="KTJ43" s="106"/>
      <c r="KTK43" s="106"/>
      <c r="KTL43" s="106"/>
      <c r="KTM43" s="106"/>
      <c r="KTN43" s="53"/>
      <c r="KTO43" s="107"/>
      <c r="KTP43" s="52"/>
      <c r="KTQ43" s="53"/>
      <c r="KTR43" s="53"/>
      <c r="KTS43" s="104"/>
      <c r="KTT43" s="105"/>
      <c r="KTU43" s="106"/>
      <c r="KTV43" s="106"/>
      <c r="KTW43" s="106"/>
      <c r="KTX43" s="106"/>
      <c r="KTY43" s="53"/>
      <c r="KTZ43" s="107"/>
      <c r="KUA43" s="52"/>
      <c r="KUB43" s="53"/>
      <c r="KUC43" s="53"/>
      <c r="KUD43" s="104"/>
      <c r="KUE43" s="105"/>
      <c r="KUF43" s="106"/>
      <c r="KUG43" s="106"/>
      <c r="KUH43" s="106"/>
      <c r="KUI43" s="106"/>
      <c r="KUJ43" s="53"/>
      <c r="KUK43" s="107"/>
      <c r="KUL43" s="52"/>
      <c r="KUM43" s="53"/>
      <c r="KUN43" s="53"/>
      <c r="KUO43" s="104"/>
      <c r="KUP43" s="105"/>
      <c r="KUQ43" s="106"/>
      <c r="KUR43" s="106"/>
      <c r="KUS43" s="106"/>
      <c r="KUT43" s="106"/>
      <c r="KUU43" s="53"/>
      <c r="KUV43" s="107"/>
      <c r="KUW43" s="52"/>
      <c r="KUX43" s="53"/>
      <c r="KUY43" s="53"/>
      <c r="KUZ43" s="104"/>
      <c r="KVA43" s="105"/>
      <c r="KVB43" s="106"/>
      <c r="KVC43" s="106"/>
      <c r="KVD43" s="106"/>
      <c r="KVE43" s="106"/>
      <c r="KVF43" s="53"/>
      <c r="KVG43" s="107"/>
      <c r="KVH43" s="52"/>
      <c r="KVI43" s="53"/>
      <c r="KVJ43" s="53"/>
      <c r="KVK43" s="104"/>
      <c r="KVL43" s="105"/>
      <c r="KVM43" s="106"/>
      <c r="KVN43" s="106"/>
      <c r="KVO43" s="106"/>
      <c r="KVP43" s="106"/>
      <c r="KVQ43" s="53"/>
      <c r="KVR43" s="107"/>
      <c r="KVS43" s="52"/>
      <c r="KVT43" s="53"/>
      <c r="KVU43" s="53"/>
      <c r="KVV43" s="104"/>
      <c r="KVW43" s="105"/>
      <c r="KVX43" s="106"/>
      <c r="KVY43" s="106"/>
      <c r="KVZ43" s="106"/>
      <c r="KWA43" s="106"/>
      <c r="KWB43" s="53"/>
      <c r="KWC43" s="107"/>
      <c r="KWD43" s="52"/>
      <c r="KWE43" s="53"/>
      <c r="KWF43" s="53"/>
      <c r="KWG43" s="104"/>
      <c r="KWH43" s="105"/>
      <c r="KWI43" s="106"/>
      <c r="KWJ43" s="106"/>
      <c r="KWK43" s="106"/>
      <c r="KWL43" s="106"/>
      <c r="KWM43" s="53"/>
      <c r="KWN43" s="107"/>
      <c r="KWO43" s="52"/>
      <c r="KWP43" s="53"/>
      <c r="KWQ43" s="53"/>
      <c r="KWR43" s="104"/>
      <c r="KWS43" s="105"/>
      <c r="KWT43" s="106"/>
      <c r="KWU43" s="106"/>
      <c r="KWV43" s="106"/>
      <c r="KWW43" s="106"/>
      <c r="KWX43" s="53"/>
      <c r="KWY43" s="107"/>
      <c r="KWZ43" s="52"/>
      <c r="KXA43" s="53"/>
      <c r="KXB43" s="53"/>
      <c r="KXC43" s="104"/>
      <c r="KXD43" s="105"/>
      <c r="KXE43" s="106"/>
      <c r="KXF43" s="106"/>
      <c r="KXG43" s="106"/>
      <c r="KXH43" s="106"/>
      <c r="KXI43" s="53"/>
      <c r="KXJ43" s="107"/>
      <c r="KXK43" s="52"/>
      <c r="KXL43" s="53"/>
      <c r="KXM43" s="53"/>
      <c r="KXN43" s="104"/>
      <c r="KXO43" s="105"/>
      <c r="KXP43" s="106"/>
      <c r="KXQ43" s="106"/>
      <c r="KXR43" s="106"/>
      <c r="KXS43" s="106"/>
      <c r="KXT43" s="53"/>
      <c r="KXU43" s="107"/>
      <c r="KXV43" s="52"/>
      <c r="KXW43" s="53"/>
      <c r="KXX43" s="53"/>
      <c r="KXY43" s="104"/>
      <c r="KXZ43" s="105"/>
      <c r="KYA43" s="106"/>
      <c r="KYB43" s="106"/>
      <c r="KYC43" s="106"/>
      <c r="KYD43" s="106"/>
      <c r="KYE43" s="53"/>
      <c r="KYF43" s="107"/>
      <c r="KYG43" s="52"/>
      <c r="KYH43" s="53"/>
      <c r="KYI43" s="53"/>
      <c r="KYJ43" s="104"/>
      <c r="KYK43" s="105"/>
      <c r="KYL43" s="106"/>
      <c r="KYM43" s="106"/>
      <c r="KYN43" s="106"/>
      <c r="KYO43" s="106"/>
      <c r="KYP43" s="53"/>
      <c r="KYQ43" s="107"/>
      <c r="KYR43" s="52"/>
      <c r="KYS43" s="53"/>
      <c r="KYT43" s="53"/>
      <c r="KYU43" s="104"/>
      <c r="KYV43" s="105"/>
      <c r="KYW43" s="106"/>
      <c r="KYX43" s="106"/>
      <c r="KYY43" s="106"/>
      <c r="KYZ43" s="106"/>
      <c r="KZA43" s="53"/>
      <c r="KZB43" s="107"/>
      <c r="KZC43" s="52"/>
      <c r="KZD43" s="53"/>
      <c r="KZE43" s="53"/>
      <c r="KZF43" s="104"/>
      <c r="KZG43" s="105"/>
      <c r="KZH43" s="106"/>
      <c r="KZI43" s="106"/>
      <c r="KZJ43" s="106"/>
      <c r="KZK43" s="106"/>
      <c r="KZL43" s="53"/>
      <c r="KZM43" s="107"/>
      <c r="KZN43" s="52"/>
      <c r="KZO43" s="53"/>
      <c r="KZP43" s="53"/>
      <c r="KZQ43" s="104"/>
      <c r="KZR43" s="105"/>
      <c r="KZS43" s="106"/>
      <c r="KZT43" s="106"/>
      <c r="KZU43" s="106"/>
      <c r="KZV43" s="106"/>
      <c r="KZW43" s="53"/>
      <c r="KZX43" s="107"/>
      <c r="KZY43" s="52"/>
      <c r="KZZ43" s="53"/>
      <c r="LAA43" s="53"/>
      <c r="LAB43" s="104"/>
      <c r="LAC43" s="105"/>
      <c r="LAD43" s="106"/>
      <c r="LAE43" s="106"/>
      <c r="LAF43" s="106"/>
      <c r="LAG43" s="106"/>
      <c r="LAH43" s="53"/>
      <c r="LAI43" s="107"/>
      <c r="LAJ43" s="52"/>
      <c r="LAK43" s="53"/>
      <c r="LAL43" s="53"/>
      <c r="LAM43" s="104"/>
      <c r="LAN43" s="105"/>
      <c r="LAO43" s="106"/>
      <c r="LAP43" s="106"/>
      <c r="LAQ43" s="106"/>
      <c r="LAR43" s="106"/>
      <c r="LAS43" s="53"/>
      <c r="LAT43" s="107"/>
      <c r="LAU43" s="52"/>
      <c r="LAV43" s="53"/>
      <c r="LAW43" s="53"/>
      <c r="LAX43" s="104"/>
      <c r="LAY43" s="105"/>
      <c r="LAZ43" s="106"/>
      <c r="LBA43" s="106"/>
      <c r="LBB43" s="106"/>
      <c r="LBC43" s="106"/>
      <c r="LBD43" s="53"/>
      <c r="LBE43" s="107"/>
      <c r="LBF43" s="52"/>
      <c r="LBG43" s="53"/>
      <c r="LBH43" s="53"/>
      <c r="LBI43" s="104"/>
      <c r="LBJ43" s="105"/>
      <c r="LBK43" s="106"/>
      <c r="LBL43" s="106"/>
      <c r="LBM43" s="106"/>
      <c r="LBN43" s="106"/>
      <c r="LBO43" s="53"/>
      <c r="LBP43" s="107"/>
      <c r="LBQ43" s="52"/>
      <c r="LBR43" s="53"/>
      <c r="LBS43" s="53"/>
      <c r="LBT43" s="104"/>
      <c r="LBU43" s="105"/>
      <c r="LBV43" s="106"/>
      <c r="LBW43" s="106"/>
      <c r="LBX43" s="106"/>
      <c r="LBY43" s="106"/>
      <c r="LBZ43" s="53"/>
      <c r="LCA43" s="107"/>
      <c r="LCB43" s="52"/>
      <c r="LCC43" s="53"/>
      <c r="LCD43" s="53"/>
      <c r="LCE43" s="104"/>
      <c r="LCF43" s="105"/>
      <c r="LCG43" s="106"/>
      <c r="LCH43" s="106"/>
      <c r="LCI43" s="106"/>
      <c r="LCJ43" s="106"/>
      <c r="LCK43" s="53"/>
      <c r="LCL43" s="107"/>
      <c r="LCM43" s="52"/>
      <c r="LCN43" s="53"/>
      <c r="LCO43" s="53"/>
      <c r="LCP43" s="104"/>
      <c r="LCQ43" s="105"/>
      <c r="LCR43" s="106"/>
      <c r="LCS43" s="106"/>
      <c r="LCT43" s="106"/>
      <c r="LCU43" s="106"/>
      <c r="LCV43" s="53"/>
      <c r="LCW43" s="107"/>
      <c r="LCX43" s="52"/>
      <c r="LCY43" s="53"/>
      <c r="LCZ43" s="53"/>
      <c r="LDA43" s="104"/>
      <c r="LDB43" s="105"/>
      <c r="LDC43" s="106"/>
      <c r="LDD43" s="106"/>
      <c r="LDE43" s="106"/>
      <c r="LDF43" s="106"/>
      <c r="LDG43" s="53"/>
      <c r="LDH43" s="107"/>
      <c r="LDI43" s="52"/>
      <c r="LDJ43" s="53"/>
      <c r="LDK43" s="53"/>
      <c r="LDL43" s="104"/>
      <c r="LDM43" s="105"/>
      <c r="LDN43" s="106"/>
      <c r="LDO43" s="106"/>
      <c r="LDP43" s="106"/>
      <c r="LDQ43" s="106"/>
      <c r="LDR43" s="53"/>
      <c r="LDS43" s="107"/>
      <c r="LDT43" s="52"/>
      <c r="LDU43" s="53"/>
      <c r="LDV43" s="53"/>
      <c r="LDW43" s="104"/>
      <c r="LDX43" s="105"/>
      <c r="LDY43" s="106"/>
      <c r="LDZ43" s="106"/>
      <c r="LEA43" s="106"/>
      <c r="LEB43" s="106"/>
      <c r="LEC43" s="53"/>
      <c r="LED43" s="107"/>
      <c r="LEE43" s="52"/>
      <c r="LEF43" s="53"/>
      <c r="LEG43" s="53"/>
      <c r="LEH43" s="104"/>
      <c r="LEI43" s="105"/>
      <c r="LEJ43" s="106"/>
      <c r="LEK43" s="106"/>
      <c r="LEL43" s="106"/>
      <c r="LEM43" s="106"/>
      <c r="LEN43" s="53"/>
      <c r="LEO43" s="107"/>
      <c r="LEP43" s="52"/>
      <c r="LEQ43" s="53"/>
      <c r="LER43" s="53"/>
      <c r="LES43" s="104"/>
      <c r="LET43" s="105"/>
      <c r="LEU43" s="106"/>
      <c r="LEV43" s="106"/>
      <c r="LEW43" s="106"/>
      <c r="LEX43" s="106"/>
      <c r="LEY43" s="53"/>
      <c r="LEZ43" s="107"/>
      <c r="LFA43" s="52"/>
      <c r="LFB43" s="53"/>
      <c r="LFC43" s="53"/>
      <c r="LFD43" s="104"/>
      <c r="LFE43" s="105"/>
      <c r="LFF43" s="106"/>
      <c r="LFG43" s="106"/>
      <c r="LFH43" s="106"/>
      <c r="LFI43" s="106"/>
      <c r="LFJ43" s="53"/>
      <c r="LFK43" s="107"/>
      <c r="LFL43" s="52"/>
      <c r="LFM43" s="53"/>
      <c r="LFN43" s="53"/>
      <c r="LFO43" s="104"/>
      <c r="LFP43" s="105"/>
      <c r="LFQ43" s="106"/>
      <c r="LFR43" s="106"/>
      <c r="LFS43" s="106"/>
      <c r="LFT43" s="106"/>
      <c r="LFU43" s="53"/>
      <c r="LFV43" s="107"/>
      <c r="LFW43" s="52"/>
      <c r="LFX43" s="53"/>
      <c r="LFY43" s="53"/>
      <c r="LFZ43" s="104"/>
      <c r="LGA43" s="105"/>
      <c r="LGB43" s="106"/>
      <c r="LGC43" s="106"/>
      <c r="LGD43" s="106"/>
      <c r="LGE43" s="106"/>
      <c r="LGF43" s="53"/>
      <c r="LGG43" s="107"/>
      <c r="LGH43" s="52"/>
      <c r="LGI43" s="53"/>
      <c r="LGJ43" s="53"/>
      <c r="LGK43" s="104"/>
      <c r="LGL43" s="105"/>
      <c r="LGM43" s="106"/>
      <c r="LGN43" s="106"/>
      <c r="LGO43" s="106"/>
      <c r="LGP43" s="106"/>
      <c r="LGQ43" s="53"/>
      <c r="LGR43" s="107"/>
      <c r="LGS43" s="52"/>
      <c r="LGT43" s="53"/>
      <c r="LGU43" s="53"/>
      <c r="LGV43" s="104"/>
      <c r="LGW43" s="105"/>
      <c r="LGX43" s="106"/>
      <c r="LGY43" s="106"/>
      <c r="LGZ43" s="106"/>
      <c r="LHA43" s="106"/>
      <c r="LHB43" s="53"/>
      <c r="LHC43" s="107"/>
      <c r="LHD43" s="52"/>
      <c r="LHE43" s="53"/>
      <c r="LHF43" s="53"/>
      <c r="LHG43" s="104"/>
      <c r="LHH43" s="105"/>
      <c r="LHI43" s="106"/>
      <c r="LHJ43" s="106"/>
      <c r="LHK43" s="106"/>
      <c r="LHL43" s="106"/>
      <c r="LHM43" s="53"/>
      <c r="LHN43" s="107"/>
      <c r="LHO43" s="52"/>
      <c r="LHP43" s="53"/>
      <c r="LHQ43" s="53"/>
      <c r="LHR43" s="104"/>
      <c r="LHS43" s="105"/>
      <c r="LHT43" s="106"/>
      <c r="LHU43" s="106"/>
      <c r="LHV43" s="106"/>
      <c r="LHW43" s="106"/>
      <c r="LHX43" s="53"/>
      <c r="LHY43" s="107"/>
      <c r="LHZ43" s="52"/>
      <c r="LIA43" s="53"/>
      <c r="LIB43" s="53"/>
      <c r="LIC43" s="104"/>
      <c r="LID43" s="105"/>
      <c r="LIE43" s="106"/>
      <c r="LIF43" s="106"/>
      <c r="LIG43" s="106"/>
      <c r="LIH43" s="106"/>
      <c r="LII43" s="53"/>
      <c r="LIJ43" s="107"/>
      <c r="LIK43" s="52"/>
      <c r="LIL43" s="53"/>
      <c r="LIM43" s="53"/>
      <c r="LIN43" s="104"/>
      <c r="LIO43" s="105"/>
      <c r="LIP43" s="106"/>
      <c r="LIQ43" s="106"/>
      <c r="LIR43" s="106"/>
      <c r="LIS43" s="106"/>
      <c r="LIT43" s="53"/>
      <c r="LIU43" s="107"/>
      <c r="LIV43" s="52"/>
      <c r="LIW43" s="53"/>
      <c r="LIX43" s="53"/>
      <c r="LIY43" s="104"/>
      <c r="LIZ43" s="105"/>
      <c r="LJA43" s="106"/>
      <c r="LJB43" s="106"/>
      <c r="LJC43" s="106"/>
      <c r="LJD43" s="106"/>
      <c r="LJE43" s="53"/>
      <c r="LJF43" s="107"/>
      <c r="LJG43" s="52"/>
      <c r="LJH43" s="53"/>
      <c r="LJI43" s="53"/>
      <c r="LJJ43" s="104"/>
      <c r="LJK43" s="105"/>
      <c r="LJL43" s="106"/>
      <c r="LJM43" s="106"/>
      <c r="LJN43" s="106"/>
      <c r="LJO43" s="106"/>
      <c r="LJP43" s="53"/>
      <c r="LJQ43" s="107"/>
      <c r="LJR43" s="52"/>
      <c r="LJS43" s="53"/>
      <c r="LJT43" s="53"/>
      <c r="LJU43" s="104"/>
      <c r="LJV43" s="105"/>
      <c r="LJW43" s="106"/>
      <c r="LJX43" s="106"/>
      <c r="LJY43" s="106"/>
      <c r="LJZ43" s="106"/>
      <c r="LKA43" s="53"/>
      <c r="LKB43" s="107"/>
      <c r="LKC43" s="52"/>
      <c r="LKD43" s="53"/>
      <c r="LKE43" s="53"/>
      <c r="LKF43" s="104"/>
      <c r="LKG43" s="105"/>
      <c r="LKH43" s="106"/>
      <c r="LKI43" s="106"/>
      <c r="LKJ43" s="106"/>
      <c r="LKK43" s="106"/>
      <c r="LKL43" s="53"/>
      <c r="LKM43" s="107"/>
      <c r="LKN43" s="52"/>
      <c r="LKO43" s="53"/>
      <c r="LKP43" s="53"/>
      <c r="LKQ43" s="104"/>
      <c r="LKR43" s="105"/>
      <c r="LKS43" s="106"/>
      <c r="LKT43" s="106"/>
      <c r="LKU43" s="106"/>
      <c r="LKV43" s="106"/>
      <c r="LKW43" s="53"/>
      <c r="LKX43" s="107"/>
      <c r="LKY43" s="52"/>
      <c r="LKZ43" s="53"/>
      <c r="LLA43" s="53"/>
      <c r="LLB43" s="104"/>
      <c r="LLC43" s="105"/>
      <c r="LLD43" s="106"/>
      <c r="LLE43" s="106"/>
      <c r="LLF43" s="106"/>
      <c r="LLG43" s="106"/>
      <c r="LLH43" s="53"/>
      <c r="LLI43" s="107"/>
      <c r="LLJ43" s="52"/>
      <c r="LLK43" s="53"/>
      <c r="LLL43" s="53"/>
      <c r="LLM43" s="104"/>
      <c r="LLN43" s="105"/>
      <c r="LLO43" s="106"/>
      <c r="LLP43" s="106"/>
      <c r="LLQ43" s="106"/>
      <c r="LLR43" s="106"/>
      <c r="LLS43" s="53"/>
      <c r="LLT43" s="107"/>
      <c r="LLU43" s="52"/>
      <c r="LLV43" s="53"/>
      <c r="LLW43" s="53"/>
      <c r="LLX43" s="104"/>
      <c r="LLY43" s="105"/>
      <c r="LLZ43" s="106"/>
      <c r="LMA43" s="106"/>
      <c r="LMB43" s="106"/>
      <c r="LMC43" s="106"/>
      <c r="LMD43" s="53"/>
      <c r="LME43" s="107"/>
      <c r="LMF43" s="52"/>
      <c r="LMG43" s="53"/>
      <c r="LMH43" s="53"/>
      <c r="LMI43" s="104"/>
      <c r="LMJ43" s="105"/>
      <c r="LMK43" s="106"/>
      <c r="LML43" s="106"/>
      <c r="LMM43" s="106"/>
      <c r="LMN43" s="106"/>
      <c r="LMO43" s="53"/>
      <c r="LMP43" s="107"/>
      <c r="LMQ43" s="52"/>
      <c r="LMR43" s="53"/>
      <c r="LMS43" s="53"/>
      <c r="LMT43" s="104"/>
      <c r="LMU43" s="105"/>
      <c r="LMV43" s="106"/>
      <c r="LMW43" s="106"/>
      <c r="LMX43" s="106"/>
      <c r="LMY43" s="106"/>
      <c r="LMZ43" s="53"/>
      <c r="LNA43" s="107"/>
      <c r="LNB43" s="52"/>
      <c r="LNC43" s="53"/>
      <c r="LND43" s="53"/>
      <c r="LNE43" s="104"/>
      <c r="LNF43" s="105"/>
      <c r="LNG43" s="106"/>
      <c r="LNH43" s="106"/>
      <c r="LNI43" s="106"/>
      <c r="LNJ43" s="106"/>
      <c r="LNK43" s="53"/>
      <c r="LNL43" s="107"/>
      <c r="LNM43" s="52"/>
      <c r="LNN43" s="53"/>
      <c r="LNO43" s="53"/>
      <c r="LNP43" s="104"/>
      <c r="LNQ43" s="105"/>
      <c r="LNR43" s="106"/>
      <c r="LNS43" s="106"/>
      <c r="LNT43" s="106"/>
      <c r="LNU43" s="106"/>
      <c r="LNV43" s="53"/>
      <c r="LNW43" s="107"/>
      <c r="LNX43" s="52"/>
      <c r="LNY43" s="53"/>
      <c r="LNZ43" s="53"/>
      <c r="LOA43" s="104"/>
      <c r="LOB43" s="105"/>
      <c r="LOC43" s="106"/>
      <c r="LOD43" s="106"/>
      <c r="LOE43" s="106"/>
      <c r="LOF43" s="106"/>
      <c r="LOG43" s="53"/>
      <c r="LOH43" s="107"/>
      <c r="LOI43" s="52"/>
      <c r="LOJ43" s="53"/>
      <c r="LOK43" s="53"/>
      <c r="LOL43" s="104"/>
      <c r="LOM43" s="105"/>
      <c r="LON43" s="106"/>
      <c r="LOO43" s="106"/>
      <c r="LOP43" s="106"/>
      <c r="LOQ43" s="106"/>
      <c r="LOR43" s="53"/>
      <c r="LOS43" s="107"/>
      <c r="LOT43" s="52"/>
      <c r="LOU43" s="53"/>
      <c r="LOV43" s="53"/>
      <c r="LOW43" s="104"/>
      <c r="LOX43" s="105"/>
      <c r="LOY43" s="106"/>
      <c r="LOZ43" s="106"/>
      <c r="LPA43" s="106"/>
      <c r="LPB43" s="106"/>
      <c r="LPC43" s="53"/>
      <c r="LPD43" s="107"/>
      <c r="LPE43" s="52"/>
      <c r="LPF43" s="53"/>
      <c r="LPG43" s="53"/>
      <c r="LPH43" s="104"/>
      <c r="LPI43" s="105"/>
      <c r="LPJ43" s="106"/>
      <c r="LPK43" s="106"/>
      <c r="LPL43" s="106"/>
      <c r="LPM43" s="106"/>
      <c r="LPN43" s="53"/>
      <c r="LPO43" s="107"/>
      <c r="LPP43" s="52"/>
      <c r="LPQ43" s="53"/>
      <c r="LPR43" s="53"/>
      <c r="LPS43" s="104"/>
      <c r="LPT43" s="105"/>
      <c r="LPU43" s="106"/>
      <c r="LPV43" s="106"/>
      <c r="LPW43" s="106"/>
      <c r="LPX43" s="106"/>
      <c r="LPY43" s="53"/>
      <c r="LPZ43" s="107"/>
      <c r="LQA43" s="52"/>
      <c r="LQB43" s="53"/>
      <c r="LQC43" s="53"/>
      <c r="LQD43" s="104"/>
      <c r="LQE43" s="105"/>
      <c r="LQF43" s="106"/>
      <c r="LQG43" s="106"/>
      <c r="LQH43" s="106"/>
      <c r="LQI43" s="106"/>
      <c r="LQJ43" s="53"/>
      <c r="LQK43" s="107"/>
      <c r="LQL43" s="52"/>
      <c r="LQM43" s="53"/>
      <c r="LQN43" s="53"/>
      <c r="LQO43" s="104"/>
      <c r="LQP43" s="105"/>
      <c r="LQQ43" s="106"/>
      <c r="LQR43" s="106"/>
      <c r="LQS43" s="106"/>
      <c r="LQT43" s="106"/>
      <c r="LQU43" s="53"/>
      <c r="LQV43" s="107"/>
      <c r="LQW43" s="52"/>
      <c r="LQX43" s="53"/>
      <c r="LQY43" s="53"/>
      <c r="LQZ43" s="104"/>
      <c r="LRA43" s="105"/>
      <c r="LRB43" s="106"/>
      <c r="LRC43" s="106"/>
      <c r="LRD43" s="106"/>
      <c r="LRE43" s="106"/>
      <c r="LRF43" s="53"/>
      <c r="LRG43" s="107"/>
      <c r="LRH43" s="52"/>
      <c r="LRI43" s="53"/>
      <c r="LRJ43" s="53"/>
      <c r="LRK43" s="104"/>
      <c r="LRL43" s="105"/>
      <c r="LRM43" s="106"/>
      <c r="LRN43" s="106"/>
      <c r="LRO43" s="106"/>
      <c r="LRP43" s="106"/>
      <c r="LRQ43" s="53"/>
      <c r="LRR43" s="107"/>
      <c r="LRS43" s="52"/>
      <c r="LRT43" s="53"/>
      <c r="LRU43" s="53"/>
      <c r="LRV43" s="104"/>
      <c r="LRW43" s="105"/>
      <c r="LRX43" s="106"/>
      <c r="LRY43" s="106"/>
      <c r="LRZ43" s="106"/>
      <c r="LSA43" s="106"/>
      <c r="LSB43" s="53"/>
      <c r="LSC43" s="107"/>
      <c r="LSD43" s="52"/>
      <c r="LSE43" s="53"/>
      <c r="LSF43" s="53"/>
      <c r="LSG43" s="104"/>
      <c r="LSH43" s="105"/>
      <c r="LSI43" s="106"/>
      <c r="LSJ43" s="106"/>
      <c r="LSK43" s="106"/>
      <c r="LSL43" s="106"/>
      <c r="LSM43" s="53"/>
      <c r="LSN43" s="107"/>
      <c r="LSO43" s="52"/>
      <c r="LSP43" s="53"/>
      <c r="LSQ43" s="53"/>
      <c r="LSR43" s="104"/>
      <c r="LSS43" s="105"/>
      <c r="LST43" s="106"/>
      <c r="LSU43" s="106"/>
      <c r="LSV43" s="106"/>
      <c r="LSW43" s="106"/>
      <c r="LSX43" s="53"/>
      <c r="LSY43" s="107"/>
      <c r="LSZ43" s="52"/>
      <c r="LTA43" s="53"/>
      <c r="LTB43" s="53"/>
      <c r="LTC43" s="104"/>
      <c r="LTD43" s="105"/>
      <c r="LTE43" s="106"/>
      <c r="LTF43" s="106"/>
      <c r="LTG43" s="106"/>
      <c r="LTH43" s="106"/>
      <c r="LTI43" s="53"/>
      <c r="LTJ43" s="107"/>
      <c r="LTK43" s="52"/>
      <c r="LTL43" s="53"/>
      <c r="LTM43" s="53"/>
      <c r="LTN43" s="104"/>
      <c r="LTO43" s="105"/>
      <c r="LTP43" s="106"/>
      <c r="LTQ43" s="106"/>
      <c r="LTR43" s="106"/>
      <c r="LTS43" s="106"/>
      <c r="LTT43" s="53"/>
      <c r="LTU43" s="107"/>
      <c r="LTV43" s="52"/>
      <c r="LTW43" s="53"/>
      <c r="LTX43" s="53"/>
      <c r="LTY43" s="104"/>
      <c r="LTZ43" s="105"/>
      <c r="LUA43" s="106"/>
      <c r="LUB43" s="106"/>
      <c r="LUC43" s="106"/>
      <c r="LUD43" s="106"/>
      <c r="LUE43" s="53"/>
      <c r="LUF43" s="107"/>
      <c r="LUG43" s="52"/>
      <c r="LUH43" s="53"/>
      <c r="LUI43" s="53"/>
      <c r="LUJ43" s="104"/>
      <c r="LUK43" s="105"/>
      <c r="LUL43" s="106"/>
      <c r="LUM43" s="106"/>
      <c r="LUN43" s="106"/>
      <c r="LUO43" s="106"/>
      <c r="LUP43" s="53"/>
      <c r="LUQ43" s="107"/>
      <c r="LUR43" s="52"/>
      <c r="LUS43" s="53"/>
      <c r="LUT43" s="53"/>
      <c r="LUU43" s="104"/>
      <c r="LUV43" s="105"/>
      <c r="LUW43" s="106"/>
      <c r="LUX43" s="106"/>
      <c r="LUY43" s="106"/>
      <c r="LUZ43" s="106"/>
      <c r="LVA43" s="53"/>
      <c r="LVB43" s="107"/>
      <c r="LVC43" s="52"/>
      <c r="LVD43" s="53"/>
      <c r="LVE43" s="53"/>
      <c r="LVF43" s="104"/>
      <c r="LVG43" s="105"/>
      <c r="LVH43" s="106"/>
      <c r="LVI43" s="106"/>
      <c r="LVJ43" s="106"/>
      <c r="LVK43" s="106"/>
      <c r="LVL43" s="53"/>
      <c r="LVM43" s="107"/>
      <c r="LVN43" s="52"/>
      <c r="LVO43" s="53"/>
      <c r="LVP43" s="53"/>
      <c r="LVQ43" s="104"/>
      <c r="LVR43" s="105"/>
      <c r="LVS43" s="106"/>
      <c r="LVT43" s="106"/>
      <c r="LVU43" s="106"/>
      <c r="LVV43" s="106"/>
      <c r="LVW43" s="53"/>
      <c r="LVX43" s="107"/>
      <c r="LVY43" s="52"/>
      <c r="LVZ43" s="53"/>
      <c r="LWA43" s="53"/>
      <c r="LWB43" s="104"/>
      <c r="LWC43" s="105"/>
      <c r="LWD43" s="106"/>
      <c r="LWE43" s="106"/>
      <c r="LWF43" s="106"/>
      <c r="LWG43" s="106"/>
      <c r="LWH43" s="53"/>
      <c r="LWI43" s="107"/>
      <c r="LWJ43" s="52"/>
      <c r="LWK43" s="53"/>
      <c r="LWL43" s="53"/>
      <c r="LWM43" s="104"/>
      <c r="LWN43" s="105"/>
      <c r="LWO43" s="106"/>
      <c r="LWP43" s="106"/>
      <c r="LWQ43" s="106"/>
      <c r="LWR43" s="106"/>
      <c r="LWS43" s="53"/>
      <c r="LWT43" s="107"/>
      <c r="LWU43" s="52"/>
      <c r="LWV43" s="53"/>
      <c r="LWW43" s="53"/>
      <c r="LWX43" s="104"/>
      <c r="LWY43" s="105"/>
      <c r="LWZ43" s="106"/>
      <c r="LXA43" s="106"/>
      <c r="LXB43" s="106"/>
      <c r="LXC43" s="106"/>
      <c r="LXD43" s="53"/>
      <c r="LXE43" s="107"/>
      <c r="LXF43" s="52"/>
      <c r="LXG43" s="53"/>
      <c r="LXH43" s="53"/>
      <c r="LXI43" s="104"/>
      <c r="LXJ43" s="105"/>
      <c r="LXK43" s="106"/>
      <c r="LXL43" s="106"/>
      <c r="LXM43" s="106"/>
      <c r="LXN43" s="106"/>
      <c r="LXO43" s="53"/>
      <c r="LXP43" s="107"/>
      <c r="LXQ43" s="52"/>
      <c r="LXR43" s="53"/>
      <c r="LXS43" s="53"/>
      <c r="LXT43" s="104"/>
      <c r="LXU43" s="105"/>
      <c r="LXV43" s="106"/>
      <c r="LXW43" s="106"/>
      <c r="LXX43" s="106"/>
      <c r="LXY43" s="106"/>
      <c r="LXZ43" s="53"/>
      <c r="LYA43" s="107"/>
      <c r="LYB43" s="52"/>
      <c r="LYC43" s="53"/>
      <c r="LYD43" s="53"/>
      <c r="LYE43" s="104"/>
      <c r="LYF43" s="105"/>
      <c r="LYG43" s="106"/>
      <c r="LYH43" s="106"/>
      <c r="LYI43" s="106"/>
      <c r="LYJ43" s="106"/>
      <c r="LYK43" s="53"/>
      <c r="LYL43" s="107"/>
      <c r="LYM43" s="52"/>
      <c r="LYN43" s="53"/>
      <c r="LYO43" s="53"/>
      <c r="LYP43" s="104"/>
      <c r="LYQ43" s="105"/>
      <c r="LYR43" s="106"/>
      <c r="LYS43" s="106"/>
      <c r="LYT43" s="106"/>
      <c r="LYU43" s="106"/>
      <c r="LYV43" s="53"/>
      <c r="LYW43" s="107"/>
      <c r="LYX43" s="52"/>
      <c r="LYY43" s="53"/>
      <c r="LYZ43" s="53"/>
      <c r="LZA43" s="104"/>
      <c r="LZB43" s="105"/>
      <c r="LZC43" s="106"/>
      <c r="LZD43" s="106"/>
      <c r="LZE43" s="106"/>
      <c r="LZF43" s="106"/>
      <c r="LZG43" s="53"/>
      <c r="LZH43" s="107"/>
      <c r="LZI43" s="52"/>
      <c r="LZJ43" s="53"/>
      <c r="LZK43" s="53"/>
      <c r="LZL43" s="104"/>
      <c r="LZM43" s="105"/>
      <c r="LZN43" s="106"/>
      <c r="LZO43" s="106"/>
      <c r="LZP43" s="106"/>
      <c r="LZQ43" s="106"/>
      <c r="LZR43" s="53"/>
      <c r="LZS43" s="107"/>
      <c r="LZT43" s="52"/>
      <c r="LZU43" s="53"/>
      <c r="LZV43" s="53"/>
      <c r="LZW43" s="104"/>
      <c r="LZX43" s="105"/>
      <c r="LZY43" s="106"/>
      <c r="LZZ43" s="106"/>
      <c r="MAA43" s="106"/>
      <c r="MAB43" s="106"/>
      <c r="MAC43" s="53"/>
      <c r="MAD43" s="107"/>
      <c r="MAE43" s="52"/>
      <c r="MAF43" s="53"/>
      <c r="MAG43" s="53"/>
      <c r="MAH43" s="104"/>
      <c r="MAI43" s="105"/>
      <c r="MAJ43" s="106"/>
      <c r="MAK43" s="106"/>
      <c r="MAL43" s="106"/>
      <c r="MAM43" s="106"/>
      <c r="MAN43" s="53"/>
      <c r="MAO43" s="107"/>
      <c r="MAP43" s="52"/>
      <c r="MAQ43" s="53"/>
      <c r="MAR43" s="53"/>
      <c r="MAS43" s="104"/>
      <c r="MAT43" s="105"/>
      <c r="MAU43" s="106"/>
      <c r="MAV43" s="106"/>
      <c r="MAW43" s="106"/>
      <c r="MAX43" s="106"/>
      <c r="MAY43" s="53"/>
      <c r="MAZ43" s="107"/>
      <c r="MBA43" s="52"/>
      <c r="MBB43" s="53"/>
      <c r="MBC43" s="53"/>
      <c r="MBD43" s="104"/>
      <c r="MBE43" s="105"/>
      <c r="MBF43" s="106"/>
      <c r="MBG43" s="106"/>
      <c r="MBH43" s="106"/>
      <c r="MBI43" s="106"/>
      <c r="MBJ43" s="53"/>
      <c r="MBK43" s="107"/>
      <c r="MBL43" s="52"/>
      <c r="MBM43" s="53"/>
      <c r="MBN43" s="53"/>
      <c r="MBO43" s="104"/>
      <c r="MBP43" s="105"/>
      <c r="MBQ43" s="106"/>
      <c r="MBR43" s="106"/>
      <c r="MBS43" s="106"/>
      <c r="MBT43" s="106"/>
      <c r="MBU43" s="53"/>
      <c r="MBV43" s="107"/>
      <c r="MBW43" s="52"/>
      <c r="MBX43" s="53"/>
      <c r="MBY43" s="53"/>
      <c r="MBZ43" s="104"/>
      <c r="MCA43" s="105"/>
      <c r="MCB43" s="106"/>
      <c r="MCC43" s="106"/>
      <c r="MCD43" s="106"/>
      <c r="MCE43" s="106"/>
      <c r="MCF43" s="53"/>
      <c r="MCG43" s="107"/>
      <c r="MCH43" s="52"/>
      <c r="MCI43" s="53"/>
      <c r="MCJ43" s="53"/>
      <c r="MCK43" s="104"/>
      <c r="MCL43" s="105"/>
      <c r="MCM43" s="106"/>
      <c r="MCN43" s="106"/>
      <c r="MCO43" s="106"/>
      <c r="MCP43" s="106"/>
      <c r="MCQ43" s="53"/>
      <c r="MCR43" s="107"/>
      <c r="MCS43" s="52"/>
      <c r="MCT43" s="53"/>
      <c r="MCU43" s="53"/>
      <c r="MCV43" s="104"/>
      <c r="MCW43" s="105"/>
      <c r="MCX43" s="106"/>
      <c r="MCY43" s="106"/>
      <c r="MCZ43" s="106"/>
      <c r="MDA43" s="106"/>
      <c r="MDB43" s="53"/>
      <c r="MDC43" s="107"/>
      <c r="MDD43" s="52"/>
      <c r="MDE43" s="53"/>
      <c r="MDF43" s="53"/>
      <c r="MDG43" s="104"/>
      <c r="MDH43" s="105"/>
      <c r="MDI43" s="106"/>
      <c r="MDJ43" s="106"/>
      <c r="MDK43" s="106"/>
      <c r="MDL43" s="106"/>
      <c r="MDM43" s="53"/>
      <c r="MDN43" s="107"/>
      <c r="MDO43" s="52"/>
      <c r="MDP43" s="53"/>
      <c r="MDQ43" s="53"/>
      <c r="MDR43" s="104"/>
      <c r="MDS43" s="105"/>
      <c r="MDT43" s="106"/>
      <c r="MDU43" s="106"/>
      <c r="MDV43" s="106"/>
      <c r="MDW43" s="106"/>
      <c r="MDX43" s="53"/>
      <c r="MDY43" s="107"/>
      <c r="MDZ43" s="52"/>
      <c r="MEA43" s="53"/>
      <c r="MEB43" s="53"/>
      <c r="MEC43" s="104"/>
      <c r="MED43" s="105"/>
      <c r="MEE43" s="106"/>
      <c r="MEF43" s="106"/>
      <c r="MEG43" s="106"/>
      <c r="MEH43" s="106"/>
      <c r="MEI43" s="53"/>
      <c r="MEJ43" s="107"/>
      <c r="MEK43" s="52"/>
      <c r="MEL43" s="53"/>
      <c r="MEM43" s="53"/>
      <c r="MEN43" s="104"/>
      <c r="MEO43" s="105"/>
      <c r="MEP43" s="106"/>
      <c r="MEQ43" s="106"/>
      <c r="MER43" s="106"/>
      <c r="MES43" s="106"/>
      <c r="MET43" s="53"/>
      <c r="MEU43" s="107"/>
      <c r="MEV43" s="52"/>
      <c r="MEW43" s="53"/>
      <c r="MEX43" s="53"/>
      <c r="MEY43" s="104"/>
      <c r="MEZ43" s="105"/>
      <c r="MFA43" s="106"/>
      <c r="MFB43" s="106"/>
      <c r="MFC43" s="106"/>
      <c r="MFD43" s="106"/>
      <c r="MFE43" s="53"/>
      <c r="MFF43" s="107"/>
      <c r="MFG43" s="52"/>
      <c r="MFH43" s="53"/>
      <c r="MFI43" s="53"/>
      <c r="MFJ43" s="104"/>
      <c r="MFK43" s="105"/>
      <c r="MFL43" s="106"/>
      <c r="MFM43" s="106"/>
      <c r="MFN43" s="106"/>
      <c r="MFO43" s="106"/>
      <c r="MFP43" s="53"/>
      <c r="MFQ43" s="107"/>
      <c r="MFR43" s="52"/>
      <c r="MFS43" s="53"/>
      <c r="MFT43" s="53"/>
      <c r="MFU43" s="104"/>
      <c r="MFV43" s="105"/>
      <c r="MFW43" s="106"/>
      <c r="MFX43" s="106"/>
      <c r="MFY43" s="106"/>
      <c r="MFZ43" s="106"/>
      <c r="MGA43" s="53"/>
      <c r="MGB43" s="107"/>
      <c r="MGC43" s="52"/>
      <c r="MGD43" s="53"/>
      <c r="MGE43" s="53"/>
      <c r="MGF43" s="104"/>
      <c r="MGG43" s="105"/>
      <c r="MGH43" s="106"/>
      <c r="MGI43" s="106"/>
      <c r="MGJ43" s="106"/>
      <c r="MGK43" s="106"/>
      <c r="MGL43" s="53"/>
      <c r="MGM43" s="107"/>
      <c r="MGN43" s="52"/>
      <c r="MGO43" s="53"/>
      <c r="MGP43" s="53"/>
      <c r="MGQ43" s="104"/>
      <c r="MGR43" s="105"/>
      <c r="MGS43" s="106"/>
      <c r="MGT43" s="106"/>
      <c r="MGU43" s="106"/>
      <c r="MGV43" s="106"/>
      <c r="MGW43" s="53"/>
      <c r="MGX43" s="107"/>
      <c r="MGY43" s="52"/>
      <c r="MGZ43" s="53"/>
      <c r="MHA43" s="53"/>
      <c r="MHB43" s="104"/>
      <c r="MHC43" s="105"/>
      <c r="MHD43" s="106"/>
      <c r="MHE43" s="106"/>
      <c r="MHF43" s="106"/>
      <c r="MHG43" s="106"/>
      <c r="MHH43" s="53"/>
      <c r="MHI43" s="107"/>
      <c r="MHJ43" s="52"/>
      <c r="MHK43" s="53"/>
      <c r="MHL43" s="53"/>
      <c r="MHM43" s="104"/>
      <c r="MHN43" s="105"/>
      <c r="MHO43" s="106"/>
      <c r="MHP43" s="106"/>
      <c r="MHQ43" s="106"/>
      <c r="MHR43" s="106"/>
      <c r="MHS43" s="53"/>
      <c r="MHT43" s="107"/>
      <c r="MHU43" s="52"/>
      <c r="MHV43" s="53"/>
      <c r="MHW43" s="53"/>
      <c r="MHX43" s="104"/>
      <c r="MHY43" s="105"/>
      <c r="MHZ43" s="106"/>
      <c r="MIA43" s="106"/>
      <c r="MIB43" s="106"/>
      <c r="MIC43" s="106"/>
      <c r="MID43" s="53"/>
      <c r="MIE43" s="107"/>
      <c r="MIF43" s="52"/>
      <c r="MIG43" s="53"/>
      <c r="MIH43" s="53"/>
      <c r="MII43" s="104"/>
      <c r="MIJ43" s="105"/>
      <c r="MIK43" s="106"/>
      <c r="MIL43" s="106"/>
      <c r="MIM43" s="106"/>
      <c r="MIN43" s="106"/>
      <c r="MIO43" s="53"/>
      <c r="MIP43" s="107"/>
      <c r="MIQ43" s="52"/>
      <c r="MIR43" s="53"/>
      <c r="MIS43" s="53"/>
      <c r="MIT43" s="104"/>
      <c r="MIU43" s="105"/>
      <c r="MIV43" s="106"/>
      <c r="MIW43" s="106"/>
      <c r="MIX43" s="106"/>
      <c r="MIY43" s="106"/>
      <c r="MIZ43" s="53"/>
      <c r="MJA43" s="107"/>
      <c r="MJB43" s="52"/>
      <c r="MJC43" s="53"/>
      <c r="MJD43" s="53"/>
      <c r="MJE43" s="104"/>
      <c r="MJF43" s="105"/>
      <c r="MJG43" s="106"/>
      <c r="MJH43" s="106"/>
      <c r="MJI43" s="106"/>
      <c r="MJJ43" s="106"/>
      <c r="MJK43" s="53"/>
      <c r="MJL43" s="107"/>
      <c r="MJM43" s="52"/>
      <c r="MJN43" s="53"/>
      <c r="MJO43" s="53"/>
      <c r="MJP43" s="104"/>
      <c r="MJQ43" s="105"/>
      <c r="MJR43" s="106"/>
      <c r="MJS43" s="106"/>
      <c r="MJT43" s="106"/>
      <c r="MJU43" s="106"/>
      <c r="MJV43" s="53"/>
      <c r="MJW43" s="107"/>
      <c r="MJX43" s="52"/>
      <c r="MJY43" s="53"/>
      <c r="MJZ43" s="53"/>
      <c r="MKA43" s="104"/>
      <c r="MKB43" s="105"/>
      <c r="MKC43" s="106"/>
      <c r="MKD43" s="106"/>
      <c r="MKE43" s="106"/>
      <c r="MKF43" s="106"/>
      <c r="MKG43" s="53"/>
      <c r="MKH43" s="107"/>
      <c r="MKI43" s="52"/>
      <c r="MKJ43" s="53"/>
      <c r="MKK43" s="53"/>
      <c r="MKL43" s="104"/>
      <c r="MKM43" s="105"/>
      <c r="MKN43" s="106"/>
      <c r="MKO43" s="106"/>
      <c r="MKP43" s="106"/>
      <c r="MKQ43" s="106"/>
      <c r="MKR43" s="53"/>
      <c r="MKS43" s="107"/>
      <c r="MKT43" s="52"/>
      <c r="MKU43" s="53"/>
      <c r="MKV43" s="53"/>
      <c r="MKW43" s="104"/>
      <c r="MKX43" s="105"/>
      <c r="MKY43" s="106"/>
      <c r="MKZ43" s="106"/>
      <c r="MLA43" s="106"/>
      <c r="MLB43" s="106"/>
      <c r="MLC43" s="53"/>
      <c r="MLD43" s="107"/>
      <c r="MLE43" s="52"/>
      <c r="MLF43" s="53"/>
      <c r="MLG43" s="53"/>
      <c r="MLH43" s="104"/>
      <c r="MLI43" s="105"/>
      <c r="MLJ43" s="106"/>
      <c r="MLK43" s="106"/>
      <c r="MLL43" s="106"/>
      <c r="MLM43" s="106"/>
      <c r="MLN43" s="53"/>
      <c r="MLO43" s="107"/>
      <c r="MLP43" s="52"/>
      <c r="MLQ43" s="53"/>
      <c r="MLR43" s="53"/>
      <c r="MLS43" s="104"/>
      <c r="MLT43" s="105"/>
      <c r="MLU43" s="106"/>
      <c r="MLV43" s="106"/>
      <c r="MLW43" s="106"/>
      <c r="MLX43" s="106"/>
      <c r="MLY43" s="53"/>
      <c r="MLZ43" s="107"/>
      <c r="MMA43" s="52"/>
      <c r="MMB43" s="53"/>
      <c r="MMC43" s="53"/>
      <c r="MMD43" s="104"/>
      <c r="MME43" s="105"/>
      <c r="MMF43" s="106"/>
      <c r="MMG43" s="106"/>
      <c r="MMH43" s="106"/>
      <c r="MMI43" s="106"/>
      <c r="MMJ43" s="53"/>
      <c r="MMK43" s="107"/>
      <c r="MML43" s="52"/>
      <c r="MMM43" s="53"/>
      <c r="MMN43" s="53"/>
      <c r="MMO43" s="104"/>
      <c r="MMP43" s="105"/>
      <c r="MMQ43" s="106"/>
      <c r="MMR43" s="106"/>
      <c r="MMS43" s="106"/>
      <c r="MMT43" s="106"/>
      <c r="MMU43" s="53"/>
      <c r="MMV43" s="107"/>
      <c r="MMW43" s="52"/>
      <c r="MMX43" s="53"/>
      <c r="MMY43" s="53"/>
      <c r="MMZ43" s="104"/>
      <c r="MNA43" s="105"/>
      <c r="MNB43" s="106"/>
      <c r="MNC43" s="106"/>
      <c r="MND43" s="106"/>
      <c r="MNE43" s="106"/>
      <c r="MNF43" s="53"/>
      <c r="MNG43" s="107"/>
      <c r="MNH43" s="52"/>
      <c r="MNI43" s="53"/>
      <c r="MNJ43" s="53"/>
      <c r="MNK43" s="104"/>
      <c r="MNL43" s="105"/>
      <c r="MNM43" s="106"/>
      <c r="MNN43" s="106"/>
      <c r="MNO43" s="106"/>
      <c r="MNP43" s="106"/>
      <c r="MNQ43" s="53"/>
      <c r="MNR43" s="107"/>
      <c r="MNS43" s="52"/>
      <c r="MNT43" s="53"/>
      <c r="MNU43" s="53"/>
      <c r="MNV43" s="104"/>
      <c r="MNW43" s="105"/>
      <c r="MNX43" s="106"/>
      <c r="MNY43" s="106"/>
      <c r="MNZ43" s="106"/>
      <c r="MOA43" s="106"/>
      <c r="MOB43" s="53"/>
      <c r="MOC43" s="107"/>
      <c r="MOD43" s="52"/>
      <c r="MOE43" s="53"/>
      <c r="MOF43" s="53"/>
      <c r="MOG43" s="104"/>
      <c r="MOH43" s="105"/>
      <c r="MOI43" s="106"/>
      <c r="MOJ43" s="106"/>
      <c r="MOK43" s="106"/>
      <c r="MOL43" s="106"/>
      <c r="MOM43" s="53"/>
      <c r="MON43" s="107"/>
      <c r="MOO43" s="52"/>
      <c r="MOP43" s="53"/>
      <c r="MOQ43" s="53"/>
      <c r="MOR43" s="104"/>
      <c r="MOS43" s="105"/>
      <c r="MOT43" s="106"/>
      <c r="MOU43" s="106"/>
      <c r="MOV43" s="106"/>
      <c r="MOW43" s="106"/>
      <c r="MOX43" s="53"/>
      <c r="MOY43" s="107"/>
      <c r="MOZ43" s="52"/>
      <c r="MPA43" s="53"/>
      <c r="MPB43" s="53"/>
      <c r="MPC43" s="104"/>
      <c r="MPD43" s="105"/>
      <c r="MPE43" s="106"/>
      <c r="MPF43" s="106"/>
      <c r="MPG43" s="106"/>
      <c r="MPH43" s="106"/>
      <c r="MPI43" s="53"/>
      <c r="MPJ43" s="107"/>
      <c r="MPK43" s="52"/>
      <c r="MPL43" s="53"/>
      <c r="MPM43" s="53"/>
      <c r="MPN43" s="104"/>
      <c r="MPO43" s="105"/>
      <c r="MPP43" s="106"/>
      <c r="MPQ43" s="106"/>
      <c r="MPR43" s="106"/>
      <c r="MPS43" s="106"/>
      <c r="MPT43" s="53"/>
      <c r="MPU43" s="107"/>
      <c r="MPV43" s="52"/>
      <c r="MPW43" s="53"/>
      <c r="MPX43" s="53"/>
      <c r="MPY43" s="104"/>
      <c r="MPZ43" s="105"/>
      <c r="MQA43" s="106"/>
      <c r="MQB43" s="106"/>
      <c r="MQC43" s="106"/>
      <c r="MQD43" s="106"/>
      <c r="MQE43" s="53"/>
      <c r="MQF43" s="107"/>
      <c r="MQG43" s="52"/>
      <c r="MQH43" s="53"/>
      <c r="MQI43" s="53"/>
      <c r="MQJ43" s="104"/>
      <c r="MQK43" s="105"/>
      <c r="MQL43" s="106"/>
      <c r="MQM43" s="106"/>
      <c r="MQN43" s="106"/>
      <c r="MQO43" s="106"/>
      <c r="MQP43" s="53"/>
      <c r="MQQ43" s="107"/>
      <c r="MQR43" s="52"/>
      <c r="MQS43" s="53"/>
      <c r="MQT43" s="53"/>
      <c r="MQU43" s="104"/>
      <c r="MQV43" s="105"/>
      <c r="MQW43" s="106"/>
      <c r="MQX43" s="106"/>
      <c r="MQY43" s="106"/>
      <c r="MQZ43" s="106"/>
      <c r="MRA43" s="53"/>
      <c r="MRB43" s="107"/>
      <c r="MRC43" s="52"/>
      <c r="MRD43" s="53"/>
      <c r="MRE43" s="53"/>
      <c r="MRF43" s="104"/>
      <c r="MRG43" s="105"/>
      <c r="MRH43" s="106"/>
      <c r="MRI43" s="106"/>
      <c r="MRJ43" s="106"/>
      <c r="MRK43" s="106"/>
      <c r="MRL43" s="53"/>
      <c r="MRM43" s="107"/>
      <c r="MRN43" s="52"/>
      <c r="MRO43" s="53"/>
      <c r="MRP43" s="53"/>
      <c r="MRQ43" s="104"/>
      <c r="MRR43" s="105"/>
      <c r="MRS43" s="106"/>
      <c r="MRT43" s="106"/>
      <c r="MRU43" s="106"/>
      <c r="MRV43" s="106"/>
      <c r="MRW43" s="53"/>
      <c r="MRX43" s="107"/>
      <c r="MRY43" s="52"/>
      <c r="MRZ43" s="53"/>
      <c r="MSA43" s="53"/>
      <c r="MSB43" s="104"/>
      <c r="MSC43" s="105"/>
      <c r="MSD43" s="106"/>
      <c r="MSE43" s="106"/>
      <c r="MSF43" s="106"/>
      <c r="MSG43" s="106"/>
      <c r="MSH43" s="53"/>
      <c r="MSI43" s="107"/>
      <c r="MSJ43" s="52"/>
      <c r="MSK43" s="53"/>
      <c r="MSL43" s="53"/>
      <c r="MSM43" s="104"/>
      <c r="MSN43" s="105"/>
      <c r="MSO43" s="106"/>
      <c r="MSP43" s="106"/>
      <c r="MSQ43" s="106"/>
      <c r="MSR43" s="106"/>
      <c r="MSS43" s="53"/>
      <c r="MST43" s="107"/>
      <c r="MSU43" s="52"/>
      <c r="MSV43" s="53"/>
      <c r="MSW43" s="53"/>
      <c r="MSX43" s="104"/>
      <c r="MSY43" s="105"/>
      <c r="MSZ43" s="106"/>
      <c r="MTA43" s="106"/>
      <c r="MTB43" s="106"/>
      <c r="MTC43" s="106"/>
      <c r="MTD43" s="53"/>
      <c r="MTE43" s="107"/>
      <c r="MTF43" s="52"/>
      <c r="MTG43" s="53"/>
      <c r="MTH43" s="53"/>
      <c r="MTI43" s="104"/>
      <c r="MTJ43" s="105"/>
      <c r="MTK43" s="106"/>
      <c r="MTL43" s="106"/>
      <c r="MTM43" s="106"/>
      <c r="MTN43" s="106"/>
      <c r="MTO43" s="53"/>
      <c r="MTP43" s="107"/>
      <c r="MTQ43" s="52"/>
      <c r="MTR43" s="53"/>
      <c r="MTS43" s="53"/>
      <c r="MTT43" s="104"/>
      <c r="MTU43" s="105"/>
      <c r="MTV43" s="106"/>
      <c r="MTW43" s="106"/>
      <c r="MTX43" s="106"/>
      <c r="MTY43" s="106"/>
      <c r="MTZ43" s="53"/>
      <c r="MUA43" s="107"/>
      <c r="MUB43" s="52"/>
      <c r="MUC43" s="53"/>
      <c r="MUD43" s="53"/>
      <c r="MUE43" s="104"/>
      <c r="MUF43" s="105"/>
      <c r="MUG43" s="106"/>
      <c r="MUH43" s="106"/>
      <c r="MUI43" s="106"/>
      <c r="MUJ43" s="106"/>
      <c r="MUK43" s="53"/>
      <c r="MUL43" s="107"/>
      <c r="MUM43" s="52"/>
      <c r="MUN43" s="53"/>
      <c r="MUO43" s="53"/>
      <c r="MUP43" s="104"/>
      <c r="MUQ43" s="105"/>
      <c r="MUR43" s="106"/>
      <c r="MUS43" s="106"/>
      <c r="MUT43" s="106"/>
      <c r="MUU43" s="106"/>
      <c r="MUV43" s="53"/>
      <c r="MUW43" s="107"/>
      <c r="MUX43" s="52"/>
      <c r="MUY43" s="53"/>
      <c r="MUZ43" s="53"/>
      <c r="MVA43" s="104"/>
      <c r="MVB43" s="105"/>
      <c r="MVC43" s="106"/>
      <c r="MVD43" s="106"/>
      <c r="MVE43" s="106"/>
      <c r="MVF43" s="106"/>
      <c r="MVG43" s="53"/>
      <c r="MVH43" s="107"/>
      <c r="MVI43" s="52"/>
      <c r="MVJ43" s="53"/>
      <c r="MVK43" s="53"/>
      <c r="MVL43" s="104"/>
      <c r="MVM43" s="105"/>
      <c r="MVN43" s="106"/>
      <c r="MVO43" s="106"/>
      <c r="MVP43" s="106"/>
      <c r="MVQ43" s="106"/>
      <c r="MVR43" s="53"/>
      <c r="MVS43" s="107"/>
      <c r="MVT43" s="52"/>
      <c r="MVU43" s="53"/>
      <c r="MVV43" s="53"/>
      <c r="MVW43" s="104"/>
      <c r="MVX43" s="105"/>
      <c r="MVY43" s="106"/>
      <c r="MVZ43" s="106"/>
      <c r="MWA43" s="106"/>
      <c r="MWB43" s="106"/>
      <c r="MWC43" s="53"/>
      <c r="MWD43" s="107"/>
      <c r="MWE43" s="52"/>
      <c r="MWF43" s="53"/>
      <c r="MWG43" s="53"/>
      <c r="MWH43" s="104"/>
      <c r="MWI43" s="105"/>
      <c r="MWJ43" s="106"/>
      <c r="MWK43" s="106"/>
      <c r="MWL43" s="106"/>
      <c r="MWM43" s="106"/>
      <c r="MWN43" s="53"/>
      <c r="MWO43" s="107"/>
      <c r="MWP43" s="52"/>
      <c r="MWQ43" s="53"/>
      <c r="MWR43" s="53"/>
      <c r="MWS43" s="104"/>
      <c r="MWT43" s="105"/>
      <c r="MWU43" s="106"/>
      <c r="MWV43" s="106"/>
      <c r="MWW43" s="106"/>
      <c r="MWX43" s="106"/>
      <c r="MWY43" s="53"/>
      <c r="MWZ43" s="107"/>
      <c r="MXA43" s="52"/>
      <c r="MXB43" s="53"/>
      <c r="MXC43" s="53"/>
      <c r="MXD43" s="104"/>
      <c r="MXE43" s="105"/>
      <c r="MXF43" s="106"/>
      <c r="MXG43" s="106"/>
      <c r="MXH43" s="106"/>
      <c r="MXI43" s="106"/>
      <c r="MXJ43" s="53"/>
      <c r="MXK43" s="107"/>
      <c r="MXL43" s="52"/>
      <c r="MXM43" s="53"/>
      <c r="MXN43" s="53"/>
      <c r="MXO43" s="104"/>
      <c r="MXP43" s="105"/>
      <c r="MXQ43" s="106"/>
      <c r="MXR43" s="106"/>
      <c r="MXS43" s="106"/>
      <c r="MXT43" s="106"/>
      <c r="MXU43" s="53"/>
      <c r="MXV43" s="107"/>
      <c r="MXW43" s="52"/>
      <c r="MXX43" s="53"/>
      <c r="MXY43" s="53"/>
      <c r="MXZ43" s="104"/>
      <c r="MYA43" s="105"/>
      <c r="MYB43" s="106"/>
      <c r="MYC43" s="106"/>
      <c r="MYD43" s="106"/>
      <c r="MYE43" s="106"/>
      <c r="MYF43" s="53"/>
      <c r="MYG43" s="107"/>
      <c r="MYH43" s="52"/>
      <c r="MYI43" s="53"/>
      <c r="MYJ43" s="53"/>
      <c r="MYK43" s="104"/>
      <c r="MYL43" s="105"/>
      <c r="MYM43" s="106"/>
      <c r="MYN43" s="106"/>
      <c r="MYO43" s="106"/>
      <c r="MYP43" s="106"/>
      <c r="MYQ43" s="53"/>
      <c r="MYR43" s="107"/>
      <c r="MYS43" s="52"/>
      <c r="MYT43" s="53"/>
      <c r="MYU43" s="53"/>
      <c r="MYV43" s="104"/>
      <c r="MYW43" s="105"/>
      <c r="MYX43" s="106"/>
      <c r="MYY43" s="106"/>
      <c r="MYZ43" s="106"/>
      <c r="MZA43" s="106"/>
      <c r="MZB43" s="53"/>
      <c r="MZC43" s="107"/>
      <c r="MZD43" s="52"/>
      <c r="MZE43" s="53"/>
      <c r="MZF43" s="53"/>
      <c r="MZG43" s="104"/>
      <c r="MZH43" s="105"/>
      <c r="MZI43" s="106"/>
      <c r="MZJ43" s="106"/>
      <c r="MZK43" s="106"/>
      <c r="MZL43" s="106"/>
      <c r="MZM43" s="53"/>
      <c r="MZN43" s="107"/>
      <c r="MZO43" s="52"/>
      <c r="MZP43" s="53"/>
      <c r="MZQ43" s="53"/>
      <c r="MZR43" s="104"/>
      <c r="MZS43" s="105"/>
      <c r="MZT43" s="106"/>
      <c r="MZU43" s="106"/>
      <c r="MZV43" s="106"/>
      <c r="MZW43" s="106"/>
      <c r="MZX43" s="53"/>
      <c r="MZY43" s="107"/>
      <c r="MZZ43" s="52"/>
      <c r="NAA43" s="53"/>
      <c r="NAB43" s="53"/>
      <c r="NAC43" s="104"/>
      <c r="NAD43" s="105"/>
      <c r="NAE43" s="106"/>
      <c r="NAF43" s="106"/>
      <c r="NAG43" s="106"/>
      <c r="NAH43" s="106"/>
      <c r="NAI43" s="53"/>
      <c r="NAJ43" s="107"/>
      <c r="NAK43" s="52"/>
      <c r="NAL43" s="53"/>
      <c r="NAM43" s="53"/>
      <c r="NAN43" s="104"/>
      <c r="NAO43" s="105"/>
      <c r="NAP43" s="106"/>
      <c r="NAQ43" s="106"/>
      <c r="NAR43" s="106"/>
      <c r="NAS43" s="106"/>
      <c r="NAT43" s="53"/>
      <c r="NAU43" s="107"/>
      <c r="NAV43" s="52"/>
      <c r="NAW43" s="53"/>
      <c r="NAX43" s="53"/>
      <c r="NAY43" s="104"/>
      <c r="NAZ43" s="105"/>
      <c r="NBA43" s="106"/>
      <c r="NBB43" s="106"/>
      <c r="NBC43" s="106"/>
      <c r="NBD43" s="106"/>
      <c r="NBE43" s="53"/>
      <c r="NBF43" s="107"/>
      <c r="NBG43" s="52"/>
      <c r="NBH43" s="53"/>
      <c r="NBI43" s="53"/>
      <c r="NBJ43" s="104"/>
      <c r="NBK43" s="105"/>
      <c r="NBL43" s="106"/>
      <c r="NBM43" s="106"/>
      <c r="NBN43" s="106"/>
      <c r="NBO43" s="106"/>
      <c r="NBP43" s="53"/>
      <c r="NBQ43" s="107"/>
      <c r="NBR43" s="52"/>
      <c r="NBS43" s="53"/>
      <c r="NBT43" s="53"/>
      <c r="NBU43" s="104"/>
      <c r="NBV43" s="105"/>
      <c r="NBW43" s="106"/>
      <c r="NBX43" s="106"/>
      <c r="NBY43" s="106"/>
      <c r="NBZ43" s="106"/>
      <c r="NCA43" s="53"/>
      <c r="NCB43" s="107"/>
      <c r="NCC43" s="52"/>
      <c r="NCD43" s="53"/>
      <c r="NCE43" s="53"/>
      <c r="NCF43" s="104"/>
      <c r="NCG43" s="105"/>
      <c r="NCH43" s="106"/>
      <c r="NCI43" s="106"/>
      <c r="NCJ43" s="106"/>
      <c r="NCK43" s="106"/>
      <c r="NCL43" s="53"/>
      <c r="NCM43" s="107"/>
      <c r="NCN43" s="52"/>
      <c r="NCO43" s="53"/>
      <c r="NCP43" s="53"/>
      <c r="NCQ43" s="104"/>
      <c r="NCR43" s="105"/>
      <c r="NCS43" s="106"/>
      <c r="NCT43" s="106"/>
      <c r="NCU43" s="106"/>
      <c r="NCV43" s="106"/>
      <c r="NCW43" s="53"/>
      <c r="NCX43" s="107"/>
      <c r="NCY43" s="52"/>
      <c r="NCZ43" s="53"/>
      <c r="NDA43" s="53"/>
      <c r="NDB43" s="104"/>
      <c r="NDC43" s="105"/>
      <c r="NDD43" s="106"/>
      <c r="NDE43" s="106"/>
      <c r="NDF43" s="106"/>
      <c r="NDG43" s="106"/>
      <c r="NDH43" s="53"/>
      <c r="NDI43" s="107"/>
      <c r="NDJ43" s="52"/>
      <c r="NDK43" s="53"/>
      <c r="NDL43" s="53"/>
      <c r="NDM43" s="104"/>
      <c r="NDN43" s="105"/>
      <c r="NDO43" s="106"/>
      <c r="NDP43" s="106"/>
      <c r="NDQ43" s="106"/>
      <c r="NDR43" s="106"/>
      <c r="NDS43" s="53"/>
      <c r="NDT43" s="107"/>
      <c r="NDU43" s="52"/>
      <c r="NDV43" s="53"/>
      <c r="NDW43" s="53"/>
      <c r="NDX43" s="104"/>
      <c r="NDY43" s="105"/>
      <c r="NDZ43" s="106"/>
      <c r="NEA43" s="106"/>
      <c r="NEB43" s="106"/>
      <c r="NEC43" s="106"/>
      <c r="NED43" s="53"/>
      <c r="NEE43" s="107"/>
      <c r="NEF43" s="52"/>
      <c r="NEG43" s="53"/>
      <c r="NEH43" s="53"/>
      <c r="NEI43" s="104"/>
      <c r="NEJ43" s="105"/>
      <c r="NEK43" s="106"/>
      <c r="NEL43" s="106"/>
      <c r="NEM43" s="106"/>
      <c r="NEN43" s="106"/>
      <c r="NEO43" s="53"/>
      <c r="NEP43" s="107"/>
      <c r="NEQ43" s="52"/>
      <c r="NER43" s="53"/>
      <c r="NES43" s="53"/>
      <c r="NET43" s="104"/>
      <c r="NEU43" s="105"/>
      <c r="NEV43" s="106"/>
      <c r="NEW43" s="106"/>
      <c r="NEX43" s="106"/>
      <c r="NEY43" s="106"/>
      <c r="NEZ43" s="53"/>
      <c r="NFA43" s="107"/>
      <c r="NFB43" s="52"/>
      <c r="NFC43" s="53"/>
      <c r="NFD43" s="53"/>
      <c r="NFE43" s="104"/>
      <c r="NFF43" s="105"/>
      <c r="NFG43" s="106"/>
      <c r="NFH43" s="106"/>
      <c r="NFI43" s="106"/>
      <c r="NFJ43" s="106"/>
      <c r="NFK43" s="53"/>
      <c r="NFL43" s="107"/>
      <c r="NFM43" s="52"/>
      <c r="NFN43" s="53"/>
      <c r="NFO43" s="53"/>
      <c r="NFP43" s="104"/>
      <c r="NFQ43" s="105"/>
      <c r="NFR43" s="106"/>
      <c r="NFS43" s="106"/>
      <c r="NFT43" s="106"/>
      <c r="NFU43" s="106"/>
      <c r="NFV43" s="53"/>
      <c r="NFW43" s="107"/>
      <c r="NFX43" s="52"/>
      <c r="NFY43" s="53"/>
      <c r="NFZ43" s="53"/>
      <c r="NGA43" s="104"/>
      <c r="NGB43" s="105"/>
      <c r="NGC43" s="106"/>
      <c r="NGD43" s="106"/>
      <c r="NGE43" s="106"/>
      <c r="NGF43" s="106"/>
      <c r="NGG43" s="53"/>
      <c r="NGH43" s="107"/>
      <c r="NGI43" s="52"/>
      <c r="NGJ43" s="53"/>
      <c r="NGK43" s="53"/>
      <c r="NGL43" s="104"/>
      <c r="NGM43" s="105"/>
      <c r="NGN43" s="106"/>
      <c r="NGO43" s="106"/>
      <c r="NGP43" s="106"/>
      <c r="NGQ43" s="106"/>
      <c r="NGR43" s="53"/>
      <c r="NGS43" s="107"/>
      <c r="NGT43" s="52"/>
      <c r="NGU43" s="53"/>
      <c r="NGV43" s="53"/>
      <c r="NGW43" s="104"/>
      <c r="NGX43" s="105"/>
      <c r="NGY43" s="106"/>
      <c r="NGZ43" s="106"/>
      <c r="NHA43" s="106"/>
      <c r="NHB43" s="106"/>
      <c r="NHC43" s="53"/>
      <c r="NHD43" s="107"/>
      <c r="NHE43" s="52"/>
      <c r="NHF43" s="53"/>
      <c r="NHG43" s="53"/>
      <c r="NHH43" s="104"/>
      <c r="NHI43" s="105"/>
      <c r="NHJ43" s="106"/>
      <c r="NHK43" s="106"/>
      <c r="NHL43" s="106"/>
      <c r="NHM43" s="106"/>
      <c r="NHN43" s="53"/>
      <c r="NHO43" s="107"/>
      <c r="NHP43" s="52"/>
      <c r="NHQ43" s="53"/>
      <c r="NHR43" s="53"/>
      <c r="NHS43" s="104"/>
      <c r="NHT43" s="105"/>
      <c r="NHU43" s="106"/>
      <c r="NHV43" s="106"/>
      <c r="NHW43" s="106"/>
      <c r="NHX43" s="106"/>
      <c r="NHY43" s="53"/>
      <c r="NHZ43" s="107"/>
      <c r="NIA43" s="52"/>
      <c r="NIB43" s="53"/>
      <c r="NIC43" s="53"/>
      <c r="NID43" s="104"/>
      <c r="NIE43" s="105"/>
      <c r="NIF43" s="106"/>
      <c r="NIG43" s="106"/>
      <c r="NIH43" s="106"/>
      <c r="NII43" s="106"/>
      <c r="NIJ43" s="53"/>
      <c r="NIK43" s="107"/>
      <c r="NIL43" s="52"/>
      <c r="NIM43" s="53"/>
      <c r="NIN43" s="53"/>
      <c r="NIO43" s="104"/>
      <c r="NIP43" s="105"/>
      <c r="NIQ43" s="106"/>
      <c r="NIR43" s="106"/>
      <c r="NIS43" s="106"/>
      <c r="NIT43" s="106"/>
      <c r="NIU43" s="53"/>
      <c r="NIV43" s="107"/>
      <c r="NIW43" s="52"/>
      <c r="NIX43" s="53"/>
      <c r="NIY43" s="53"/>
      <c r="NIZ43" s="104"/>
      <c r="NJA43" s="105"/>
      <c r="NJB43" s="106"/>
      <c r="NJC43" s="106"/>
      <c r="NJD43" s="106"/>
      <c r="NJE43" s="106"/>
      <c r="NJF43" s="53"/>
      <c r="NJG43" s="107"/>
      <c r="NJH43" s="52"/>
      <c r="NJI43" s="53"/>
      <c r="NJJ43" s="53"/>
      <c r="NJK43" s="104"/>
      <c r="NJL43" s="105"/>
      <c r="NJM43" s="106"/>
      <c r="NJN43" s="106"/>
      <c r="NJO43" s="106"/>
      <c r="NJP43" s="106"/>
      <c r="NJQ43" s="53"/>
      <c r="NJR43" s="107"/>
      <c r="NJS43" s="52"/>
      <c r="NJT43" s="53"/>
      <c r="NJU43" s="53"/>
      <c r="NJV43" s="104"/>
      <c r="NJW43" s="105"/>
      <c r="NJX43" s="106"/>
      <c r="NJY43" s="106"/>
      <c r="NJZ43" s="106"/>
      <c r="NKA43" s="106"/>
      <c r="NKB43" s="53"/>
      <c r="NKC43" s="107"/>
      <c r="NKD43" s="52"/>
      <c r="NKE43" s="53"/>
      <c r="NKF43" s="53"/>
      <c r="NKG43" s="104"/>
      <c r="NKH43" s="105"/>
      <c r="NKI43" s="106"/>
      <c r="NKJ43" s="106"/>
      <c r="NKK43" s="106"/>
      <c r="NKL43" s="106"/>
      <c r="NKM43" s="53"/>
      <c r="NKN43" s="107"/>
      <c r="NKO43" s="52"/>
      <c r="NKP43" s="53"/>
      <c r="NKQ43" s="53"/>
      <c r="NKR43" s="104"/>
      <c r="NKS43" s="105"/>
      <c r="NKT43" s="106"/>
      <c r="NKU43" s="106"/>
      <c r="NKV43" s="106"/>
      <c r="NKW43" s="106"/>
      <c r="NKX43" s="53"/>
      <c r="NKY43" s="107"/>
      <c r="NKZ43" s="52"/>
      <c r="NLA43" s="53"/>
      <c r="NLB43" s="53"/>
      <c r="NLC43" s="104"/>
      <c r="NLD43" s="105"/>
      <c r="NLE43" s="106"/>
      <c r="NLF43" s="106"/>
      <c r="NLG43" s="106"/>
      <c r="NLH43" s="106"/>
      <c r="NLI43" s="53"/>
      <c r="NLJ43" s="107"/>
      <c r="NLK43" s="52"/>
      <c r="NLL43" s="53"/>
      <c r="NLM43" s="53"/>
      <c r="NLN43" s="104"/>
      <c r="NLO43" s="105"/>
      <c r="NLP43" s="106"/>
      <c r="NLQ43" s="106"/>
      <c r="NLR43" s="106"/>
      <c r="NLS43" s="106"/>
      <c r="NLT43" s="53"/>
      <c r="NLU43" s="107"/>
      <c r="NLV43" s="52"/>
      <c r="NLW43" s="53"/>
      <c r="NLX43" s="53"/>
      <c r="NLY43" s="104"/>
      <c r="NLZ43" s="105"/>
      <c r="NMA43" s="106"/>
      <c r="NMB43" s="106"/>
      <c r="NMC43" s="106"/>
      <c r="NMD43" s="106"/>
      <c r="NME43" s="53"/>
      <c r="NMF43" s="107"/>
      <c r="NMG43" s="52"/>
      <c r="NMH43" s="53"/>
      <c r="NMI43" s="53"/>
      <c r="NMJ43" s="104"/>
      <c r="NMK43" s="105"/>
      <c r="NML43" s="106"/>
      <c r="NMM43" s="106"/>
      <c r="NMN43" s="106"/>
      <c r="NMO43" s="106"/>
      <c r="NMP43" s="53"/>
      <c r="NMQ43" s="107"/>
      <c r="NMR43" s="52"/>
      <c r="NMS43" s="53"/>
      <c r="NMT43" s="53"/>
      <c r="NMU43" s="104"/>
      <c r="NMV43" s="105"/>
      <c r="NMW43" s="106"/>
      <c r="NMX43" s="106"/>
      <c r="NMY43" s="106"/>
      <c r="NMZ43" s="106"/>
      <c r="NNA43" s="53"/>
      <c r="NNB43" s="107"/>
      <c r="NNC43" s="52"/>
      <c r="NND43" s="53"/>
      <c r="NNE43" s="53"/>
      <c r="NNF43" s="104"/>
      <c r="NNG43" s="105"/>
      <c r="NNH43" s="106"/>
      <c r="NNI43" s="106"/>
      <c r="NNJ43" s="106"/>
      <c r="NNK43" s="106"/>
      <c r="NNL43" s="53"/>
      <c r="NNM43" s="107"/>
      <c r="NNN43" s="52"/>
      <c r="NNO43" s="53"/>
      <c r="NNP43" s="53"/>
      <c r="NNQ43" s="104"/>
      <c r="NNR43" s="105"/>
      <c r="NNS43" s="106"/>
      <c r="NNT43" s="106"/>
      <c r="NNU43" s="106"/>
      <c r="NNV43" s="106"/>
      <c r="NNW43" s="53"/>
      <c r="NNX43" s="107"/>
      <c r="NNY43" s="52"/>
      <c r="NNZ43" s="53"/>
      <c r="NOA43" s="53"/>
      <c r="NOB43" s="104"/>
      <c r="NOC43" s="105"/>
      <c r="NOD43" s="106"/>
      <c r="NOE43" s="106"/>
      <c r="NOF43" s="106"/>
      <c r="NOG43" s="106"/>
      <c r="NOH43" s="53"/>
      <c r="NOI43" s="107"/>
      <c r="NOJ43" s="52"/>
      <c r="NOK43" s="53"/>
      <c r="NOL43" s="53"/>
      <c r="NOM43" s="104"/>
      <c r="NON43" s="105"/>
      <c r="NOO43" s="106"/>
      <c r="NOP43" s="106"/>
      <c r="NOQ43" s="106"/>
      <c r="NOR43" s="106"/>
      <c r="NOS43" s="53"/>
      <c r="NOT43" s="107"/>
      <c r="NOU43" s="52"/>
      <c r="NOV43" s="53"/>
      <c r="NOW43" s="53"/>
      <c r="NOX43" s="104"/>
      <c r="NOY43" s="105"/>
      <c r="NOZ43" s="106"/>
      <c r="NPA43" s="106"/>
      <c r="NPB43" s="106"/>
      <c r="NPC43" s="106"/>
      <c r="NPD43" s="53"/>
      <c r="NPE43" s="107"/>
      <c r="NPF43" s="52"/>
      <c r="NPG43" s="53"/>
      <c r="NPH43" s="53"/>
      <c r="NPI43" s="104"/>
      <c r="NPJ43" s="105"/>
      <c r="NPK43" s="106"/>
      <c r="NPL43" s="106"/>
      <c r="NPM43" s="106"/>
      <c r="NPN43" s="106"/>
      <c r="NPO43" s="53"/>
      <c r="NPP43" s="107"/>
      <c r="NPQ43" s="52"/>
      <c r="NPR43" s="53"/>
      <c r="NPS43" s="53"/>
      <c r="NPT43" s="104"/>
      <c r="NPU43" s="105"/>
      <c r="NPV43" s="106"/>
      <c r="NPW43" s="106"/>
      <c r="NPX43" s="106"/>
      <c r="NPY43" s="106"/>
      <c r="NPZ43" s="53"/>
      <c r="NQA43" s="107"/>
      <c r="NQB43" s="52"/>
      <c r="NQC43" s="53"/>
      <c r="NQD43" s="53"/>
      <c r="NQE43" s="104"/>
      <c r="NQF43" s="105"/>
      <c r="NQG43" s="106"/>
      <c r="NQH43" s="106"/>
      <c r="NQI43" s="106"/>
      <c r="NQJ43" s="106"/>
      <c r="NQK43" s="53"/>
      <c r="NQL43" s="107"/>
      <c r="NQM43" s="52"/>
      <c r="NQN43" s="53"/>
      <c r="NQO43" s="53"/>
      <c r="NQP43" s="104"/>
      <c r="NQQ43" s="105"/>
      <c r="NQR43" s="106"/>
      <c r="NQS43" s="106"/>
      <c r="NQT43" s="106"/>
      <c r="NQU43" s="106"/>
      <c r="NQV43" s="53"/>
      <c r="NQW43" s="107"/>
      <c r="NQX43" s="52"/>
      <c r="NQY43" s="53"/>
      <c r="NQZ43" s="53"/>
      <c r="NRA43" s="104"/>
      <c r="NRB43" s="105"/>
      <c r="NRC43" s="106"/>
      <c r="NRD43" s="106"/>
      <c r="NRE43" s="106"/>
      <c r="NRF43" s="106"/>
      <c r="NRG43" s="53"/>
      <c r="NRH43" s="107"/>
      <c r="NRI43" s="52"/>
      <c r="NRJ43" s="53"/>
      <c r="NRK43" s="53"/>
      <c r="NRL43" s="104"/>
      <c r="NRM43" s="105"/>
      <c r="NRN43" s="106"/>
      <c r="NRO43" s="106"/>
      <c r="NRP43" s="106"/>
      <c r="NRQ43" s="106"/>
      <c r="NRR43" s="53"/>
      <c r="NRS43" s="107"/>
      <c r="NRT43" s="52"/>
      <c r="NRU43" s="53"/>
      <c r="NRV43" s="53"/>
      <c r="NRW43" s="104"/>
      <c r="NRX43" s="105"/>
      <c r="NRY43" s="106"/>
      <c r="NRZ43" s="106"/>
      <c r="NSA43" s="106"/>
      <c r="NSB43" s="106"/>
      <c r="NSC43" s="53"/>
      <c r="NSD43" s="107"/>
      <c r="NSE43" s="52"/>
      <c r="NSF43" s="53"/>
      <c r="NSG43" s="53"/>
      <c r="NSH43" s="104"/>
      <c r="NSI43" s="105"/>
      <c r="NSJ43" s="106"/>
      <c r="NSK43" s="106"/>
      <c r="NSL43" s="106"/>
      <c r="NSM43" s="106"/>
      <c r="NSN43" s="53"/>
      <c r="NSO43" s="107"/>
      <c r="NSP43" s="52"/>
      <c r="NSQ43" s="53"/>
      <c r="NSR43" s="53"/>
      <c r="NSS43" s="104"/>
      <c r="NST43" s="105"/>
      <c r="NSU43" s="106"/>
      <c r="NSV43" s="106"/>
      <c r="NSW43" s="106"/>
      <c r="NSX43" s="106"/>
      <c r="NSY43" s="53"/>
      <c r="NSZ43" s="107"/>
      <c r="NTA43" s="52"/>
      <c r="NTB43" s="53"/>
      <c r="NTC43" s="53"/>
      <c r="NTD43" s="104"/>
      <c r="NTE43" s="105"/>
      <c r="NTF43" s="106"/>
      <c r="NTG43" s="106"/>
      <c r="NTH43" s="106"/>
      <c r="NTI43" s="106"/>
      <c r="NTJ43" s="53"/>
      <c r="NTK43" s="107"/>
      <c r="NTL43" s="52"/>
      <c r="NTM43" s="53"/>
      <c r="NTN43" s="53"/>
      <c r="NTO43" s="104"/>
      <c r="NTP43" s="105"/>
      <c r="NTQ43" s="106"/>
      <c r="NTR43" s="106"/>
      <c r="NTS43" s="106"/>
      <c r="NTT43" s="106"/>
      <c r="NTU43" s="53"/>
      <c r="NTV43" s="107"/>
      <c r="NTW43" s="52"/>
      <c r="NTX43" s="53"/>
      <c r="NTY43" s="53"/>
      <c r="NTZ43" s="104"/>
      <c r="NUA43" s="105"/>
      <c r="NUB43" s="106"/>
      <c r="NUC43" s="106"/>
      <c r="NUD43" s="106"/>
      <c r="NUE43" s="106"/>
      <c r="NUF43" s="53"/>
      <c r="NUG43" s="107"/>
      <c r="NUH43" s="52"/>
      <c r="NUI43" s="53"/>
      <c r="NUJ43" s="53"/>
      <c r="NUK43" s="104"/>
      <c r="NUL43" s="105"/>
      <c r="NUM43" s="106"/>
      <c r="NUN43" s="106"/>
      <c r="NUO43" s="106"/>
      <c r="NUP43" s="106"/>
      <c r="NUQ43" s="53"/>
      <c r="NUR43" s="107"/>
      <c r="NUS43" s="52"/>
      <c r="NUT43" s="53"/>
      <c r="NUU43" s="53"/>
      <c r="NUV43" s="104"/>
      <c r="NUW43" s="105"/>
      <c r="NUX43" s="106"/>
      <c r="NUY43" s="106"/>
      <c r="NUZ43" s="106"/>
      <c r="NVA43" s="106"/>
      <c r="NVB43" s="53"/>
      <c r="NVC43" s="107"/>
      <c r="NVD43" s="52"/>
      <c r="NVE43" s="53"/>
      <c r="NVF43" s="53"/>
      <c r="NVG43" s="104"/>
      <c r="NVH43" s="105"/>
      <c r="NVI43" s="106"/>
      <c r="NVJ43" s="106"/>
      <c r="NVK43" s="106"/>
      <c r="NVL43" s="106"/>
      <c r="NVM43" s="53"/>
      <c r="NVN43" s="107"/>
      <c r="NVO43" s="52"/>
      <c r="NVP43" s="53"/>
      <c r="NVQ43" s="53"/>
      <c r="NVR43" s="104"/>
      <c r="NVS43" s="105"/>
      <c r="NVT43" s="106"/>
      <c r="NVU43" s="106"/>
      <c r="NVV43" s="106"/>
      <c r="NVW43" s="106"/>
      <c r="NVX43" s="53"/>
      <c r="NVY43" s="107"/>
      <c r="NVZ43" s="52"/>
      <c r="NWA43" s="53"/>
      <c r="NWB43" s="53"/>
      <c r="NWC43" s="104"/>
      <c r="NWD43" s="105"/>
      <c r="NWE43" s="106"/>
      <c r="NWF43" s="106"/>
      <c r="NWG43" s="106"/>
      <c r="NWH43" s="106"/>
      <c r="NWI43" s="53"/>
      <c r="NWJ43" s="107"/>
      <c r="NWK43" s="52"/>
      <c r="NWL43" s="53"/>
      <c r="NWM43" s="53"/>
      <c r="NWN43" s="104"/>
      <c r="NWO43" s="105"/>
      <c r="NWP43" s="106"/>
      <c r="NWQ43" s="106"/>
      <c r="NWR43" s="106"/>
      <c r="NWS43" s="106"/>
      <c r="NWT43" s="53"/>
      <c r="NWU43" s="107"/>
      <c r="NWV43" s="52"/>
      <c r="NWW43" s="53"/>
      <c r="NWX43" s="53"/>
      <c r="NWY43" s="104"/>
      <c r="NWZ43" s="105"/>
      <c r="NXA43" s="106"/>
      <c r="NXB43" s="106"/>
      <c r="NXC43" s="106"/>
      <c r="NXD43" s="106"/>
      <c r="NXE43" s="53"/>
      <c r="NXF43" s="107"/>
      <c r="NXG43" s="52"/>
      <c r="NXH43" s="53"/>
      <c r="NXI43" s="53"/>
      <c r="NXJ43" s="104"/>
      <c r="NXK43" s="105"/>
      <c r="NXL43" s="106"/>
      <c r="NXM43" s="106"/>
      <c r="NXN43" s="106"/>
      <c r="NXO43" s="106"/>
      <c r="NXP43" s="53"/>
      <c r="NXQ43" s="107"/>
      <c r="NXR43" s="52"/>
      <c r="NXS43" s="53"/>
      <c r="NXT43" s="53"/>
      <c r="NXU43" s="104"/>
      <c r="NXV43" s="105"/>
      <c r="NXW43" s="106"/>
      <c r="NXX43" s="106"/>
      <c r="NXY43" s="106"/>
      <c r="NXZ43" s="106"/>
      <c r="NYA43" s="53"/>
      <c r="NYB43" s="107"/>
      <c r="NYC43" s="52"/>
      <c r="NYD43" s="53"/>
      <c r="NYE43" s="53"/>
      <c r="NYF43" s="104"/>
      <c r="NYG43" s="105"/>
      <c r="NYH43" s="106"/>
      <c r="NYI43" s="106"/>
      <c r="NYJ43" s="106"/>
      <c r="NYK43" s="106"/>
      <c r="NYL43" s="53"/>
      <c r="NYM43" s="107"/>
      <c r="NYN43" s="52"/>
      <c r="NYO43" s="53"/>
      <c r="NYP43" s="53"/>
      <c r="NYQ43" s="104"/>
      <c r="NYR43" s="105"/>
      <c r="NYS43" s="106"/>
      <c r="NYT43" s="106"/>
      <c r="NYU43" s="106"/>
      <c r="NYV43" s="106"/>
      <c r="NYW43" s="53"/>
      <c r="NYX43" s="107"/>
      <c r="NYY43" s="52"/>
      <c r="NYZ43" s="53"/>
      <c r="NZA43" s="53"/>
      <c r="NZB43" s="104"/>
      <c r="NZC43" s="105"/>
      <c r="NZD43" s="106"/>
      <c r="NZE43" s="106"/>
      <c r="NZF43" s="106"/>
      <c r="NZG43" s="106"/>
      <c r="NZH43" s="53"/>
      <c r="NZI43" s="107"/>
      <c r="NZJ43" s="52"/>
      <c r="NZK43" s="53"/>
      <c r="NZL43" s="53"/>
      <c r="NZM43" s="104"/>
      <c r="NZN43" s="105"/>
      <c r="NZO43" s="106"/>
      <c r="NZP43" s="106"/>
      <c r="NZQ43" s="106"/>
      <c r="NZR43" s="106"/>
      <c r="NZS43" s="53"/>
      <c r="NZT43" s="107"/>
      <c r="NZU43" s="52"/>
      <c r="NZV43" s="53"/>
      <c r="NZW43" s="53"/>
      <c r="NZX43" s="104"/>
      <c r="NZY43" s="105"/>
      <c r="NZZ43" s="106"/>
      <c r="OAA43" s="106"/>
      <c r="OAB43" s="106"/>
      <c r="OAC43" s="106"/>
      <c r="OAD43" s="53"/>
      <c r="OAE43" s="107"/>
      <c r="OAF43" s="52"/>
      <c r="OAG43" s="53"/>
      <c r="OAH43" s="53"/>
      <c r="OAI43" s="104"/>
      <c r="OAJ43" s="105"/>
      <c r="OAK43" s="106"/>
      <c r="OAL43" s="106"/>
      <c r="OAM43" s="106"/>
      <c r="OAN43" s="106"/>
      <c r="OAO43" s="53"/>
      <c r="OAP43" s="107"/>
      <c r="OAQ43" s="52"/>
      <c r="OAR43" s="53"/>
      <c r="OAS43" s="53"/>
      <c r="OAT43" s="104"/>
      <c r="OAU43" s="105"/>
      <c r="OAV43" s="106"/>
      <c r="OAW43" s="106"/>
      <c r="OAX43" s="106"/>
      <c r="OAY43" s="106"/>
      <c r="OAZ43" s="53"/>
      <c r="OBA43" s="107"/>
      <c r="OBB43" s="52"/>
      <c r="OBC43" s="53"/>
      <c r="OBD43" s="53"/>
      <c r="OBE43" s="104"/>
      <c r="OBF43" s="105"/>
      <c r="OBG43" s="106"/>
      <c r="OBH43" s="106"/>
      <c r="OBI43" s="106"/>
      <c r="OBJ43" s="106"/>
      <c r="OBK43" s="53"/>
      <c r="OBL43" s="107"/>
      <c r="OBM43" s="52"/>
      <c r="OBN43" s="53"/>
      <c r="OBO43" s="53"/>
      <c r="OBP43" s="104"/>
      <c r="OBQ43" s="105"/>
      <c r="OBR43" s="106"/>
      <c r="OBS43" s="106"/>
      <c r="OBT43" s="106"/>
      <c r="OBU43" s="106"/>
      <c r="OBV43" s="53"/>
      <c r="OBW43" s="107"/>
      <c r="OBX43" s="52"/>
      <c r="OBY43" s="53"/>
      <c r="OBZ43" s="53"/>
      <c r="OCA43" s="104"/>
      <c r="OCB43" s="105"/>
      <c r="OCC43" s="106"/>
      <c r="OCD43" s="106"/>
      <c r="OCE43" s="106"/>
      <c r="OCF43" s="106"/>
      <c r="OCG43" s="53"/>
      <c r="OCH43" s="107"/>
      <c r="OCI43" s="52"/>
      <c r="OCJ43" s="53"/>
      <c r="OCK43" s="53"/>
      <c r="OCL43" s="104"/>
      <c r="OCM43" s="105"/>
      <c r="OCN43" s="106"/>
      <c r="OCO43" s="106"/>
      <c r="OCP43" s="106"/>
      <c r="OCQ43" s="106"/>
      <c r="OCR43" s="53"/>
      <c r="OCS43" s="107"/>
      <c r="OCT43" s="52"/>
      <c r="OCU43" s="53"/>
      <c r="OCV43" s="53"/>
      <c r="OCW43" s="104"/>
      <c r="OCX43" s="105"/>
      <c r="OCY43" s="106"/>
      <c r="OCZ43" s="106"/>
      <c r="ODA43" s="106"/>
      <c r="ODB43" s="106"/>
      <c r="ODC43" s="53"/>
      <c r="ODD43" s="107"/>
      <c r="ODE43" s="52"/>
      <c r="ODF43" s="53"/>
      <c r="ODG43" s="53"/>
      <c r="ODH43" s="104"/>
      <c r="ODI43" s="105"/>
      <c r="ODJ43" s="106"/>
      <c r="ODK43" s="106"/>
      <c r="ODL43" s="106"/>
      <c r="ODM43" s="106"/>
      <c r="ODN43" s="53"/>
      <c r="ODO43" s="107"/>
      <c r="ODP43" s="52"/>
      <c r="ODQ43" s="53"/>
      <c r="ODR43" s="53"/>
      <c r="ODS43" s="104"/>
      <c r="ODT43" s="105"/>
      <c r="ODU43" s="106"/>
      <c r="ODV43" s="106"/>
      <c r="ODW43" s="106"/>
      <c r="ODX43" s="106"/>
      <c r="ODY43" s="53"/>
      <c r="ODZ43" s="107"/>
      <c r="OEA43" s="52"/>
      <c r="OEB43" s="53"/>
      <c r="OEC43" s="53"/>
      <c r="OED43" s="104"/>
      <c r="OEE43" s="105"/>
      <c r="OEF43" s="106"/>
      <c r="OEG43" s="106"/>
      <c r="OEH43" s="106"/>
      <c r="OEI43" s="106"/>
      <c r="OEJ43" s="53"/>
      <c r="OEK43" s="107"/>
      <c r="OEL43" s="52"/>
      <c r="OEM43" s="53"/>
      <c r="OEN43" s="53"/>
      <c r="OEO43" s="104"/>
      <c r="OEP43" s="105"/>
      <c r="OEQ43" s="106"/>
      <c r="OER43" s="106"/>
      <c r="OES43" s="106"/>
      <c r="OET43" s="106"/>
      <c r="OEU43" s="53"/>
      <c r="OEV43" s="107"/>
      <c r="OEW43" s="52"/>
      <c r="OEX43" s="53"/>
      <c r="OEY43" s="53"/>
      <c r="OEZ43" s="104"/>
      <c r="OFA43" s="105"/>
      <c r="OFB43" s="106"/>
      <c r="OFC43" s="106"/>
      <c r="OFD43" s="106"/>
      <c r="OFE43" s="106"/>
      <c r="OFF43" s="53"/>
      <c r="OFG43" s="107"/>
      <c r="OFH43" s="52"/>
      <c r="OFI43" s="53"/>
      <c r="OFJ43" s="53"/>
      <c r="OFK43" s="104"/>
      <c r="OFL43" s="105"/>
      <c r="OFM43" s="106"/>
      <c r="OFN43" s="106"/>
      <c r="OFO43" s="106"/>
      <c r="OFP43" s="106"/>
      <c r="OFQ43" s="53"/>
      <c r="OFR43" s="107"/>
      <c r="OFS43" s="52"/>
      <c r="OFT43" s="53"/>
      <c r="OFU43" s="53"/>
      <c r="OFV43" s="104"/>
      <c r="OFW43" s="105"/>
      <c r="OFX43" s="106"/>
      <c r="OFY43" s="106"/>
      <c r="OFZ43" s="106"/>
      <c r="OGA43" s="106"/>
      <c r="OGB43" s="53"/>
      <c r="OGC43" s="107"/>
      <c r="OGD43" s="52"/>
      <c r="OGE43" s="53"/>
      <c r="OGF43" s="53"/>
      <c r="OGG43" s="104"/>
      <c r="OGH43" s="105"/>
      <c r="OGI43" s="106"/>
      <c r="OGJ43" s="106"/>
      <c r="OGK43" s="106"/>
      <c r="OGL43" s="106"/>
      <c r="OGM43" s="53"/>
      <c r="OGN43" s="107"/>
      <c r="OGO43" s="52"/>
      <c r="OGP43" s="53"/>
      <c r="OGQ43" s="53"/>
      <c r="OGR43" s="104"/>
      <c r="OGS43" s="105"/>
      <c r="OGT43" s="106"/>
      <c r="OGU43" s="106"/>
      <c r="OGV43" s="106"/>
      <c r="OGW43" s="106"/>
      <c r="OGX43" s="53"/>
      <c r="OGY43" s="107"/>
      <c r="OGZ43" s="52"/>
      <c r="OHA43" s="53"/>
      <c r="OHB43" s="53"/>
      <c r="OHC43" s="104"/>
      <c r="OHD43" s="105"/>
      <c r="OHE43" s="106"/>
      <c r="OHF43" s="106"/>
      <c r="OHG43" s="106"/>
      <c r="OHH43" s="106"/>
      <c r="OHI43" s="53"/>
      <c r="OHJ43" s="107"/>
      <c r="OHK43" s="52"/>
      <c r="OHL43" s="53"/>
      <c r="OHM43" s="53"/>
      <c r="OHN43" s="104"/>
      <c r="OHO43" s="105"/>
      <c r="OHP43" s="106"/>
      <c r="OHQ43" s="106"/>
      <c r="OHR43" s="106"/>
      <c r="OHS43" s="106"/>
      <c r="OHT43" s="53"/>
      <c r="OHU43" s="107"/>
      <c r="OHV43" s="52"/>
      <c r="OHW43" s="53"/>
      <c r="OHX43" s="53"/>
      <c r="OHY43" s="104"/>
      <c r="OHZ43" s="105"/>
      <c r="OIA43" s="106"/>
      <c r="OIB43" s="106"/>
      <c r="OIC43" s="106"/>
      <c r="OID43" s="106"/>
      <c r="OIE43" s="53"/>
      <c r="OIF43" s="107"/>
      <c r="OIG43" s="52"/>
      <c r="OIH43" s="53"/>
      <c r="OII43" s="53"/>
      <c r="OIJ43" s="104"/>
      <c r="OIK43" s="105"/>
      <c r="OIL43" s="106"/>
      <c r="OIM43" s="106"/>
      <c r="OIN43" s="106"/>
      <c r="OIO43" s="106"/>
      <c r="OIP43" s="53"/>
      <c r="OIQ43" s="107"/>
      <c r="OIR43" s="52"/>
      <c r="OIS43" s="53"/>
      <c r="OIT43" s="53"/>
      <c r="OIU43" s="104"/>
      <c r="OIV43" s="105"/>
      <c r="OIW43" s="106"/>
      <c r="OIX43" s="106"/>
      <c r="OIY43" s="106"/>
      <c r="OIZ43" s="106"/>
      <c r="OJA43" s="53"/>
      <c r="OJB43" s="107"/>
      <c r="OJC43" s="52"/>
      <c r="OJD43" s="53"/>
      <c r="OJE43" s="53"/>
      <c r="OJF43" s="104"/>
      <c r="OJG43" s="105"/>
      <c r="OJH43" s="106"/>
      <c r="OJI43" s="106"/>
      <c r="OJJ43" s="106"/>
      <c r="OJK43" s="106"/>
      <c r="OJL43" s="53"/>
      <c r="OJM43" s="107"/>
      <c r="OJN43" s="52"/>
      <c r="OJO43" s="53"/>
      <c r="OJP43" s="53"/>
      <c r="OJQ43" s="104"/>
      <c r="OJR43" s="105"/>
      <c r="OJS43" s="106"/>
      <c r="OJT43" s="106"/>
      <c r="OJU43" s="106"/>
      <c r="OJV43" s="106"/>
      <c r="OJW43" s="53"/>
      <c r="OJX43" s="107"/>
      <c r="OJY43" s="52"/>
      <c r="OJZ43" s="53"/>
      <c r="OKA43" s="53"/>
      <c r="OKB43" s="104"/>
      <c r="OKC43" s="105"/>
      <c r="OKD43" s="106"/>
      <c r="OKE43" s="106"/>
      <c r="OKF43" s="106"/>
      <c r="OKG43" s="106"/>
      <c r="OKH43" s="53"/>
      <c r="OKI43" s="107"/>
      <c r="OKJ43" s="52"/>
      <c r="OKK43" s="53"/>
      <c r="OKL43" s="53"/>
      <c r="OKM43" s="104"/>
      <c r="OKN43" s="105"/>
      <c r="OKO43" s="106"/>
      <c r="OKP43" s="106"/>
      <c r="OKQ43" s="106"/>
      <c r="OKR43" s="106"/>
      <c r="OKS43" s="53"/>
      <c r="OKT43" s="107"/>
      <c r="OKU43" s="52"/>
      <c r="OKV43" s="53"/>
      <c r="OKW43" s="53"/>
      <c r="OKX43" s="104"/>
      <c r="OKY43" s="105"/>
      <c r="OKZ43" s="106"/>
      <c r="OLA43" s="106"/>
      <c r="OLB43" s="106"/>
      <c r="OLC43" s="106"/>
      <c r="OLD43" s="53"/>
      <c r="OLE43" s="107"/>
      <c r="OLF43" s="52"/>
      <c r="OLG43" s="53"/>
      <c r="OLH43" s="53"/>
      <c r="OLI43" s="104"/>
      <c r="OLJ43" s="105"/>
      <c r="OLK43" s="106"/>
      <c r="OLL43" s="106"/>
      <c r="OLM43" s="106"/>
      <c r="OLN43" s="106"/>
      <c r="OLO43" s="53"/>
      <c r="OLP43" s="107"/>
      <c r="OLQ43" s="52"/>
      <c r="OLR43" s="53"/>
      <c r="OLS43" s="53"/>
      <c r="OLT43" s="104"/>
      <c r="OLU43" s="105"/>
      <c r="OLV43" s="106"/>
      <c r="OLW43" s="106"/>
      <c r="OLX43" s="106"/>
      <c r="OLY43" s="106"/>
      <c r="OLZ43" s="53"/>
      <c r="OMA43" s="107"/>
      <c r="OMB43" s="52"/>
      <c r="OMC43" s="53"/>
      <c r="OMD43" s="53"/>
      <c r="OME43" s="104"/>
      <c r="OMF43" s="105"/>
      <c r="OMG43" s="106"/>
      <c r="OMH43" s="106"/>
      <c r="OMI43" s="106"/>
      <c r="OMJ43" s="106"/>
      <c r="OMK43" s="53"/>
      <c r="OML43" s="107"/>
      <c r="OMM43" s="52"/>
      <c r="OMN43" s="53"/>
      <c r="OMO43" s="53"/>
      <c r="OMP43" s="104"/>
      <c r="OMQ43" s="105"/>
      <c r="OMR43" s="106"/>
      <c r="OMS43" s="106"/>
      <c r="OMT43" s="106"/>
      <c r="OMU43" s="106"/>
      <c r="OMV43" s="53"/>
      <c r="OMW43" s="107"/>
      <c r="OMX43" s="52"/>
      <c r="OMY43" s="53"/>
      <c r="OMZ43" s="53"/>
      <c r="ONA43" s="104"/>
      <c r="ONB43" s="105"/>
      <c r="ONC43" s="106"/>
      <c r="OND43" s="106"/>
      <c r="ONE43" s="106"/>
      <c r="ONF43" s="106"/>
      <c r="ONG43" s="53"/>
      <c r="ONH43" s="107"/>
      <c r="ONI43" s="52"/>
      <c r="ONJ43" s="53"/>
      <c r="ONK43" s="53"/>
      <c r="ONL43" s="104"/>
      <c r="ONM43" s="105"/>
      <c r="ONN43" s="106"/>
      <c r="ONO43" s="106"/>
      <c r="ONP43" s="106"/>
      <c r="ONQ43" s="106"/>
      <c r="ONR43" s="53"/>
      <c r="ONS43" s="107"/>
      <c r="ONT43" s="52"/>
      <c r="ONU43" s="53"/>
      <c r="ONV43" s="53"/>
      <c r="ONW43" s="104"/>
      <c r="ONX43" s="105"/>
      <c r="ONY43" s="106"/>
      <c r="ONZ43" s="106"/>
      <c r="OOA43" s="106"/>
      <c r="OOB43" s="106"/>
      <c r="OOC43" s="53"/>
      <c r="OOD43" s="107"/>
      <c r="OOE43" s="52"/>
      <c r="OOF43" s="53"/>
      <c r="OOG43" s="53"/>
      <c r="OOH43" s="104"/>
      <c r="OOI43" s="105"/>
      <c r="OOJ43" s="106"/>
      <c r="OOK43" s="106"/>
      <c r="OOL43" s="106"/>
      <c r="OOM43" s="106"/>
      <c r="OON43" s="53"/>
      <c r="OOO43" s="107"/>
      <c r="OOP43" s="52"/>
      <c r="OOQ43" s="53"/>
      <c r="OOR43" s="53"/>
      <c r="OOS43" s="104"/>
      <c r="OOT43" s="105"/>
      <c r="OOU43" s="106"/>
      <c r="OOV43" s="106"/>
      <c r="OOW43" s="106"/>
      <c r="OOX43" s="106"/>
      <c r="OOY43" s="53"/>
      <c r="OOZ43" s="107"/>
      <c r="OPA43" s="52"/>
      <c r="OPB43" s="53"/>
      <c r="OPC43" s="53"/>
      <c r="OPD43" s="104"/>
      <c r="OPE43" s="105"/>
      <c r="OPF43" s="106"/>
      <c r="OPG43" s="106"/>
      <c r="OPH43" s="106"/>
      <c r="OPI43" s="106"/>
      <c r="OPJ43" s="53"/>
      <c r="OPK43" s="107"/>
      <c r="OPL43" s="52"/>
      <c r="OPM43" s="53"/>
      <c r="OPN43" s="53"/>
      <c r="OPO43" s="104"/>
      <c r="OPP43" s="105"/>
      <c r="OPQ43" s="106"/>
      <c r="OPR43" s="106"/>
      <c r="OPS43" s="106"/>
      <c r="OPT43" s="106"/>
      <c r="OPU43" s="53"/>
      <c r="OPV43" s="107"/>
      <c r="OPW43" s="52"/>
      <c r="OPX43" s="53"/>
      <c r="OPY43" s="53"/>
      <c r="OPZ43" s="104"/>
      <c r="OQA43" s="105"/>
      <c r="OQB43" s="106"/>
      <c r="OQC43" s="106"/>
      <c r="OQD43" s="106"/>
      <c r="OQE43" s="106"/>
      <c r="OQF43" s="53"/>
      <c r="OQG43" s="107"/>
      <c r="OQH43" s="52"/>
      <c r="OQI43" s="53"/>
      <c r="OQJ43" s="53"/>
      <c r="OQK43" s="104"/>
      <c r="OQL43" s="105"/>
      <c r="OQM43" s="106"/>
      <c r="OQN43" s="106"/>
      <c r="OQO43" s="106"/>
      <c r="OQP43" s="106"/>
      <c r="OQQ43" s="53"/>
      <c r="OQR43" s="107"/>
      <c r="OQS43" s="52"/>
      <c r="OQT43" s="53"/>
      <c r="OQU43" s="53"/>
      <c r="OQV43" s="104"/>
      <c r="OQW43" s="105"/>
      <c r="OQX43" s="106"/>
      <c r="OQY43" s="106"/>
      <c r="OQZ43" s="106"/>
      <c r="ORA43" s="106"/>
      <c r="ORB43" s="53"/>
      <c r="ORC43" s="107"/>
      <c r="ORD43" s="52"/>
      <c r="ORE43" s="53"/>
      <c r="ORF43" s="53"/>
      <c r="ORG43" s="104"/>
      <c r="ORH43" s="105"/>
      <c r="ORI43" s="106"/>
      <c r="ORJ43" s="106"/>
      <c r="ORK43" s="106"/>
      <c r="ORL43" s="106"/>
      <c r="ORM43" s="53"/>
      <c r="ORN43" s="107"/>
      <c r="ORO43" s="52"/>
      <c r="ORP43" s="53"/>
      <c r="ORQ43" s="53"/>
      <c r="ORR43" s="104"/>
      <c r="ORS43" s="105"/>
      <c r="ORT43" s="106"/>
      <c r="ORU43" s="106"/>
      <c r="ORV43" s="106"/>
      <c r="ORW43" s="106"/>
      <c r="ORX43" s="53"/>
      <c r="ORY43" s="107"/>
      <c r="ORZ43" s="52"/>
      <c r="OSA43" s="53"/>
      <c r="OSB43" s="53"/>
      <c r="OSC43" s="104"/>
      <c r="OSD43" s="105"/>
      <c r="OSE43" s="106"/>
      <c r="OSF43" s="106"/>
      <c r="OSG43" s="106"/>
      <c r="OSH43" s="106"/>
      <c r="OSI43" s="53"/>
      <c r="OSJ43" s="107"/>
      <c r="OSK43" s="52"/>
      <c r="OSL43" s="53"/>
      <c r="OSM43" s="53"/>
      <c r="OSN43" s="104"/>
      <c r="OSO43" s="105"/>
      <c r="OSP43" s="106"/>
      <c r="OSQ43" s="106"/>
      <c r="OSR43" s="106"/>
      <c r="OSS43" s="106"/>
      <c r="OST43" s="53"/>
      <c r="OSU43" s="107"/>
      <c r="OSV43" s="52"/>
      <c r="OSW43" s="53"/>
      <c r="OSX43" s="53"/>
      <c r="OSY43" s="104"/>
      <c r="OSZ43" s="105"/>
      <c r="OTA43" s="106"/>
      <c r="OTB43" s="106"/>
      <c r="OTC43" s="106"/>
      <c r="OTD43" s="106"/>
      <c r="OTE43" s="53"/>
      <c r="OTF43" s="107"/>
      <c r="OTG43" s="52"/>
      <c r="OTH43" s="53"/>
      <c r="OTI43" s="53"/>
      <c r="OTJ43" s="104"/>
      <c r="OTK43" s="105"/>
      <c r="OTL43" s="106"/>
      <c r="OTM43" s="106"/>
      <c r="OTN43" s="106"/>
      <c r="OTO43" s="106"/>
      <c r="OTP43" s="53"/>
      <c r="OTQ43" s="107"/>
      <c r="OTR43" s="52"/>
      <c r="OTS43" s="53"/>
      <c r="OTT43" s="53"/>
      <c r="OTU43" s="104"/>
      <c r="OTV43" s="105"/>
      <c r="OTW43" s="106"/>
      <c r="OTX43" s="106"/>
      <c r="OTY43" s="106"/>
      <c r="OTZ43" s="106"/>
      <c r="OUA43" s="53"/>
      <c r="OUB43" s="107"/>
      <c r="OUC43" s="52"/>
      <c r="OUD43" s="53"/>
      <c r="OUE43" s="53"/>
      <c r="OUF43" s="104"/>
      <c r="OUG43" s="105"/>
      <c r="OUH43" s="106"/>
      <c r="OUI43" s="106"/>
      <c r="OUJ43" s="106"/>
      <c r="OUK43" s="106"/>
      <c r="OUL43" s="53"/>
      <c r="OUM43" s="107"/>
      <c r="OUN43" s="52"/>
      <c r="OUO43" s="53"/>
      <c r="OUP43" s="53"/>
      <c r="OUQ43" s="104"/>
      <c r="OUR43" s="105"/>
      <c r="OUS43" s="106"/>
      <c r="OUT43" s="106"/>
      <c r="OUU43" s="106"/>
      <c r="OUV43" s="106"/>
      <c r="OUW43" s="53"/>
      <c r="OUX43" s="107"/>
      <c r="OUY43" s="52"/>
      <c r="OUZ43" s="53"/>
      <c r="OVA43" s="53"/>
      <c r="OVB43" s="104"/>
      <c r="OVC43" s="105"/>
      <c r="OVD43" s="106"/>
      <c r="OVE43" s="106"/>
      <c r="OVF43" s="106"/>
      <c r="OVG43" s="106"/>
      <c r="OVH43" s="53"/>
      <c r="OVI43" s="107"/>
      <c r="OVJ43" s="52"/>
      <c r="OVK43" s="53"/>
      <c r="OVL43" s="53"/>
      <c r="OVM43" s="104"/>
      <c r="OVN43" s="105"/>
      <c r="OVO43" s="106"/>
      <c r="OVP43" s="106"/>
      <c r="OVQ43" s="106"/>
      <c r="OVR43" s="106"/>
      <c r="OVS43" s="53"/>
      <c r="OVT43" s="107"/>
      <c r="OVU43" s="52"/>
      <c r="OVV43" s="53"/>
      <c r="OVW43" s="53"/>
      <c r="OVX43" s="104"/>
      <c r="OVY43" s="105"/>
      <c r="OVZ43" s="106"/>
      <c r="OWA43" s="106"/>
      <c r="OWB43" s="106"/>
      <c r="OWC43" s="106"/>
      <c r="OWD43" s="53"/>
      <c r="OWE43" s="107"/>
      <c r="OWF43" s="52"/>
      <c r="OWG43" s="53"/>
      <c r="OWH43" s="53"/>
      <c r="OWI43" s="104"/>
      <c r="OWJ43" s="105"/>
      <c r="OWK43" s="106"/>
      <c r="OWL43" s="106"/>
      <c r="OWM43" s="106"/>
      <c r="OWN43" s="106"/>
      <c r="OWO43" s="53"/>
      <c r="OWP43" s="107"/>
      <c r="OWQ43" s="52"/>
      <c r="OWR43" s="53"/>
      <c r="OWS43" s="53"/>
      <c r="OWT43" s="104"/>
      <c r="OWU43" s="105"/>
      <c r="OWV43" s="106"/>
      <c r="OWW43" s="106"/>
      <c r="OWX43" s="106"/>
      <c r="OWY43" s="106"/>
      <c r="OWZ43" s="53"/>
      <c r="OXA43" s="107"/>
      <c r="OXB43" s="52"/>
      <c r="OXC43" s="53"/>
      <c r="OXD43" s="53"/>
      <c r="OXE43" s="104"/>
      <c r="OXF43" s="105"/>
      <c r="OXG43" s="106"/>
      <c r="OXH43" s="106"/>
      <c r="OXI43" s="106"/>
      <c r="OXJ43" s="106"/>
      <c r="OXK43" s="53"/>
      <c r="OXL43" s="107"/>
      <c r="OXM43" s="52"/>
      <c r="OXN43" s="53"/>
      <c r="OXO43" s="53"/>
      <c r="OXP43" s="104"/>
      <c r="OXQ43" s="105"/>
      <c r="OXR43" s="106"/>
      <c r="OXS43" s="106"/>
      <c r="OXT43" s="106"/>
      <c r="OXU43" s="106"/>
      <c r="OXV43" s="53"/>
      <c r="OXW43" s="107"/>
      <c r="OXX43" s="52"/>
      <c r="OXY43" s="53"/>
      <c r="OXZ43" s="53"/>
      <c r="OYA43" s="104"/>
      <c r="OYB43" s="105"/>
      <c r="OYC43" s="106"/>
      <c r="OYD43" s="106"/>
      <c r="OYE43" s="106"/>
      <c r="OYF43" s="106"/>
      <c r="OYG43" s="53"/>
      <c r="OYH43" s="107"/>
      <c r="OYI43" s="52"/>
      <c r="OYJ43" s="53"/>
      <c r="OYK43" s="53"/>
      <c r="OYL43" s="104"/>
      <c r="OYM43" s="105"/>
      <c r="OYN43" s="106"/>
      <c r="OYO43" s="106"/>
      <c r="OYP43" s="106"/>
      <c r="OYQ43" s="106"/>
      <c r="OYR43" s="53"/>
      <c r="OYS43" s="107"/>
      <c r="OYT43" s="52"/>
      <c r="OYU43" s="53"/>
      <c r="OYV43" s="53"/>
      <c r="OYW43" s="104"/>
      <c r="OYX43" s="105"/>
      <c r="OYY43" s="106"/>
      <c r="OYZ43" s="106"/>
      <c r="OZA43" s="106"/>
      <c r="OZB43" s="106"/>
      <c r="OZC43" s="53"/>
      <c r="OZD43" s="107"/>
      <c r="OZE43" s="52"/>
      <c r="OZF43" s="53"/>
      <c r="OZG43" s="53"/>
      <c r="OZH43" s="104"/>
      <c r="OZI43" s="105"/>
      <c r="OZJ43" s="106"/>
      <c r="OZK43" s="106"/>
      <c r="OZL43" s="106"/>
      <c r="OZM43" s="106"/>
      <c r="OZN43" s="53"/>
      <c r="OZO43" s="107"/>
      <c r="OZP43" s="52"/>
      <c r="OZQ43" s="53"/>
      <c r="OZR43" s="53"/>
      <c r="OZS43" s="104"/>
      <c r="OZT43" s="105"/>
      <c r="OZU43" s="106"/>
      <c r="OZV43" s="106"/>
      <c r="OZW43" s="106"/>
      <c r="OZX43" s="106"/>
      <c r="OZY43" s="53"/>
      <c r="OZZ43" s="107"/>
      <c r="PAA43" s="52"/>
      <c r="PAB43" s="53"/>
      <c r="PAC43" s="53"/>
      <c r="PAD43" s="104"/>
      <c r="PAE43" s="105"/>
      <c r="PAF43" s="106"/>
      <c r="PAG43" s="106"/>
      <c r="PAH43" s="106"/>
      <c r="PAI43" s="106"/>
      <c r="PAJ43" s="53"/>
      <c r="PAK43" s="107"/>
      <c r="PAL43" s="52"/>
      <c r="PAM43" s="53"/>
      <c r="PAN43" s="53"/>
      <c r="PAO43" s="104"/>
      <c r="PAP43" s="105"/>
      <c r="PAQ43" s="106"/>
      <c r="PAR43" s="106"/>
      <c r="PAS43" s="106"/>
      <c r="PAT43" s="106"/>
      <c r="PAU43" s="53"/>
      <c r="PAV43" s="107"/>
      <c r="PAW43" s="52"/>
      <c r="PAX43" s="53"/>
      <c r="PAY43" s="53"/>
      <c r="PAZ43" s="104"/>
      <c r="PBA43" s="105"/>
      <c r="PBB43" s="106"/>
      <c r="PBC43" s="106"/>
      <c r="PBD43" s="106"/>
      <c r="PBE43" s="106"/>
      <c r="PBF43" s="53"/>
      <c r="PBG43" s="107"/>
      <c r="PBH43" s="52"/>
      <c r="PBI43" s="53"/>
      <c r="PBJ43" s="53"/>
      <c r="PBK43" s="104"/>
      <c r="PBL43" s="105"/>
      <c r="PBM43" s="106"/>
      <c r="PBN43" s="106"/>
      <c r="PBO43" s="106"/>
      <c r="PBP43" s="106"/>
      <c r="PBQ43" s="53"/>
      <c r="PBR43" s="107"/>
      <c r="PBS43" s="52"/>
      <c r="PBT43" s="53"/>
      <c r="PBU43" s="53"/>
      <c r="PBV43" s="104"/>
      <c r="PBW43" s="105"/>
      <c r="PBX43" s="106"/>
      <c r="PBY43" s="106"/>
      <c r="PBZ43" s="106"/>
      <c r="PCA43" s="106"/>
      <c r="PCB43" s="53"/>
      <c r="PCC43" s="107"/>
      <c r="PCD43" s="52"/>
      <c r="PCE43" s="53"/>
      <c r="PCF43" s="53"/>
      <c r="PCG43" s="104"/>
      <c r="PCH43" s="105"/>
      <c r="PCI43" s="106"/>
      <c r="PCJ43" s="106"/>
      <c r="PCK43" s="106"/>
      <c r="PCL43" s="106"/>
      <c r="PCM43" s="53"/>
      <c r="PCN43" s="107"/>
      <c r="PCO43" s="52"/>
      <c r="PCP43" s="53"/>
      <c r="PCQ43" s="53"/>
      <c r="PCR43" s="104"/>
      <c r="PCS43" s="105"/>
      <c r="PCT43" s="106"/>
      <c r="PCU43" s="106"/>
      <c r="PCV43" s="106"/>
      <c r="PCW43" s="106"/>
      <c r="PCX43" s="53"/>
      <c r="PCY43" s="107"/>
      <c r="PCZ43" s="52"/>
      <c r="PDA43" s="53"/>
      <c r="PDB43" s="53"/>
      <c r="PDC43" s="104"/>
      <c r="PDD43" s="105"/>
      <c r="PDE43" s="106"/>
      <c r="PDF43" s="106"/>
      <c r="PDG43" s="106"/>
      <c r="PDH43" s="106"/>
      <c r="PDI43" s="53"/>
      <c r="PDJ43" s="107"/>
      <c r="PDK43" s="52"/>
      <c r="PDL43" s="53"/>
      <c r="PDM43" s="53"/>
      <c r="PDN43" s="104"/>
      <c r="PDO43" s="105"/>
      <c r="PDP43" s="106"/>
      <c r="PDQ43" s="106"/>
      <c r="PDR43" s="106"/>
      <c r="PDS43" s="106"/>
      <c r="PDT43" s="53"/>
      <c r="PDU43" s="107"/>
      <c r="PDV43" s="52"/>
      <c r="PDW43" s="53"/>
      <c r="PDX43" s="53"/>
      <c r="PDY43" s="104"/>
      <c r="PDZ43" s="105"/>
      <c r="PEA43" s="106"/>
      <c r="PEB43" s="106"/>
      <c r="PEC43" s="106"/>
      <c r="PED43" s="106"/>
      <c r="PEE43" s="53"/>
      <c r="PEF43" s="107"/>
      <c r="PEG43" s="52"/>
      <c r="PEH43" s="53"/>
      <c r="PEI43" s="53"/>
      <c r="PEJ43" s="104"/>
      <c r="PEK43" s="105"/>
      <c r="PEL43" s="106"/>
      <c r="PEM43" s="106"/>
      <c r="PEN43" s="106"/>
      <c r="PEO43" s="106"/>
      <c r="PEP43" s="53"/>
      <c r="PEQ43" s="107"/>
      <c r="PER43" s="52"/>
      <c r="PES43" s="53"/>
      <c r="PET43" s="53"/>
      <c r="PEU43" s="104"/>
      <c r="PEV43" s="105"/>
      <c r="PEW43" s="106"/>
      <c r="PEX43" s="106"/>
      <c r="PEY43" s="106"/>
      <c r="PEZ43" s="106"/>
      <c r="PFA43" s="53"/>
      <c r="PFB43" s="107"/>
      <c r="PFC43" s="52"/>
      <c r="PFD43" s="53"/>
      <c r="PFE43" s="53"/>
      <c r="PFF43" s="104"/>
      <c r="PFG43" s="105"/>
      <c r="PFH43" s="106"/>
      <c r="PFI43" s="106"/>
      <c r="PFJ43" s="106"/>
      <c r="PFK43" s="106"/>
      <c r="PFL43" s="53"/>
      <c r="PFM43" s="107"/>
      <c r="PFN43" s="52"/>
      <c r="PFO43" s="53"/>
      <c r="PFP43" s="53"/>
      <c r="PFQ43" s="104"/>
      <c r="PFR43" s="105"/>
      <c r="PFS43" s="106"/>
      <c r="PFT43" s="106"/>
      <c r="PFU43" s="106"/>
      <c r="PFV43" s="106"/>
      <c r="PFW43" s="53"/>
      <c r="PFX43" s="107"/>
      <c r="PFY43" s="52"/>
      <c r="PFZ43" s="53"/>
      <c r="PGA43" s="53"/>
      <c r="PGB43" s="104"/>
      <c r="PGC43" s="105"/>
      <c r="PGD43" s="106"/>
      <c r="PGE43" s="106"/>
      <c r="PGF43" s="106"/>
      <c r="PGG43" s="106"/>
      <c r="PGH43" s="53"/>
      <c r="PGI43" s="107"/>
      <c r="PGJ43" s="52"/>
      <c r="PGK43" s="53"/>
      <c r="PGL43" s="53"/>
      <c r="PGM43" s="104"/>
      <c r="PGN43" s="105"/>
      <c r="PGO43" s="106"/>
      <c r="PGP43" s="106"/>
      <c r="PGQ43" s="106"/>
      <c r="PGR43" s="106"/>
      <c r="PGS43" s="53"/>
      <c r="PGT43" s="107"/>
      <c r="PGU43" s="52"/>
      <c r="PGV43" s="53"/>
      <c r="PGW43" s="53"/>
      <c r="PGX43" s="104"/>
      <c r="PGY43" s="105"/>
      <c r="PGZ43" s="106"/>
      <c r="PHA43" s="106"/>
      <c r="PHB43" s="106"/>
      <c r="PHC43" s="106"/>
      <c r="PHD43" s="53"/>
      <c r="PHE43" s="107"/>
      <c r="PHF43" s="52"/>
      <c r="PHG43" s="53"/>
      <c r="PHH43" s="53"/>
      <c r="PHI43" s="104"/>
      <c r="PHJ43" s="105"/>
      <c r="PHK43" s="106"/>
      <c r="PHL43" s="106"/>
      <c r="PHM43" s="106"/>
      <c r="PHN43" s="106"/>
      <c r="PHO43" s="53"/>
      <c r="PHP43" s="107"/>
      <c r="PHQ43" s="52"/>
      <c r="PHR43" s="53"/>
      <c r="PHS43" s="53"/>
      <c r="PHT43" s="104"/>
      <c r="PHU43" s="105"/>
      <c r="PHV43" s="106"/>
      <c r="PHW43" s="106"/>
      <c r="PHX43" s="106"/>
      <c r="PHY43" s="106"/>
      <c r="PHZ43" s="53"/>
      <c r="PIA43" s="107"/>
      <c r="PIB43" s="52"/>
      <c r="PIC43" s="53"/>
      <c r="PID43" s="53"/>
      <c r="PIE43" s="104"/>
      <c r="PIF43" s="105"/>
      <c r="PIG43" s="106"/>
      <c r="PIH43" s="106"/>
      <c r="PII43" s="106"/>
      <c r="PIJ43" s="106"/>
      <c r="PIK43" s="53"/>
      <c r="PIL43" s="107"/>
      <c r="PIM43" s="52"/>
      <c r="PIN43" s="53"/>
      <c r="PIO43" s="53"/>
      <c r="PIP43" s="104"/>
      <c r="PIQ43" s="105"/>
      <c r="PIR43" s="106"/>
      <c r="PIS43" s="106"/>
      <c r="PIT43" s="106"/>
      <c r="PIU43" s="106"/>
      <c r="PIV43" s="53"/>
      <c r="PIW43" s="107"/>
      <c r="PIX43" s="52"/>
      <c r="PIY43" s="53"/>
      <c r="PIZ43" s="53"/>
      <c r="PJA43" s="104"/>
      <c r="PJB43" s="105"/>
      <c r="PJC43" s="106"/>
      <c r="PJD43" s="106"/>
      <c r="PJE43" s="106"/>
      <c r="PJF43" s="106"/>
      <c r="PJG43" s="53"/>
      <c r="PJH43" s="107"/>
      <c r="PJI43" s="52"/>
      <c r="PJJ43" s="53"/>
      <c r="PJK43" s="53"/>
      <c r="PJL43" s="104"/>
      <c r="PJM43" s="105"/>
      <c r="PJN43" s="106"/>
      <c r="PJO43" s="106"/>
      <c r="PJP43" s="106"/>
      <c r="PJQ43" s="106"/>
      <c r="PJR43" s="53"/>
      <c r="PJS43" s="107"/>
      <c r="PJT43" s="52"/>
      <c r="PJU43" s="53"/>
      <c r="PJV43" s="53"/>
      <c r="PJW43" s="104"/>
      <c r="PJX43" s="105"/>
      <c r="PJY43" s="106"/>
      <c r="PJZ43" s="106"/>
      <c r="PKA43" s="106"/>
      <c r="PKB43" s="106"/>
      <c r="PKC43" s="53"/>
      <c r="PKD43" s="107"/>
      <c r="PKE43" s="52"/>
      <c r="PKF43" s="53"/>
      <c r="PKG43" s="53"/>
      <c r="PKH43" s="104"/>
      <c r="PKI43" s="105"/>
      <c r="PKJ43" s="106"/>
      <c r="PKK43" s="106"/>
      <c r="PKL43" s="106"/>
      <c r="PKM43" s="106"/>
      <c r="PKN43" s="53"/>
      <c r="PKO43" s="107"/>
      <c r="PKP43" s="52"/>
      <c r="PKQ43" s="53"/>
      <c r="PKR43" s="53"/>
      <c r="PKS43" s="104"/>
      <c r="PKT43" s="105"/>
      <c r="PKU43" s="106"/>
      <c r="PKV43" s="106"/>
      <c r="PKW43" s="106"/>
      <c r="PKX43" s="106"/>
      <c r="PKY43" s="53"/>
      <c r="PKZ43" s="107"/>
      <c r="PLA43" s="52"/>
      <c r="PLB43" s="53"/>
      <c r="PLC43" s="53"/>
      <c r="PLD43" s="104"/>
      <c r="PLE43" s="105"/>
      <c r="PLF43" s="106"/>
      <c r="PLG43" s="106"/>
      <c r="PLH43" s="106"/>
      <c r="PLI43" s="106"/>
      <c r="PLJ43" s="53"/>
      <c r="PLK43" s="107"/>
      <c r="PLL43" s="52"/>
      <c r="PLM43" s="53"/>
      <c r="PLN43" s="53"/>
      <c r="PLO43" s="104"/>
      <c r="PLP43" s="105"/>
      <c r="PLQ43" s="106"/>
      <c r="PLR43" s="106"/>
      <c r="PLS43" s="106"/>
      <c r="PLT43" s="106"/>
      <c r="PLU43" s="53"/>
      <c r="PLV43" s="107"/>
      <c r="PLW43" s="52"/>
      <c r="PLX43" s="53"/>
      <c r="PLY43" s="53"/>
      <c r="PLZ43" s="104"/>
      <c r="PMA43" s="105"/>
      <c r="PMB43" s="106"/>
      <c r="PMC43" s="106"/>
      <c r="PMD43" s="106"/>
      <c r="PME43" s="106"/>
      <c r="PMF43" s="53"/>
      <c r="PMG43" s="107"/>
      <c r="PMH43" s="52"/>
      <c r="PMI43" s="53"/>
      <c r="PMJ43" s="53"/>
      <c r="PMK43" s="104"/>
      <c r="PML43" s="105"/>
      <c r="PMM43" s="106"/>
      <c r="PMN43" s="106"/>
      <c r="PMO43" s="106"/>
      <c r="PMP43" s="106"/>
      <c r="PMQ43" s="53"/>
      <c r="PMR43" s="107"/>
      <c r="PMS43" s="52"/>
      <c r="PMT43" s="53"/>
      <c r="PMU43" s="53"/>
      <c r="PMV43" s="104"/>
      <c r="PMW43" s="105"/>
      <c r="PMX43" s="106"/>
      <c r="PMY43" s="106"/>
      <c r="PMZ43" s="106"/>
      <c r="PNA43" s="106"/>
      <c r="PNB43" s="53"/>
      <c r="PNC43" s="107"/>
      <c r="PND43" s="52"/>
      <c r="PNE43" s="53"/>
      <c r="PNF43" s="53"/>
      <c r="PNG43" s="104"/>
      <c r="PNH43" s="105"/>
      <c r="PNI43" s="106"/>
      <c r="PNJ43" s="106"/>
      <c r="PNK43" s="106"/>
      <c r="PNL43" s="106"/>
      <c r="PNM43" s="53"/>
      <c r="PNN43" s="107"/>
      <c r="PNO43" s="52"/>
      <c r="PNP43" s="53"/>
      <c r="PNQ43" s="53"/>
      <c r="PNR43" s="104"/>
      <c r="PNS43" s="105"/>
      <c r="PNT43" s="106"/>
      <c r="PNU43" s="106"/>
      <c r="PNV43" s="106"/>
      <c r="PNW43" s="106"/>
      <c r="PNX43" s="53"/>
      <c r="PNY43" s="107"/>
      <c r="PNZ43" s="52"/>
      <c r="POA43" s="53"/>
      <c r="POB43" s="53"/>
      <c r="POC43" s="104"/>
      <c r="POD43" s="105"/>
      <c r="POE43" s="106"/>
      <c r="POF43" s="106"/>
      <c r="POG43" s="106"/>
      <c r="POH43" s="106"/>
      <c r="POI43" s="53"/>
      <c r="POJ43" s="107"/>
      <c r="POK43" s="52"/>
      <c r="POL43" s="53"/>
      <c r="POM43" s="53"/>
      <c r="PON43" s="104"/>
      <c r="POO43" s="105"/>
      <c r="POP43" s="106"/>
      <c r="POQ43" s="106"/>
      <c r="POR43" s="106"/>
      <c r="POS43" s="106"/>
      <c r="POT43" s="53"/>
      <c r="POU43" s="107"/>
      <c r="POV43" s="52"/>
      <c r="POW43" s="53"/>
      <c r="POX43" s="53"/>
      <c r="POY43" s="104"/>
      <c r="POZ43" s="105"/>
      <c r="PPA43" s="106"/>
      <c r="PPB43" s="106"/>
      <c r="PPC43" s="106"/>
      <c r="PPD43" s="106"/>
      <c r="PPE43" s="53"/>
      <c r="PPF43" s="107"/>
      <c r="PPG43" s="52"/>
      <c r="PPH43" s="53"/>
      <c r="PPI43" s="53"/>
      <c r="PPJ43" s="104"/>
      <c r="PPK43" s="105"/>
      <c r="PPL43" s="106"/>
      <c r="PPM43" s="106"/>
      <c r="PPN43" s="106"/>
      <c r="PPO43" s="106"/>
      <c r="PPP43" s="53"/>
      <c r="PPQ43" s="107"/>
      <c r="PPR43" s="52"/>
      <c r="PPS43" s="53"/>
      <c r="PPT43" s="53"/>
      <c r="PPU43" s="104"/>
      <c r="PPV43" s="105"/>
      <c r="PPW43" s="106"/>
      <c r="PPX43" s="106"/>
      <c r="PPY43" s="106"/>
      <c r="PPZ43" s="106"/>
      <c r="PQA43" s="53"/>
      <c r="PQB43" s="107"/>
      <c r="PQC43" s="52"/>
      <c r="PQD43" s="53"/>
      <c r="PQE43" s="53"/>
      <c r="PQF43" s="104"/>
      <c r="PQG43" s="105"/>
      <c r="PQH43" s="106"/>
      <c r="PQI43" s="106"/>
      <c r="PQJ43" s="106"/>
      <c r="PQK43" s="106"/>
      <c r="PQL43" s="53"/>
      <c r="PQM43" s="107"/>
      <c r="PQN43" s="52"/>
      <c r="PQO43" s="53"/>
      <c r="PQP43" s="53"/>
      <c r="PQQ43" s="104"/>
      <c r="PQR43" s="105"/>
      <c r="PQS43" s="106"/>
      <c r="PQT43" s="106"/>
      <c r="PQU43" s="106"/>
      <c r="PQV43" s="106"/>
      <c r="PQW43" s="53"/>
      <c r="PQX43" s="107"/>
      <c r="PQY43" s="52"/>
      <c r="PQZ43" s="53"/>
      <c r="PRA43" s="53"/>
      <c r="PRB43" s="104"/>
      <c r="PRC43" s="105"/>
      <c r="PRD43" s="106"/>
      <c r="PRE43" s="106"/>
      <c r="PRF43" s="106"/>
      <c r="PRG43" s="106"/>
      <c r="PRH43" s="53"/>
      <c r="PRI43" s="107"/>
      <c r="PRJ43" s="52"/>
      <c r="PRK43" s="53"/>
      <c r="PRL43" s="53"/>
      <c r="PRM43" s="104"/>
      <c r="PRN43" s="105"/>
      <c r="PRO43" s="106"/>
      <c r="PRP43" s="106"/>
      <c r="PRQ43" s="106"/>
      <c r="PRR43" s="106"/>
      <c r="PRS43" s="53"/>
      <c r="PRT43" s="107"/>
      <c r="PRU43" s="52"/>
      <c r="PRV43" s="53"/>
      <c r="PRW43" s="53"/>
      <c r="PRX43" s="104"/>
      <c r="PRY43" s="105"/>
      <c r="PRZ43" s="106"/>
      <c r="PSA43" s="106"/>
      <c r="PSB43" s="106"/>
      <c r="PSC43" s="106"/>
      <c r="PSD43" s="53"/>
      <c r="PSE43" s="107"/>
      <c r="PSF43" s="52"/>
      <c r="PSG43" s="53"/>
      <c r="PSH43" s="53"/>
      <c r="PSI43" s="104"/>
      <c r="PSJ43" s="105"/>
      <c r="PSK43" s="106"/>
      <c r="PSL43" s="106"/>
      <c r="PSM43" s="106"/>
      <c r="PSN43" s="106"/>
      <c r="PSO43" s="53"/>
      <c r="PSP43" s="107"/>
      <c r="PSQ43" s="52"/>
      <c r="PSR43" s="53"/>
      <c r="PSS43" s="53"/>
      <c r="PST43" s="104"/>
      <c r="PSU43" s="105"/>
      <c r="PSV43" s="106"/>
      <c r="PSW43" s="106"/>
      <c r="PSX43" s="106"/>
      <c r="PSY43" s="106"/>
      <c r="PSZ43" s="53"/>
      <c r="PTA43" s="107"/>
      <c r="PTB43" s="52"/>
      <c r="PTC43" s="53"/>
      <c r="PTD43" s="53"/>
      <c r="PTE43" s="104"/>
      <c r="PTF43" s="105"/>
      <c r="PTG43" s="106"/>
      <c r="PTH43" s="106"/>
      <c r="PTI43" s="106"/>
      <c r="PTJ43" s="106"/>
      <c r="PTK43" s="53"/>
      <c r="PTL43" s="107"/>
      <c r="PTM43" s="52"/>
      <c r="PTN43" s="53"/>
      <c r="PTO43" s="53"/>
      <c r="PTP43" s="104"/>
      <c r="PTQ43" s="105"/>
      <c r="PTR43" s="106"/>
      <c r="PTS43" s="106"/>
      <c r="PTT43" s="106"/>
      <c r="PTU43" s="106"/>
      <c r="PTV43" s="53"/>
      <c r="PTW43" s="107"/>
      <c r="PTX43" s="52"/>
      <c r="PTY43" s="53"/>
      <c r="PTZ43" s="53"/>
      <c r="PUA43" s="104"/>
      <c r="PUB43" s="105"/>
      <c r="PUC43" s="106"/>
      <c r="PUD43" s="106"/>
      <c r="PUE43" s="106"/>
      <c r="PUF43" s="106"/>
      <c r="PUG43" s="53"/>
      <c r="PUH43" s="107"/>
      <c r="PUI43" s="52"/>
      <c r="PUJ43" s="53"/>
      <c r="PUK43" s="53"/>
      <c r="PUL43" s="104"/>
      <c r="PUM43" s="105"/>
      <c r="PUN43" s="106"/>
      <c r="PUO43" s="106"/>
      <c r="PUP43" s="106"/>
      <c r="PUQ43" s="106"/>
      <c r="PUR43" s="53"/>
      <c r="PUS43" s="107"/>
      <c r="PUT43" s="52"/>
      <c r="PUU43" s="53"/>
      <c r="PUV43" s="53"/>
      <c r="PUW43" s="104"/>
      <c r="PUX43" s="105"/>
      <c r="PUY43" s="106"/>
      <c r="PUZ43" s="106"/>
      <c r="PVA43" s="106"/>
      <c r="PVB43" s="106"/>
      <c r="PVC43" s="53"/>
      <c r="PVD43" s="107"/>
      <c r="PVE43" s="52"/>
      <c r="PVF43" s="53"/>
      <c r="PVG43" s="53"/>
      <c r="PVH43" s="104"/>
      <c r="PVI43" s="105"/>
      <c r="PVJ43" s="106"/>
      <c r="PVK43" s="106"/>
      <c r="PVL43" s="106"/>
      <c r="PVM43" s="106"/>
      <c r="PVN43" s="53"/>
      <c r="PVO43" s="107"/>
      <c r="PVP43" s="52"/>
      <c r="PVQ43" s="53"/>
      <c r="PVR43" s="53"/>
      <c r="PVS43" s="104"/>
      <c r="PVT43" s="105"/>
      <c r="PVU43" s="106"/>
      <c r="PVV43" s="106"/>
      <c r="PVW43" s="106"/>
      <c r="PVX43" s="106"/>
      <c r="PVY43" s="53"/>
      <c r="PVZ43" s="107"/>
      <c r="PWA43" s="52"/>
      <c r="PWB43" s="53"/>
      <c r="PWC43" s="53"/>
      <c r="PWD43" s="104"/>
      <c r="PWE43" s="105"/>
      <c r="PWF43" s="106"/>
      <c r="PWG43" s="106"/>
      <c r="PWH43" s="106"/>
      <c r="PWI43" s="106"/>
      <c r="PWJ43" s="53"/>
      <c r="PWK43" s="107"/>
      <c r="PWL43" s="52"/>
      <c r="PWM43" s="53"/>
      <c r="PWN43" s="53"/>
      <c r="PWO43" s="104"/>
      <c r="PWP43" s="105"/>
      <c r="PWQ43" s="106"/>
      <c r="PWR43" s="106"/>
      <c r="PWS43" s="106"/>
      <c r="PWT43" s="106"/>
      <c r="PWU43" s="53"/>
      <c r="PWV43" s="107"/>
      <c r="PWW43" s="52"/>
      <c r="PWX43" s="53"/>
      <c r="PWY43" s="53"/>
      <c r="PWZ43" s="104"/>
      <c r="PXA43" s="105"/>
      <c r="PXB43" s="106"/>
      <c r="PXC43" s="106"/>
      <c r="PXD43" s="106"/>
      <c r="PXE43" s="106"/>
      <c r="PXF43" s="53"/>
      <c r="PXG43" s="107"/>
      <c r="PXH43" s="52"/>
      <c r="PXI43" s="53"/>
      <c r="PXJ43" s="53"/>
      <c r="PXK43" s="104"/>
      <c r="PXL43" s="105"/>
      <c r="PXM43" s="106"/>
      <c r="PXN43" s="106"/>
      <c r="PXO43" s="106"/>
      <c r="PXP43" s="106"/>
      <c r="PXQ43" s="53"/>
      <c r="PXR43" s="107"/>
      <c r="PXS43" s="52"/>
      <c r="PXT43" s="53"/>
      <c r="PXU43" s="53"/>
      <c r="PXV43" s="104"/>
      <c r="PXW43" s="105"/>
      <c r="PXX43" s="106"/>
      <c r="PXY43" s="106"/>
      <c r="PXZ43" s="106"/>
      <c r="PYA43" s="106"/>
      <c r="PYB43" s="53"/>
      <c r="PYC43" s="107"/>
      <c r="PYD43" s="52"/>
      <c r="PYE43" s="53"/>
      <c r="PYF43" s="53"/>
      <c r="PYG43" s="104"/>
      <c r="PYH43" s="105"/>
      <c r="PYI43" s="106"/>
      <c r="PYJ43" s="106"/>
      <c r="PYK43" s="106"/>
      <c r="PYL43" s="106"/>
      <c r="PYM43" s="53"/>
      <c r="PYN43" s="107"/>
      <c r="PYO43" s="52"/>
      <c r="PYP43" s="53"/>
      <c r="PYQ43" s="53"/>
      <c r="PYR43" s="104"/>
      <c r="PYS43" s="105"/>
      <c r="PYT43" s="106"/>
      <c r="PYU43" s="106"/>
      <c r="PYV43" s="106"/>
      <c r="PYW43" s="106"/>
      <c r="PYX43" s="53"/>
      <c r="PYY43" s="107"/>
      <c r="PYZ43" s="52"/>
      <c r="PZA43" s="53"/>
      <c r="PZB43" s="53"/>
      <c r="PZC43" s="104"/>
      <c r="PZD43" s="105"/>
      <c r="PZE43" s="106"/>
      <c r="PZF43" s="106"/>
      <c r="PZG43" s="106"/>
      <c r="PZH43" s="106"/>
      <c r="PZI43" s="53"/>
      <c r="PZJ43" s="107"/>
      <c r="PZK43" s="52"/>
      <c r="PZL43" s="53"/>
      <c r="PZM43" s="53"/>
      <c r="PZN43" s="104"/>
      <c r="PZO43" s="105"/>
      <c r="PZP43" s="106"/>
      <c r="PZQ43" s="106"/>
      <c r="PZR43" s="106"/>
      <c r="PZS43" s="106"/>
      <c r="PZT43" s="53"/>
      <c r="PZU43" s="107"/>
      <c r="PZV43" s="52"/>
      <c r="PZW43" s="53"/>
      <c r="PZX43" s="53"/>
      <c r="PZY43" s="104"/>
      <c r="PZZ43" s="105"/>
      <c r="QAA43" s="106"/>
      <c r="QAB43" s="106"/>
      <c r="QAC43" s="106"/>
      <c r="QAD43" s="106"/>
      <c r="QAE43" s="53"/>
      <c r="QAF43" s="107"/>
      <c r="QAG43" s="52"/>
      <c r="QAH43" s="53"/>
      <c r="QAI43" s="53"/>
      <c r="QAJ43" s="104"/>
      <c r="QAK43" s="105"/>
      <c r="QAL43" s="106"/>
      <c r="QAM43" s="106"/>
      <c r="QAN43" s="106"/>
      <c r="QAO43" s="106"/>
      <c r="QAP43" s="53"/>
      <c r="QAQ43" s="107"/>
      <c r="QAR43" s="52"/>
      <c r="QAS43" s="53"/>
      <c r="QAT43" s="53"/>
      <c r="QAU43" s="104"/>
      <c r="QAV43" s="105"/>
      <c r="QAW43" s="106"/>
      <c r="QAX43" s="106"/>
      <c r="QAY43" s="106"/>
      <c r="QAZ43" s="106"/>
      <c r="QBA43" s="53"/>
      <c r="QBB43" s="107"/>
      <c r="QBC43" s="52"/>
      <c r="QBD43" s="53"/>
      <c r="QBE43" s="53"/>
      <c r="QBF43" s="104"/>
      <c r="QBG43" s="105"/>
      <c r="QBH43" s="106"/>
      <c r="QBI43" s="106"/>
      <c r="QBJ43" s="106"/>
      <c r="QBK43" s="106"/>
      <c r="QBL43" s="53"/>
      <c r="QBM43" s="107"/>
      <c r="QBN43" s="52"/>
      <c r="QBO43" s="53"/>
      <c r="QBP43" s="53"/>
      <c r="QBQ43" s="104"/>
      <c r="QBR43" s="105"/>
      <c r="QBS43" s="106"/>
      <c r="QBT43" s="106"/>
      <c r="QBU43" s="106"/>
      <c r="QBV43" s="106"/>
      <c r="QBW43" s="53"/>
      <c r="QBX43" s="107"/>
      <c r="QBY43" s="52"/>
      <c r="QBZ43" s="53"/>
      <c r="QCA43" s="53"/>
      <c r="QCB43" s="104"/>
      <c r="QCC43" s="105"/>
      <c r="QCD43" s="106"/>
      <c r="QCE43" s="106"/>
      <c r="QCF43" s="106"/>
      <c r="QCG43" s="106"/>
      <c r="QCH43" s="53"/>
      <c r="QCI43" s="107"/>
      <c r="QCJ43" s="52"/>
      <c r="QCK43" s="53"/>
      <c r="QCL43" s="53"/>
      <c r="QCM43" s="104"/>
      <c r="QCN43" s="105"/>
      <c r="QCO43" s="106"/>
      <c r="QCP43" s="106"/>
      <c r="QCQ43" s="106"/>
      <c r="QCR43" s="106"/>
      <c r="QCS43" s="53"/>
      <c r="QCT43" s="107"/>
      <c r="QCU43" s="52"/>
      <c r="QCV43" s="53"/>
      <c r="QCW43" s="53"/>
      <c r="QCX43" s="104"/>
      <c r="QCY43" s="105"/>
      <c r="QCZ43" s="106"/>
      <c r="QDA43" s="106"/>
      <c r="QDB43" s="106"/>
      <c r="QDC43" s="106"/>
      <c r="QDD43" s="53"/>
      <c r="QDE43" s="107"/>
      <c r="QDF43" s="52"/>
      <c r="QDG43" s="53"/>
      <c r="QDH43" s="53"/>
      <c r="QDI43" s="104"/>
      <c r="QDJ43" s="105"/>
      <c r="QDK43" s="106"/>
      <c r="QDL43" s="106"/>
      <c r="QDM43" s="106"/>
      <c r="QDN43" s="106"/>
      <c r="QDO43" s="53"/>
      <c r="QDP43" s="107"/>
      <c r="QDQ43" s="52"/>
      <c r="QDR43" s="53"/>
      <c r="QDS43" s="53"/>
      <c r="QDT43" s="104"/>
      <c r="QDU43" s="105"/>
      <c r="QDV43" s="106"/>
      <c r="QDW43" s="106"/>
      <c r="QDX43" s="106"/>
      <c r="QDY43" s="106"/>
      <c r="QDZ43" s="53"/>
      <c r="QEA43" s="107"/>
      <c r="QEB43" s="52"/>
      <c r="QEC43" s="53"/>
      <c r="QED43" s="53"/>
      <c r="QEE43" s="104"/>
      <c r="QEF43" s="105"/>
      <c r="QEG43" s="106"/>
      <c r="QEH43" s="106"/>
      <c r="QEI43" s="106"/>
      <c r="QEJ43" s="106"/>
      <c r="QEK43" s="53"/>
      <c r="QEL43" s="107"/>
      <c r="QEM43" s="52"/>
      <c r="QEN43" s="53"/>
      <c r="QEO43" s="53"/>
      <c r="QEP43" s="104"/>
      <c r="QEQ43" s="105"/>
      <c r="QER43" s="106"/>
      <c r="QES43" s="106"/>
      <c r="QET43" s="106"/>
      <c r="QEU43" s="106"/>
      <c r="QEV43" s="53"/>
      <c r="QEW43" s="107"/>
      <c r="QEX43" s="52"/>
      <c r="QEY43" s="53"/>
      <c r="QEZ43" s="53"/>
      <c r="QFA43" s="104"/>
      <c r="QFB43" s="105"/>
      <c r="QFC43" s="106"/>
      <c r="QFD43" s="106"/>
      <c r="QFE43" s="106"/>
      <c r="QFF43" s="106"/>
      <c r="QFG43" s="53"/>
      <c r="QFH43" s="107"/>
      <c r="QFI43" s="52"/>
      <c r="QFJ43" s="53"/>
      <c r="QFK43" s="53"/>
      <c r="QFL43" s="104"/>
      <c r="QFM43" s="105"/>
      <c r="QFN43" s="106"/>
      <c r="QFO43" s="106"/>
      <c r="QFP43" s="106"/>
      <c r="QFQ43" s="106"/>
      <c r="QFR43" s="53"/>
      <c r="QFS43" s="107"/>
      <c r="QFT43" s="52"/>
      <c r="QFU43" s="53"/>
      <c r="QFV43" s="53"/>
      <c r="QFW43" s="104"/>
      <c r="QFX43" s="105"/>
      <c r="QFY43" s="106"/>
      <c r="QFZ43" s="106"/>
      <c r="QGA43" s="106"/>
      <c r="QGB43" s="106"/>
      <c r="QGC43" s="53"/>
      <c r="QGD43" s="107"/>
      <c r="QGE43" s="52"/>
      <c r="QGF43" s="53"/>
      <c r="QGG43" s="53"/>
      <c r="QGH43" s="104"/>
      <c r="QGI43" s="105"/>
      <c r="QGJ43" s="106"/>
      <c r="QGK43" s="106"/>
      <c r="QGL43" s="106"/>
      <c r="QGM43" s="106"/>
      <c r="QGN43" s="53"/>
      <c r="QGO43" s="107"/>
      <c r="QGP43" s="52"/>
      <c r="QGQ43" s="53"/>
      <c r="QGR43" s="53"/>
      <c r="QGS43" s="104"/>
      <c r="QGT43" s="105"/>
      <c r="QGU43" s="106"/>
      <c r="QGV43" s="106"/>
      <c r="QGW43" s="106"/>
      <c r="QGX43" s="106"/>
      <c r="QGY43" s="53"/>
      <c r="QGZ43" s="107"/>
      <c r="QHA43" s="52"/>
      <c r="QHB43" s="53"/>
      <c r="QHC43" s="53"/>
      <c r="QHD43" s="104"/>
      <c r="QHE43" s="105"/>
      <c r="QHF43" s="106"/>
      <c r="QHG43" s="106"/>
      <c r="QHH43" s="106"/>
      <c r="QHI43" s="106"/>
      <c r="QHJ43" s="53"/>
      <c r="QHK43" s="107"/>
      <c r="QHL43" s="52"/>
      <c r="QHM43" s="53"/>
      <c r="QHN43" s="53"/>
      <c r="QHO43" s="104"/>
      <c r="QHP43" s="105"/>
      <c r="QHQ43" s="106"/>
      <c r="QHR43" s="106"/>
      <c r="QHS43" s="106"/>
      <c r="QHT43" s="106"/>
      <c r="QHU43" s="53"/>
      <c r="QHV43" s="107"/>
      <c r="QHW43" s="52"/>
      <c r="QHX43" s="53"/>
      <c r="QHY43" s="53"/>
      <c r="QHZ43" s="104"/>
      <c r="QIA43" s="105"/>
      <c r="QIB43" s="106"/>
      <c r="QIC43" s="106"/>
      <c r="QID43" s="106"/>
      <c r="QIE43" s="106"/>
      <c r="QIF43" s="53"/>
      <c r="QIG43" s="107"/>
      <c r="QIH43" s="52"/>
      <c r="QII43" s="53"/>
      <c r="QIJ43" s="53"/>
      <c r="QIK43" s="104"/>
      <c r="QIL43" s="105"/>
      <c r="QIM43" s="106"/>
      <c r="QIN43" s="106"/>
      <c r="QIO43" s="106"/>
      <c r="QIP43" s="106"/>
      <c r="QIQ43" s="53"/>
      <c r="QIR43" s="107"/>
      <c r="QIS43" s="52"/>
      <c r="QIT43" s="53"/>
      <c r="QIU43" s="53"/>
      <c r="QIV43" s="104"/>
      <c r="QIW43" s="105"/>
      <c r="QIX43" s="106"/>
      <c r="QIY43" s="106"/>
      <c r="QIZ43" s="106"/>
      <c r="QJA43" s="106"/>
      <c r="QJB43" s="53"/>
      <c r="QJC43" s="107"/>
      <c r="QJD43" s="52"/>
      <c r="QJE43" s="53"/>
      <c r="QJF43" s="53"/>
      <c r="QJG43" s="104"/>
      <c r="QJH43" s="105"/>
      <c r="QJI43" s="106"/>
      <c r="QJJ43" s="106"/>
      <c r="QJK43" s="106"/>
      <c r="QJL43" s="106"/>
      <c r="QJM43" s="53"/>
      <c r="QJN43" s="107"/>
      <c r="QJO43" s="52"/>
      <c r="QJP43" s="53"/>
      <c r="QJQ43" s="53"/>
      <c r="QJR43" s="104"/>
      <c r="QJS43" s="105"/>
      <c r="QJT43" s="106"/>
      <c r="QJU43" s="106"/>
      <c r="QJV43" s="106"/>
      <c r="QJW43" s="106"/>
      <c r="QJX43" s="53"/>
      <c r="QJY43" s="107"/>
      <c r="QJZ43" s="52"/>
      <c r="QKA43" s="53"/>
      <c r="QKB43" s="53"/>
      <c r="QKC43" s="104"/>
      <c r="QKD43" s="105"/>
      <c r="QKE43" s="106"/>
      <c r="QKF43" s="106"/>
      <c r="QKG43" s="106"/>
      <c r="QKH43" s="106"/>
      <c r="QKI43" s="53"/>
      <c r="QKJ43" s="107"/>
      <c r="QKK43" s="52"/>
      <c r="QKL43" s="53"/>
      <c r="QKM43" s="53"/>
      <c r="QKN43" s="104"/>
      <c r="QKO43" s="105"/>
      <c r="QKP43" s="106"/>
      <c r="QKQ43" s="106"/>
      <c r="QKR43" s="106"/>
      <c r="QKS43" s="106"/>
      <c r="QKT43" s="53"/>
      <c r="QKU43" s="107"/>
      <c r="QKV43" s="52"/>
      <c r="QKW43" s="53"/>
      <c r="QKX43" s="53"/>
      <c r="QKY43" s="104"/>
      <c r="QKZ43" s="105"/>
      <c r="QLA43" s="106"/>
      <c r="QLB43" s="106"/>
      <c r="QLC43" s="106"/>
      <c r="QLD43" s="106"/>
      <c r="QLE43" s="53"/>
      <c r="QLF43" s="107"/>
      <c r="QLG43" s="52"/>
      <c r="QLH43" s="53"/>
      <c r="QLI43" s="53"/>
      <c r="QLJ43" s="104"/>
      <c r="QLK43" s="105"/>
      <c r="QLL43" s="106"/>
      <c r="QLM43" s="106"/>
      <c r="QLN43" s="106"/>
      <c r="QLO43" s="106"/>
      <c r="QLP43" s="53"/>
      <c r="QLQ43" s="107"/>
      <c r="QLR43" s="52"/>
      <c r="QLS43" s="53"/>
      <c r="QLT43" s="53"/>
      <c r="QLU43" s="104"/>
      <c r="QLV43" s="105"/>
      <c r="QLW43" s="106"/>
      <c r="QLX43" s="106"/>
      <c r="QLY43" s="106"/>
      <c r="QLZ43" s="106"/>
      <c r="QMA43" s="53"/>
      <c r="QMB43" s="107"/>
      <c r="QMC43" s="52"/>
      <c r="QMD43" s="53"/>
      <c r="QME43" s="53"/>
      <c r="QMF43" s="104"/>
      <c r="QMG43" s="105"/>
      <c r="QMH43" s="106"/>
      <c r="QMI43" s="106"/>
      <c r="QMJ43" s="106"/>
      <c r="QMK43" s="106"/>
      <c r="QML43" s="53"/>
      <c r="QMM43" s="107"/>
      <c r="QMN43" s="52"/>
      <c r="QMO43" s="53"/>
      <c r="QMP43" s="53"/>
      <c r="QMQ43" s="104"/>
      <c r="QMR43" s="105"/>
      <c r="QMS43" s="106"/>
      <c r="QMT43" s="106"/>
      <c r="QMU43" s="106"/>
      <c r="QMV43" s="106"/>
      <c r="QMW43" s="53"/>
      <c r="QMX43" s="107"/>
      <c r="QMY43" s="52"/>
      <c r="QMZ43" s="53"/>
      <c r="QNA43" s="53"/>
      <c r="QNB43" s="104"/>
      <c r="QNC43" s="105"/>
      <c r="QND43" s="106"/>
      <c r="QNE43" s="106"/>
      <c r="QNF43" s="106"/>
      <c r="QNG43" s="106"/>
      <c r="QNH43" s="53"/>
      <c r="QNI43" s="107"/>
      <c r="QNJ43" s="52"/>
      <c r="QNK43" s="53"/>
      <c r="QNL43" s="53"/>
      <c r="QNM43" s="104"/>
      <c r="QNN43" s="105"/>
      <c r="QNO43" s="106"/>
      <c r="QNP43" s="106"/>
      <c r="QNQ43" s="106"/>
      <c r="QNR43" s="106"/>
      <c r="QNS43" s="53"/>
      <c r="QNT43" s="107"/>
      <c r="QNU43" s="52"/>
      <c r="QNV43" s="53"/>
      <c r="QNW43" s="53"/>
      <c r="QNX43" s="104"/>
      <c r="QNY43" s="105"/>
      <c r="QNZ43" s="106"/>
      <c r="QOA43" s="106"/>
      <c r="QOB43" s="106"/>
      <c r="QOC43" s="106"/>
      <c r="QOD43" s="53"/>
      <c r="QOE43" s="107"/>
      <c r="QOF43" s="52"/>
      <c r="QOG43" s="53"/>
      <c r="QOH43" s="53"/>
      <c r="QOI43" s="104"/>
      <c r="QOJ43" s="105"/>
      <c r="QOK43" s="106"/>
      <c r="QOL43" s="106"/>
      <c r="QOM43" s="106"/>
      <c r="QON43" s="106"/>
      <c r="QOO43" s="53"/>
      <c r="QOP43" s="107"/>
      <c r="QOQ43" s="52"/>
      <c r="QOR43" s="53"/>
      <c r="QOS43" s="53"/>
      <c r="QOT43" s="104"/>
      <c r="QOU43" s="105"/>
      <c r="QOV43" s="106"/>
      <c r="QOW43" s="106"/>
      <c r="QOX43" s="106"/>
      <c r="QOY43" s="106"/>
      <c r="QOZ43" s="53"/>
      <c r="QPA43" s="107"/>
      <c r="QPB43" s="52"/>
      <c r="QPC43" s="53"/>
      <c r="QPD43" s="53"/>
      <c r="QPE43" s="104"/>
      <c r="QPF43" s="105"/>
      <c r="QPG43" s="106"/>
      <c r="QPH43" s="106"/>
      <c r="QPI43" s="106"/>
      <c r="QPJ43" s="106"/>
      <c r="QPK43" s="53"/>
      <c r="QPL43" s="107"/>
      <c r="QPM43" s="52"/>
      <c r="QPN43" s="53"/>
      <c r="QPO43" s="53"/>
      <c r="QPP43" s="104"/>
      <c r="QPQ43" s="105"/>
      <c r="QPR43" s="106"/>
      <c r="QPS43" s="106"/>
      <c r="QPT43" s="106"/>
      <c r="QPU43" s="106"/>
      <c r="QPV43" s="53"/>
      <c r="QPW43" s="107"/>
      <c r="QPX43" s="52"/>
      <c r="QPY43" s="53"/>
      <c r="QPZ43" s="53"/>
      <c r="QQA43" s="104"/>
      <c r="QQB43" s="105"/>
      <c r="QQC43" s="106"/>
      <c r="QQD43" s="106"/>
      <c r="QQE43" s="106"/>
      <c r="QQF43" s="106"/>
      <c r="QQG43" s="53"/>
      <c r="QQH43" s="107"/>
      <c r="QQI43" s="52"/>
      <c r="QQJ43" s="53"/>
      <c r="QQK43" s="53"/>
      <c r="QQL43" s="104"/>
      <c r="QQM43" s="105"/>
      <c r="QQN43" s="106"/>
      <c r="QQO43" s="106"/>
      <c r="QQP43" s="106"/>
      <c r="QQQ43" s="106"/>
      <c r="QQR43" s="53"/>
      <c r="QQS43" s="107"/>
      <c r="QQT43" s="52"/>
      <c r="QQU43" s="53"/>
      <c r="QQV43" s="53"/>
      <c r="QQW43" s="104"/>
      <c r="QQX43" s="105"/>
      <c r="QQY43" s="106"/>
      <c r="QQZ43" s="106"/>
      <c r="QRA43" s="106"/>
      <c r="QRB43" s="106"/>
      <c r="QRC43" s="53"/>
      <c r="QRD43" s="107"/>
      <c r="QRE43" s="52"/>
      <c r="QRF43" s="53"/>
      <c r="QRG43" s="53"/>
      <c r="QRH43" s="104"/>
      <c r="QRI43" s="105"/>
      <c r="QRJ43" s="106"/>
      <c r="QRK43" s="106"/>
      <c r="QRL43" s="106"/>
      <c r="QRM43" s="106"/>
      <c r="QRN43" s="53"/>
      <c r="QRO43" s="107"/>
      <c r="QRP43" s="52"/>
      <c r="QRQ43" s="53"/>
      <c r="QRR43" s="53"/>
      <c r="QRS43" s="104"/>
      <c r="QRT43" s="105"/>
      <c r="QRU43" s="106"/>
      <c r="QRV43" s="106"/>
      <c r="QRW43" s="106"/>
      <c r="QRX43" s="106"/>
      <c r="QRY43" s="53"/>
      <c r="QRZ43" s="107"/>
      <c r="QSA43" s="52"/>
      <c r="QSB43" s="53"/>
      <c r="QSC43" s="53"/>
      <c r="QSD43" s="104"/>
      <c r="QSE43" s="105"/>
      <c r="QSF43" s="106"/>
      <c r="QSG43" s="106"/>
      <c r="QSH43" s="106"/>
      <c r="QSI43" s="106"/>
      <c r="QSJ43" s="53"/>
      <c r="QSK43" s="107"/>
      <c r="QSL43" s="52"/>
      <c r="QSM43" s="53"/>
      <c r="QSN43" s="53"/>
      <c r="QSO43" s="104"/>
      <c r="QSP43" s="105"/>
      <c r="QSQ43" s="106"/>
      <c r="QSR43" s="106"/>
      <c r="QSS43" s="106"/>
      <c r="QST43" s="106"/>
      <c r="QSU43" s="53"/>
      <c r="QSV43" s="107"/>
      <c r="QSW43" s="52"/>
      <c r="QSX43" s="53"/>
      <c r="QSY43" s="53"/>
      <c r="QSZ43" s="104"/>
      <c r="QTA43" s="105"/>
      <c r="QTB43" s="106"/>
      <c r="QTC43" s="106"/>
      <c r="QTD43" s="106"/>
      <c r="QTE43" s="106"/>
      <c r="QTF43" s="53"/>
      <c r="QTG43" s="107"/>
      <c r="QTH43" s="52"/>
      <c r="QTI43" s="53"/>
      <c r="QTJ43" s="53"/>
      <c r="QTK43" s="104"/>
      <c r="QTL43" s="105"/>
      <c r="QTM43" s="106"/>
      <c r="QTN43" s="106"/>
      <c r="QTO43" s="106"/>
      <c r="QTP43" s="106"/>
      <c r="QTQ43" s="53"/>
      <c r="QTR43" s="107"/>
      <c r="QTS43" s="52"/>
      <c r="QTT43" s="53"/>
      <c r="QTU43" s="53"/>
      <c r="QTV43" s="104"/>
      <c r="QTW43" s="105"/>
      <c r="QTX43" s="106"/>
      <c r="QTY43" s="106"/>
      <c r="QTZ43" s="106"/>
      <c r="QUA43" s="106"/>
      <c r="QUB43" s="53"/>
      <c r="QUC43" s="107"/>
      <c r="QUD43" s="52"/>
      <c r="QUE43" s="53"/>
      <c r="QUF43" s="53"/>
      <c r="QUG43" s="104"/>
      <c r="QUH43" s="105"/>
      <c r="QUI43" s="106"/>
      <c r="QUJ43" s="106"/>
      <c r="QUK43" s="106"/>
      <c r="QUL43" s="106"/>
      <c r="QUM43" s="53"/>
      <c r="QUN43" s="107"/>
      <c r="QUO43" s="52"/>
      <c r="QUP43" s="53"/>
      <c r="QUQ43" s="53"/>
      <c r="QUR43" s="104"/>
      <c r="QUS43" s="105"/>
      <c r="QUT43" s="106"/>
      <c r="QUU43" s="106"/>
      <c r="QUV43" s="106"/>
      <c r="QUW43" s="106"/>
      <c r="QUX43" s="53"/>
      <c r="QUY43" s="107"/>
      <c r="QUZ43" s="52"/>
      <c r="QVA43" s="53"/>
      <c r="QVB43" s="53"/>
      <c r="QVC43" s="104"/>
      <c r="QVD43" s="105"/>
      <c r="QVE43" s="106"/>
      <c r="QVF43" s="106"/>
      <c r="QVG43" s="106"/>
      <c r="QVH43" s="106"/>
      <c r="QVI43" s="53"/>
      <c r="QVJ43" s="107"/>
      <c r="QVK43" s="52"/>
      <c r="QVL43" s="53"/>
      <c r="QVM43" s="53"/>
      <c r="QVN43" s="104"/>
      <c r="QVO43" s="105"/>
      <c r="QVP43" s="106"/>
      <c r="QVQ43" s="106"/>
      <c r="QVR43" s="106"/>
      <c r="QVS43" s="106"/>
      <c r="QVT43" s="53"/>
      <c r="QVU43" s="107"/>
      <c r="QVV43" s="52"/>
      <c r="QVW43" s="53"/>
      <c r="QVX43" s="53"/>
      <c r="QVY43" s="104"/>
      <c r="QVZ43" s="105"/>
      <c r="QWA43" s="106"/>
      <c r="QWB43" s="106"/>
      <c r="QWC43" s="106"/>
      <c r="QWD43" s="106"/>
      <c r="QWE43" s="53"/>
      <c r="QWF43" s="107"/>
      <c r="QWG43" s="52"/>
      <c r="QWH43" s="53"/>
      <c r="QWI43" s="53"/>
      <c r="QWJ43" s="104"/>
      <c r="QWK43" s="105"/>
      <c r="QWL43" s="106"/>
      <c r="QWM43" s="106"/>
      <c r="QWN43" s="106"/>
      <c r="QWO43" s="106"/>
      <c r="QWP43" s="53"/>
      <c r="QWQ43" s="107"/>
      <c r="QWR43" s="52"/>
      <c r="QWS43" s="53"/>
      <c r="QWT43" s="53"/>
      <c r="QWU43" s="104"/>
      <c r="QWV43" s="105"/>
      <c r="QWW43" s="106"/>
      <c r="QWX43" s="106"/>
      <c r="QWY43" s="106"/>
      <c r="QWZ43" s="106"/>
      <c r="QXA43" s="53"/>
      <c r="QXB43" s="107"/>
      <c r="QXC43" s="52"/>
      <c r="QXD43" s="53"/>
      <c r="QXE43" s="53"/>
      <c r="QXF43" s="104"/>
      <c r="QXG43" s="105"/>
      <c r="QXH43" s="106"/>
      <c r="QXI43" s="106"/>
      <c r="QXJ43" s="106"/>
      <c r="QXK43" s="106"/>
      <c r="QXL43" s="53"/>
      <c r="QXM43" s="107"/>
      <c r="QXN43" s="52"/>
      <c r="QXO43" s="53"/>
      <c r="QXP43" s="53"/>
      <c r="QXQ43" s="104"/>
      <c r="QXR43" s="105"/>
      <c r="QXS43" s="106"/>
      <c r="QXT43" s="106"/>
      <c r="QXU43" s="106"/>
      <c r="QXV43" s="106"/>
      <c r="QXW43" s="53"/>
      <c r="QXX43" s="107"/>
      <c r="QXY43" s="52"/>
      <c r="QXZ43" s="53"/>
      <c r="QYA43" s="53"/>
      <c r="QYB43" s="104"/>
      <c r="QYC43" s="105"/>
      <c r="QYD43" s="106"/>
      <c r="QYE43" s="106"/>
      <c r="QYF43" s="106"/>
      <c r="QYG43" s="106"/>
      <c r="QYH43" s="53"/>
      <c r="QYI43" s="107"/>
      <c r="QYJ43" s="52"/>
      <c r="QYK43" s="53"/>
      <c r="QYL43" s="53"/>
      <c r="QYM43" s="104"/>
      <c r="QYN43" s="105"/>
      <c r="QYO43" s="106"/>
      <c r="QYP43" s="106"/>
      <c r="QYQ43" s="106"/>
      <c r="QYR43" s="106"/>
      <c r="QYS43" s="53"/>
      <c r="QYT43" s="107"/>
      <c r="QYU43" s="52"/>
      <c r="QYV43" s="53"/>
      <c r="QYW43" s="53"/>
      <c r="QYX43" s="104"/>
      <c r="QYY43" s="105"/>
      <c r="QYZ43" s="106"/>
      <c r="QZA43" s="106"/>
      <c r="QZB43" s="106"/>
      <c r="QZC43" s="106"/>
      <c r="QZD43" s="53"/>
      <c r="QZE43" s="107"/>
      <c r="QZF43" s="52"/>
      <c r="QZG43" s="53"/>
      <c r="QZH43" s="53"/>
      <c r="QZI43" s="104"/>
      <c r="QZJ43" s="105"/>
      <c r="QZK43" s="106"/>
      <c r="QZL43" s="106"/>
      <c r="QZM43" s="106"/>
      <c r="QZN43" s="106"/>
      <c r="QZO43" s="53"/>
      <c r="QZP43" s="107"/>
      <c r="QZQ43" s="52"/>
      <c r="QZR43" s="53"/>
      <c r="QZS43" s="53"/>
      <c r="QZT43" s="104"/>
      <c r="QZU43" s="105"/>
      <c r="QZV43" s="106"/>
      <c r="QZW43" s="106"/>
      <c r="QZX43" s="106"/>
      <c r="QZY43" s="106"/>
      <c r="QZZ43" s="53"/>
      <c r="RAA43" s="107"/>
      <c r="RAB43" s="52"/>
      <c r="RAC43" s="53"/>
      <c r="RAD43" s="53"/>
      <c r="RAE43" s="104"/>
      <c r="RAF43" s="105"/>
      <c r="RAG43" s="106"/>
      <c r="RAH43" s="106"/>
      <c r="RAI43" s="106"/>
      <c r="RAJ43" s="106"/>
      <c r="RAK43" s="53"/>
      <c r="RAL43" s="107"/>
      <c r="RAM43" s="52"/>
      <c r="RAN43" s="53"/>
      <c r="RAO43" s="53"/>
      <c r="RAP43" s="104"/>
      <c r="RAQ43" s="105"/>
      <c r="RAR43" s="106"/>
      <c r="RAS43" s="106"/>
      <c r="RAT43" s="106"/>
      <c r="RAU43" s="106"/>
      <c r="RAV43" s="53"/>
      <c r="RAW43" s="107"/>
      <c r="RAX43" s="52"/>
      <c r="RAY43" s="53"/>
      <c r="RAZ43" s="53"/>
      <c r="RBA43" s="104"/>
      <c r="RBB43" s="105"/>
      <c r="RBC43" s="106"/>
      <c r="RBD43" s="106"/>
      <c r="RBE43" s="106"/>
      <c r="RBF43" s="106"/>
      <c r="RBG43" s="53"/>
      <c r="RBH43" s="107"/>
      <c r="RBI43" s="52"/>
      <c r="RBJ43" s="53"/>
      <c r="RBK43" s="53"/>
      <c r="RBL43" s="104"/>
      <c r="RBM43" s="105"/>
      <c r="RBN43" s="106"/>
      <c r="RBO43" s="106"/>
      <c r="RBP43" s="106"/>
      <c r="RBQ43" s="106"/>
      <c r="RBR43" s="53"/>
      <c r="RBS43" s="107"/>
      <c r="RBT43" s="52"/>
      <c r="RBU43" s="53"/>
      <c r="RBV43" s="53"/>
      <c r="RBW43" s="104"/>
      <c r="RBX43" s="105"/>
      <c r="RBY43" s="106"/>
      <c r="RBZ43" s="106"/>
      <c r="RCA43" s="106"/>
      <c r="RCB43" s="106"/>
      <c r="RCC43" s="53"/>
      <c r="RCD43" s="107"/>
      <c r="RCE43" s="52"/>
      <c r="RCF43" s="53"/>
      <c r="RCG43" s="53"/>
      <c r="RCH43" s="104"/>
      <c r="RCI43" s="105"/>
      <c r="RCJ43" s="106"/>
      <c r="RCK43" s="106"/>
      <c r="RCL43" s="106"/>
      <c r="RCM43" s="106"/>
      <c r="RCN43" s="53"/>
      <c r="RCO43" s="107"/>
      <c r="RCP43" s="52"/>
      <c r="RCQ43" s="53"/>
      <c r="RCR43" s="53"/>
      <c r="RCS43" s="104"/>
      <c r="RCT43" s="105"/>
      <c r="RCU43" s="106"/>
      <c r="RCV43" s="106"/>
      <c r="RCW43" s="106"/>
      <c r="RCX43" s="106"/>
      <c r="RCY43" s="53"/>
      <c r="RCZ43" s="107"/>
      <c r="RDA43" s="52"/>
      <c r="RDB43" s="53"/>
      <c r="RDC43" s="53"/>
      <c r="RDD43" s="104"/>
      <c r="RDE43" s="105"/>
      <c r="RDF43" s="106"/>
      <c r="RDG43" s="106"/>
      <c r="RDH43" s="106"/>
      <c r="RDI43" s="106"/>
      <c r="RDJ43" s="53"/>
      <c r="RDK43" s="107"/>
      <c r="RDL43" s="52"/>
      <c r="RDM43" s="53"/>
      <c r="RDN43" s="53"/>
      <c r="RDO43" s="104"/>
      <c r="RDP43" s="105"/>
      <c r="RDQ43" s="106"/>
      <c r="RDR43" s="106"/>
      <c r="RDS43" s="106"/>
      <c r="RDT43" s="106"/>
      <c r="RDU43" s="53"/>
      <c r="RDV43" s="107"/>
      <c r="RDW43" s="52"/>
      <c r="RDX43" s="53"/>
      <c r="RDY43" s="53"/>
      <c r="RDZ43" s="104"/>
      <c r="REA43" s="105"/>
      <c r="REB43" s="106"/>
      <c r="REC43" s="106"/>
      <c r="RED43" s="106"/>
      <c r="REE43" s="106"/>
      <c r="REF43" s="53"/>
      <c r="REG43" s="107"/>
      <c r="REH43" s="52"/>
      <c r="REI43" s="53"/>
      <c r="REJ43" s="53"/>
      <c r="REK43" s="104"/>
      <c r="REL43" s="105"/>
      <c r="REM43" s="106"/>
      <c r="REN43" s="106"/>
      <c r="REO43" s="106"/>
      <c r="REP43" s="106"/>
      <c r="REQ43" s="53"/>
      <c r="RER43" s="107"/>
      <c r="RES43" s="52"/>
      <c r="RET43" s="53"/>
      <c r="REU43" s="53"/>
      <c r="REV43" s="104"/>
      <c r="REW43" s="105"/>
      <c r="REX43" s="106"/>
      <c r="REY43" s="106"/>
      <c r="REZ43" s="106"/>
      <c r="RFA43" s="106"/>
      <c r="RFB43" s="53"/>
      <c r="RFC43" s="107"/>
      <c r="RFD43" s="52"/>
      <c r="RFE43" s="53"/>
      <c r="RFF43" s="53"/>
      <c r="RFG43" s="104"/>
      <c r="RFH43" s="105"/>
      <c r="RFI43" s="106"/>
      <c r="RFJ43" s="106"/>
      <c r="RFK43" s="106"/>
      <c r="RFL43" s="106"/>
      <c r="RFM43" s="53"/>
      <c r="RFN43" s="107"/>
      <c r="RFO43" s="52"/>
      <c r="RFP43" s="53"/>
      <c r="RFQ43" s="53"/>
      <c r="RFR43" s="104"/>
      <c r="RFS43" s="105"/>
      <c r="RFT43" s="106"/>
      <c r="RFU43" s="106"/>
      <c r="RFV43" s="106"/>
      <c r="RFW43" s="106"/>
      <c r="RFX43" s="53"/>
      <c r="RFY43" s="107"/>
      <c r="RFZ43" s="52"/>
      <c r="RGA43" s="53"/>
      <c r="RGB43" s="53"/>
      <c r="RGC43" s="104"/>
      <c r="RGD43" s="105"/>
      <c r="RGE43" s="106"/>
      <c r="RGF43" s="106"/>
      <c r="RGG43" s="106"/>
      <c r="RGH43" s="106"/>
      <c r="RGI43" s="53"/>
      <c r="RGJ43" s="107"/>
      <c r="RGK43" s="52"/>
      <c r="RGL43" s="53"/>
      <c r="RGM43" s="53"/>
      <c r="RGN43" s="104"/>
      <c r="RGO43" s="105"/>
      <c r="RGP43" s="106"/>
      <c r="RGQ43" s="106"/>
      <c r="RGR43" s="106"/>
      <c r="RGS43" s="106"/>
      <c r="RGT43" s="53"/>
      <c r="RGU43" s="107"/>
      <c r="RGV43" s="52"/>
      <c r="RGW43" s="53"/>
      <c r="RGX43" s="53"/>
      <c r="RGY43" s="104"/>
      <c r="RGZ43" s="105"/>
      <c r="RHA43" s="106"/>
      <c r="RHB43" s="106"/>
      <c r="RHC43" s="106"/>
      <c r="RHD43" s="106"/>
      <c r="RHE43" s="53"/>
      <c r="RHF43" s="107"/>
      <c r="RHG43" s="52"/>
      <c r="RHH43" s="53"/>
      <c r="RHI43" s="53"/>
      <c r="RHJ43" s="104"/>
      <c r="RHK43" s="105"/>
      <c r="RHL43" s="106"/>
      <c r="RHM43" s="106"/>
      <c r="RHN43" s="106"/>
      <c r="RHO43" s="106"/>
      <c r="RHP43" s="53"/>
      <c r="RHQ43" s="107"/>
      <c r="RHR43" s="52"/>
      <c r="RHS43" s="53"/>
      <c r="RHT43" s="53"/>
      <c r="RHU43" s="104"/>
      <c r="RHV43" s="105"/>
      <c r="RHW43" s="106"/>
      <c r="RHX43" s="106"/>
      <c r="RHY43" s="106"/>
      <c r="RHZ43" s="106"/>
      <c r="RIA43" s="53"/>
      <c r="RIB43" s="107"/>
      <c r="RIC43" s="52"/>
      <c r="RID43" s="53"/>
      <c r="RIE43" s="53"/>
      <c r="RIF43" s="104"/>
      <c r="RIG43" s="105"/>
      <c r="RIH43" s="106"/>
      <c r="RII43" s="106"/>
      <c r="RIJ43" s="106"/>
      <c r="RIK43" s="106"/>
      <c r="RIL43" s="53"/>
      <c r="RIM43" s="107"/>
      <c r="RIN43" s="52"/>
      <c r="RIO43" s="53"/>
      <c r="RIP43" s="53"/>
      <c r="RIQ43" s="104"/>
      <c r="RIR43" s="105"/>
      <c r="RIS43" s="106"/>
      <c r="RIT43" s="106"/>
      <c r="RIU43" s="106"/>
      <c r="RIV43" s="106"/>
      <c r="RIW43" s="53"/>
      <c r="RIX43" s="107"/>
      <c r="RIY43" s="52"/>
      <c r="RIZ43" s="53"/>
      <c r="RJA43" s="53"/>
      <c r="RJB43" s="104"/>
      <c r="RJC43" s="105"/>
      <c r="RJD43" s="106"/>
      <c r="RJE43" s="106"/>
      <c r="RJF43" s="106"/>
      <c r="RJG43" s="106"/>
      <c r="RJH43" s="53"/>
      <c r="RJI43" s="107"/>
      <c r="RJJ43" s="52"/>
      <c r="RJK43" s="53"/>
      <c r="RJL43" s="53"/>
      <c r="RJM43" s="104"/>
      <c r="RJN43" s="105"/>
      <c r="RJO43" s="106"/>
      <c r="RJP43" s="106"/>
      <c r="RJQ43" s="106"/>
      <c r="RJR43" s="106"/>
      <c r="RJS43" s="53"/>
      <c r="RJT43" s="107"/>
      <c r="RJU43" s="52"/>
      <c r="RJV43" s="53"/>
      <c r="RJW43" s="53"/>
      <c r="RJX43" s="104"/>
      <c r="RJY43" s="105"/>
      <c r="RJZ43" s="106"/>
      <c r="RKA43" s="106"/>
      <c r="RKB43" s="106"/>
      <c r="RKC43" s="106"/>
      <c r="RKD43" s="53"/>
      <c r="RKE43" s="107"/>
      <c r="RKF43" s="52"/>
      <c r="RKG43" s="53"/>
      <c r="RKH43" s="53"/>
      <c r="RKI43" s="104"/>
      <c r="RKJ43" s="105"/>
      <c r="RKK43" s="106"/>
      <c r="RKL43" s="106"/>
      <c r="RKM43" s="106"/>
      <c r="RKN43" s="106"/>
      <c r="RKO43" s="53"/>
      <c r="RKP43" s="107"/>
      <c r="RKQ43" s="52"/>
      <c r="RKR43" s="53"/>
      <c r="RKS43" s="53"/>
      <c r="RKT43" s="104"/>
      <c r="RKU43" s="105"/>
      <c r="RKV43" s="106"/>
      <c r="RKW43" s="106"/>
      <c r="RKX43" s="106"/>
      <c r="RKY43" s="106"/>
      <c r="RKZ43" s="53"/>
      <c r="RLA43" s="107"/>
      <c r="RLB43" s="52"/>
      <c r="RLC43" s="53"/>
      <c r="RLD43" s="53"/>
      <c r="RLE43" s="104"/>
      <c r="RLF43" s="105"/>
      <c r="RLG43" s="106"/>
      <c r="RLH43" s="106"/>
      <c r="RLI43" s="106"/>
      <c r="RLJ43" s="106"/>
      <c r="RLK43" s="53"/>
      <c r="RLL43" s="107"/>
      <c r="RLM43" s="52"/>
      <c r="RLN43" s="53"/>
      <c r="RLO43" s="53"/>
      <c r="RLP43" s="104"/>
      <c r="RLQ43" s="105"/>
      <c r="RLR43" s="106"/>
      <c r="RLS43" s="106"/>
      <c r="RLT43" s="106"/>
      <c r="RLU43" s="106"/>
      <c r="RLV43" s="53"/>
      <c r="RLW43" s="107"/>
      <c r="RLX43" s="52"/>
      <c r="RLY43" s="53"/>
      <c r="RLZ43" s="53"/>
      <c r="RMA43" s="104"/>
      <c r="RMB43" s="105"/>
      <c r="RMC43" s="106"/>
      <c r="RMD43" s="106"/>
      <c r="RME43" s="106"/>
      <c r="RMF43" s="106"/>
      <c r="RMG43" s="53"/>
      <c r="RMH43" s="107"/>
      <c r="RMI43" s="52"/>
      <c r="RMJ43" s="53"/>
      <c r="RMK43" s="53"/>
      <c r="RML43" s="104"/>
      <c r="RMM43" s="105"/>
      <c r="RMN43" s="106"/>
      <c r="RMO43" s="106"/>
      <c r="RMP43" s="106"/>
      <c r="RMQ43" s="106"/>
      <c r="RMR43" s="53"/>
      <c r="RMS43" s="107"/>
      <c r="RMT43" s="52"/>
      <c r="RMU43" s="53"/>
      <c r="RMV43" s="53"/>
      <c r="RMW43" s="104"/>
      <c r="RMX43" s="105"/>
      <c r="RMY43" s="106"/>
      <c r="RMZ43" s="106"/>
      <c r="RNA43" s="106"/>
      <c r="RNB43" s="106"/>
      <c r="RNC43" s="53"/>
      <c r="RND43" s="107"/>
      <c r="RNE43" s="52"/>
      <c r="RNF43" s="53"/>
      <c r="RNG43" s="53"/>
      <c r="RNH43" s="104"/>
      <c r="RNI43" s="105"/>
      <c r="RNJ43" s="106"/>
      <c r="RNK43" s="106"/>
      <c r="RNL43" s="106"/>
      <c r="RNM43" s="106"/>
      <c r="RNN43" s="53"/>
      <c r="RNO43" s="107"/>
      <c r="RNP43" s="52"/>
      <c r="RNQ43" s="53"/>
      <c r="RNR43" s="53"/>
      <c r="RNS43" s="104"/>
      <c r="RNT43" s="105"/>
      <c r="RNU43" s="106"/>
      <c r="RNV43" s="106"/>
      <c r="RNW43" s="106"/>
      <c r="RNX43" s="106"/>
      <c r="RNY43" s="53"/>
      <c r="RNZ43" s="107"/>
      <c r="ROA43" s="52"/>
      <c r="ROB43" s="53"/>
      <c r="ROC43" s="53"/>
      <c r="ROD43" s="104"/>
      <c r="ROE43" s="105"/>
      <c r="ROF43" s="106"/>
      <c r="ROG43" s="106"/>
      <c r="ROH43" s="106"/>
      <c r="ROI43" s="106"/>
      <c r="ROJ43" s="53"/>
      <c r="ROK43" s="107"/>
      <c r="ROL43" s="52"/>
      <c r="ROM43" s="53"/>
      <c r="RON43" s="53"/>
      <c r="ROO43" s="104"/>
      <c r="ROP43" s="105"/>
      <c r="ROQ43" s="106"/>
      <c r="ROR43" s="106"/>
      <c r="ROS43" s="106"/>
      <c r="ROT43" s="106"/>
      <c r="ROU43" s="53"/>
      <c r="ROV43" s="107"/>
      <c r="ROW43" s="52"/>
      <c r="ROX43" s="53"/>
      <c r="ROY43" s="53"/>
      <c r="ROZ43" s="104"/>
      <c r="RPA43" s="105"/>
      <c r="RPB43" s="106"/>
      <c r="RPC43" s="106"/>
      <c r="RPD43" s="106"/>
      <c r="RPE43" s="106"/>
      <c r="RPF43" s="53"/>
      <c r="RPG43" s="107"/>
      <c r="RPH43" s="52"/>
      <c r="RPI43" s="53"/>
      <c r="RPJ43" s="53"/>
      <c r="RPK43" s="104"/>
      <c r="RPL43" s="105"/>
      <c r="RPM43" s="106"/>
      <c r="RPN43" s="106"/>
      <c r="RPO43" s="106"/>
      <c r="RPP43" s="106"/>
      <c r="RPQ43" s="53"/>
      <c r="RPR43" s="107"/>
      <c r="RPS43" s="52"/>
      <c r="RPT43" s="53"/>
      <c r="RPU43" s="53"/>
      <c r="RPV43" s="104"/>
      <c r="RPW43" s="105"/>
      <c r="RPX43" s="106"/>
      <c r="RPY43" s="106"/>
      <c r="RPZ43" s="106"/>
      <c r="RQA43" s="106"/>
      <c r="RQB43" s="53"/>
      <c r="RQC43" s="107"/>
      <c r="RQD43" s="52"/>
      <c r="RQE43" s="53"/>
      <c r="RQF43" s="53"/>
      <c r="RQG43" s="104"/>
      <c r="RQH43" s="105"/>
      <c r="RQI43" s="106"/>
      <c r="RQJ43" s="106"/>
      <c r="RQK43" s="106"/>
      <c r="RQL43" s="106"/>
      <c r="RQM43" s="53"/>
      <c r="RQN43" s="107"/>
      <c r="RQO43" s="52"/>
      <c r="RQP43" s="53"/>
      <c r="RQQ43" s="53"/>
      <c r="RQR43" s="104"/>
      <c r="RQS43" s="105"/>
      <c r="RQT43" s="106"/>
      <c r="RQU43" s="106"/>
      <c r="RQV43" s="106"/>
      <c r="RQW43" s="106"/>
      <c r="RQX43" s="53"/>
      <c r="RQY43" s="107"/>
      <c r="RQZ43" s="52"/>
      <c r="RRA43" s="53"/>
      <c r="RRB43" s="53"/>
      <c r="RRC43" s="104"/>
      <c r="RRD43" s="105"/>
      <c r="RRE43" s="106"/>
      <c r="RRF43" s="106"/>
      <c r="RRG43" s="106"/>
      <c r="RRH43" s="106"/>
      <c r="RRI43" s="53"/>
      <c r="RRJ43" s="107"/>
      <c r="RRK43" s="52"/>
      <c r="RRL43" s="53"/>
      <c r="RRM43" s="53"/>
      <c r="RRN43" s="104"/>
      <c r="RRO43" s="105"/>
      <c r="RRP43" s="106"/>
      <c r="RRQ43" s="106"/>
      <c r="RRR43" s="106"/>
      <c r="RRS43" s="106"/>
      <c r="RRT43" s="53"/>
      <c r="RRU43" s="107"/>
      <c r="RRV43" s="52"/>
      <c r="RRW43" s="53"/>
      <c r="RRX43" s="53"/>
      <c r="RRY43" s="104"/>
      <c r="RRZ43" s="105"/>
      <c r="RSA43" s="106"/>
      <c r="RSB43" s="106"/>
      <c r="RSC43" s="106"/>
      <c r="RSD43" s="106"/>
      <c r="RSE43" s="53"/>
      <c r="RSF43" s="107"/>
      <c r="RSG43" s="52"/>
      <c r="RSH43" s="53"/>
      <c r="RSI43" s="53"/>
      <c r="RSJ43" s="104"/>
      <c r="RSK43" s="105"/>
      <c r="RSL43" s="106"/>
      <c r="RSM43" s="106"/>
      <c r="RSN43" s="106"/>
      <c r="RSO43" s="106"/>
      <c r="RSP43" s="53"/>
      <c r="RSQ43" s="107"/>
      <c r="RSR43" s="52"/>
      <c r="RSS43" s="53"/>
      <c r="RST43" s="53"/>
      <c r="RSU43" s="104"/>
      <c r="RSV43" s="105"/>
      <c r="RSW43" s="106"/>
      <c r="RSX43" s="106"/>
      <c r="RSY43" s="106"/>
      <c r="RSZ43" s="106"/>
      <c r="RTA43" s="53"/>
      <c r="RTB43" s="107"/>
      <c r="RTC43" s="52"/>
      <c r="RTD43" s="53"/>
      <c r="RTE43" s="53"/>
      <c r="RTF43" s="104"/>
      <c r="RTG43" s="105"/>
      <c r="RTH43" s="106"/>
      <c r="RTI43" s="106"/>
      <c r="RTJ43" s="106"/>
      <c r="RTK43" s="106"/>
      <c r="RTL43" s="53"/>
      <c r="RTM43" s="107"/>
      <c r="RTN43" s="52"/>
      <c r="RTO43" s="53"/>
      <c r="RTP43" s="53"/>
      <c r="RTQ43" s="104"/>
      <c r="RTR43" s="105"/>
      <c r="RTS43" s="106"/>
      <c r="RTT43" s="106"/>
      <c r="RTU43" s="106"/>
      <c r="RTV43" s="106"/>
      <c r="RTW43" s="53"/>
      <c r="RTX43" s="107"/>
      <c r="RTY43" s="52"/>
      <c r="RTZ43" s="53"/>
      <c r="RUA43" s="53"/>
      <c r="RUB43" s="104"/>
      <c r="RUC43" s="105"/>
      <c r="RUD43" s="106"/>
      <c r="RUE43" s="106"/>
      <c r="RUF43" s="106"/>
      <c r="RUG43" s="106"/>
      <c r="RUH43" s="53"/>
      <c r="RUI43" s="107"/>
      <c r="RUJ43" s="52"/>
      <c r="RUK43" s="53"/>
      <c r="RUL43" s="53"/>
      <c r="RUM43" s="104"/>
      <c r="RUN43" s="105"/>
      <c r="RUO43" s="106"/>
      <c r="RUP43" s="106"/>
      <c r="RUQ43" s="106"/>
      <c r="RUR43" s="106"/>
      <c r="RUS43" s="53"/>
      <c r="RUT43" s="107"/>
      <c r="RUU43" s="52"/>
      <c r="RUV43" s="53"/>
      <c r="RUW43" s="53"/>
      <c r="RUX43" s="104"/>
      <c r="RUY43" s="105"/>
      <c r="RUZ43" s="106"/>
      <c r="RVA43" s="106"/>
      <c r="RVB43" s="106"/>
      <c r="RVC43" s="106"/>
      <c r="RVD43" s="53"/>
      <c r="RVE43" s="107"/>
      <c r="RVF43" s="52"/>
      <c r="RVG43" s="53"/>
      <c r="RVH43" s="53"/>
      <c r="RVI43" s="104"/>
      <c r="RVJ43" s="105"/>
      <c r="RVK43" s="106"/>
      <c r="RVL43" s="106"/>
      <c r="RVM43" s="106"/>
      <c r="RVN43" s="106"/>
      <c r="RVO43" s="53"/>
      <c r="RVP43" s="107"/>
      <c r="RVQ43" s="52"/>
      <c r="RVR43" s="53"/>
      <c r="RVS43" s="53"/>
      <c r="RVT43" s="104"/>
      <c r="RVU43" s="105"/>
      <c r="RVV43" s="106"/>
      <c r="RVW43" s="106"/>
      <c r="RVX43" s="106"/>
      <c r="RVY43" s="106"/>
      <c r="RVZ43" s="53"/>
      <c r="RWA43" s="107"/>
      <c r="RWB43" s="52"/>
      <c r="RWC43" s="53"/>
      <c r="RWD43" s="53"/>
      <c r="RWE43" s="104"/>
      <c r="RWF43" s="105"/>
      <c r="RWG43" s="106"/>
      <c r="RWH43" s="106"/>
      <c r="RWI43" s="106"/>
      <c r="RWJ43" s="106"/>
      <c r="RWK43" s="53"/>
      <c r="RWL43" s="107"/>
      <c r="RWM43" s="52"/>
      <c r="RWN43" s="53"/>
      <c r="RWO43" s="53"/>
      <c r="RWP43" s="104"/>
      <c r="RWQ43" s="105"/>
      <c r="RWR43" s="106"/>
      <c r="RWS43" s="106"/>
      <c r="RWT43" s="106"/>
      <c r="RWU43" s="106"/>
      <c r="RWV43" s="53"/>
      <c r="RWW43" s="107"/>
      <c r="RWX43" s="52"/>
      <c r="RWY43" s="53"/>
      <c r="RWZ43" s="53"/>
      <c r="RXA43" s="104"/>
      <c r="RXB43" s="105"/>
      <c r="RXC43" s="106"/>
      <c r="RXD43" s="106"/>
      <c r="RXE43" s="106"/>
      <c r="RXF43" s="106"/>
      <c r="RXG43" s="53"/>
      <c r="RXH43" s="107"/>
      <c r="RXI43" s="52"/>
      <c r="RXJ43" s="53"/>
      <c r="RXK43" s="53"/>
      <c r="RXL43" s="104"/>
      <c r="RXM43" s="105"/>
      <c r="RXN43" s="106"/>
      <c r="RXO43" s="106"/>
      <c r="RXP43" s="106"/>
      <c r="RXQ43" s="106"/>
      <c r="RXR43" s="53"/>
      <c r="RXS43" s="107"/>
      <c r="RXT43" s="52"/>
      <c r="RXU43" s="53"/>
      <c r="RXV43" s="53"/>
      <c r="RXW43" s="104"/>
      <c r="RXX43" s="105"/>
      <c r="RXY43" s="106"/>
      <c r="RXZ43" s="106"/>
      <c r="RYA43" s="106"/>
      <c r="RYB43" s="106"/>
      <c r="RYC43" s="53"/>
      <c r="RYD43" s="107"/>
      <c r="RYE43" s="52"/>
      <c r="RYF43" s="53"/>
      <c r="RYG43" s="53"/>
      <c r="RYH43" s="104"/>
      <c r="RYI43" s="105"/>
      <c r="RYJ43" s="106"/>
      <c r="RYK43" s="106"/>
      <c r="RYL43" s="106"/>
      <c r="RYM43" s="106"/>
      <c r="RYN43" s="53"/>
      <c r="RYO43" s="107"/>
      <c r="RYP43" s="52"/>
      <c r="RYQ43" s="53"/>
      <c r="RYR43" s="53"/>
      <c r="RYS43" s="104"/>
      <c r="RYT43" s="105"/>
      <c r="RYU43" s="106"/>
      <c r="RYV43" s="106"/>
      <c r="RYW43" s="106"/>
      <c r="RYX43" s="106"/>
      <c r="RYY43" s="53"/>
      <c r="RYZ43" s="107"/>
      <c r="RZA43" s="52"/>
      <c r="RZB43" s="53"/>
      <c r="RZC43" s="53"/>
      <c r="RZD43" s="104"/>
      <c r="RZE43" s="105"/>
      <c r="RZF43" s="106"/>
      <c r="RZG43" s="106"/>
      <c r="RZH43" s="106"/>
      <c r="RZI43" s="106"/>
      <c r="RZJ43" s="53"/>
      <c r="RZK43" s="107"/>
      <c r="RZL43" s="52"/>
      <c r="RZM43" s="53"/>
      <c r="RZN43" s="53"/>
      <c r="RZO43" s="104"/>
      <c r="RZP43" s="105"/>
      <c r="RZQ43" s="106"/>
      <c r="RZR43" s="106"/>
      <c r="RZS43" s="106"/>
      <c r="RZT43" s="106"/>
      <c r="RZU43" s="53"/>
      <c r="RZV43" s="107"/>
      <c r="RZW43" s="52"/>
      <c r="RZX43" s="53"/>
      <c r="RZY43" s="53"/>
      <c r="RZZ43" s="104"/>
      <c r="SAA43" s="105"/>
      <c r="SAB43" s="106"/>
      <c r="SAC43" s="106"/>
      <c r="SAD43" s="106"/>
      <c r="SAE43" s="106"/>
      <c r="SAF43" s="53"/>
      <c r="SAG43" s="107"/>
      <c r="SAH43" s="52"/>
      <c r="SAI43" s="53"/>
      <c r="SAJ43" s="53"/>
      <c r="SAK43" s="104"/>
      <c r="SAL43" s="105"/>
      <c r="SAM43" s="106"/>
      <c r="SAN43" s="106"/>
      <c r="SAO43" s="106"/>
      <c r="SAP43" s="106"/>
      <c r="SAQ43" s="53"/>
      <c r="SAR43" s="107"/>
      <c r="SAS43" s="52"/>
      <c r="SAT43" s="53"/>
      <c r="SAU43" s="53"/>
      <c r="SAV43" s="104"/>
      <c r="SAW43" s="105"/>
      <c r="SAX43" s="106"/>
      <c r="SAY43" s="106"/>
      <c r="SAZ43" s="106"/>
      <c r="SBA43" s="106"/>
      <c r="SBB43" s="53"/>
      <c r="SBC43" s="107"/>
      <c r="SBD43" s="52"/>
      <c r="SBE43" s="53"/>
      <c r="SBF43" s="53"/>
      <c r="SBG43" s="104"/>
      <c r="SBH43" s="105"/>
      <c r="SBI43" s="106"/>
      <c r="SBJ43" s="106"/>
      <c r="SBK43" s="106"/>
      <c r="SBL43" s="106"/>
      <c r="SBM43" s="53"/>
      <c r="SBN43" s="107"/>
      <c r="SBO43" s="52"/>
      <c r="SBP43" s="53"/>
      <c r="SBQ43" s="53"/>
      <c r="SBR43" s="104"/>
      <c r="SBS43" s="105"/>
      <c r="SBT43" s="106"/>
      <c r="SBU43" s="106"/>
      <c r="SBV43" s="106"/>
      <c r="SBW43" s="106"/>
      <c r="SBX43" s="53"/>
      <c r="SBY43" s="107"/>
      <c r="SBZ43" s="52"/>
      <c r="SCA43" s="53"/>
      <c r="SCB43" s="53"/>
      <c r="SCC43" s="104"/>
      <c r="SCD43" s="105"/>
      <c r="SCE43" s="106"/>
      <c r="SCF43" s="106"/>
      <c r="SCG43" s="106"/>
      <c r="SCH43" s="106"/>
      <c r="SCI43" s="53"/>
      <c r="SCJ43" s="107"/>
      <c r="SCK43" s="52"/>
      <c r="SCL43" s="53"/>
      <c r="SCM43" s="53"/>
      <c r="SCN43" s="104"/>
      <c r="SCO43" s="105"/>
      <c r="SCP43" s="106"/>
      <c r="SCQ43" s="106"/>
      <c r="SCR43" s="106"/>
      <c r="SCS43" s="106"/>
      <c r="SCT43" s="53"/>
      <c r="SCU43" s="107"/>
      <c r="SCV43" s="52"/>
      <c r="SCW43" s="53"/>
      <c r="SCX43" s="53"/>
      <c r="SCY43" s="104"/>
      <c r="SCZ43" s="105"/>
      <c r="SDA43" s="106"/>
      <c r="SDB43" s="106"/>
      <c r="SDC43" s="106"/>
      <c r="SDD43" s="106"/>
      <c r="SDE43" s="53"/>
      <c r="SDF43" s="107"/>
      <c r="SDG43" s="52"/>
      <c r="SDH43" s="53"/>
      <c r="SDI43" s="53"/>
      <c r="SDJ43" s="104"/>
      <c r="SDK43" s="105"/>
      <c r="SDL43" s="106"/>
      <c r="SDM43" s="106"/>
      <c r="SDN43" s="106"/>
      <c r="SDO43" s="106"/>
      <c r="SDP43" s="53"/>
      <c r="SDQ43" s="107"/>
      <c r="SDR43" s="52"/>
      <c r="SDS43" s="53"/>
      <c r="SDT43" s="53"/>
      <c r="SDU43" s="104"/>
      <c r="SDV43" s="105"/>
      <c r="SDW43" s="106"/>
      <c r="SDX43" s="106"/>
      <c r="SDY43" s="106"/>
      <c r="SDZ43" s="106"/>
      <c r="SEA43" s="53"/>
      <c r="SEB43" s="107"/>
      <c r="SEC43" s="52"/>
      <c r="SED43" s="53"/>
      <c r="SEE43" s="53"/>
      <c r="SEF43" s="104"/>
      <c r="SEG43" s="105"/>
      <c r="SEH43" s="106"/>
      <c r="SEI43" s="106"/>
      <c r="SEJ43" s="106"/>
      <c r="SEK43" s="106"/>
      <c r="SEL43" s="53"/>
      <c r="SEM43" s="107"/>
      <c r="SEN43" s="52"/>
      <c r="SEO43" s="53"/>
      <c r="SEP43" s="53"/>
      <c r="SEQ43" s="104"/>
      <c r="SER43" s="105"/>
      <c r="SES43" s="106"/>
      <c r="SET43" s="106"/>
      <c r="SEU43" s="106"/>
      <c r="SEV43" s="106"/>
      <c r="SEW43" s="53"/>
      <c r="SEX43" s="107"/>
      <c r="SEY43" s="52"/>
      <c r="SEZ43" s="53"/>
      <c r="SFA43" s="53"/>
      <c r="SFB43" s="104"/>
      <c r="SFC43" s="105"/>
      <c r="SFD43" s="106"/>
      <c r="SFE43" s="106"/>
      <c r="SFF43" s="106"/>
      <c r="SFG43" s="106"/>
      <c r="SFH43" s="53"/>
      <c r="SFI43" s="107"/>
      <c r="SFJ43" s="52"/>
      <c r="SFK43" s="53"/>
      <c r="SFL43" s="53"/>
      <c r="SFM43" s="104"/>
      <c r="SFN43" s="105"/>
      <c r="SFO43" s="106"/>
      <c r="SFP43" s="106"/>
      <c r="SFQ43" s="106"/>
      <c r="SFR43" s="106"/>
      <c r="SFS43" s="53"/>
      <c r="SFT43" s="107"/>
      <c r="SFU43" s="52"/>
      <c r="SFV43" s="53"/>
      <c r="SFW43" s="53"/>
      <c r="SFX43" s="104"/>
      <c r="SFY43" s="105"/>
      <c r="SFZ43" s="106"/>
      <c r="SGA43" s="106"/>
      <c r="SGB43" s="106"/>
      <c r="SGC43" s="106"/>
      <c r="SGD43" s="53"/>
      <c r="SGE43" s="107"/>
      <c r="SGF43" s="52"/>
      <c r="SGG43" s="53"/>
      <c r="SGH43" s="53"/>
      <c r="SGI43" s="104"/>
      <c r="SGJ43" s="105"/>
      <c r="SGK43" s="106"/>
      <c r="SGL43" s="106"/>
      <c r="SGM43" s="106"/>
      <c r="SGN43" s="106"/>
      <c r="SGO43" s="53"/>
      <c r="SGP43" s="107"/>
      <c r="SGQ43" s="52"/>
      <c r="SGR43" s="53"/>
      <c r="SGS43" s="53"/>
      <c r="SGT43" s="104"/>
      <c r="SGU43" s="105"/>
      <c r="SGV43" s="106"/>
      <c r="SGW43" s="106"/>
      <c r="SGX43" s="106"/>
      <c r="SGY43" s="106"/>
      <c r="SGZ43" s="53"/>
      <c r="SHA43" s="107"/>
      <c r="SHB43" s="52"/>
      <c r="SHC43" s="53"/>
      <c r="SHD43" s="53"/>
      <c r="SHE43" s="104"/>
      <c r="SHF43" s="105"/>
      <c r="SHG43" s="106"/>
      <c r="SHH43" s="106"/>
      <c r="SHI43" s="106"/>
      <c r="SHJ43" s="106"/>
      <c r="SHK43" s="53"/>
      <c r="SHL43" s="107"/>
      <c r="SHM43" s="52"/>
      <c r="SHN43" s="53"/>
      <c r="SHO43" s="53"/>
      <c r="SHP43" s="104"/>
      <c r="SHQ43" s="105"/>
      <c r="SHR43" s="106"/>
      <c r="SHS43" s="106"/>
      <c r="SHT43" s="106"/>
      <c r="SHU43" s="106"/>
      <c r="SHV43" s="53"/>
      <c r="SHW43" s="107"/>
      <c r="SHX43" s="52"/>
      <c r="SHY43" s="53"/>
      <c r="SHZ43" s="53"/>
      <c r="SIA43" s="104"/>
      <c r="SIB43" s="105"/>
      <c r="SIC43" s="106"/>
      <c r="SID43" s="106"/>
      <c r="SIE43" s="106"/>
      <c r="SIF43" s="106"/>
      <c r="SIG43" s="53"/>
      <c r="SIH43" s="107"/>
      <c r="SII43" s="52"/>
      <c r="SIJ43" s="53"/>
      <c r="SIK43" s="53"/>
      <c r="SIL43" s="104"/>
      <c r="SIM43" s="105"/>
      <c r="SIN43" s="106"/>
      <c r="SIO43" s="106"/>
      <c r="SIP43" s="106"/>
      <c r="SIQ43" s="106"/>
      <c r="SIR43" s="53"/>
      <c r="SIS43" s="107"/>
      <c r="SIT43" s="52"/>
      <c r="SIU43" s="53"/>
      <c r="SIV43" s="53"/>
      <c r="SIW43" s="104"/>
      <c r="SIX43" s="105"/>
      <c r="SIY43" s="106"/>
      <c r="SIZ43" s="106"/>
      <c r="SJA43" s="106"/>
      <c r="SJB43" s="106"/>
      <c r="SJC43" s="53"/>
      <c r="SJD43" s="107"/>
      <c r="SJE43" s="52"/>
      <c r="SJF43" s="53"/>
      <c r="SJG43" s="53"/>
      <c r="SJH43" s="104"/>
      <c r="SJI43" s="105"/>
      <c r="SJJ43" s="106"/>
      <c r="SJK43" s="106"/>
      <c r="SJL43" s="106"/>
      <c r="SJM43" s="106"/>
      <c r="SJN43" s="53"/>
      <c r="SJO43" s="107"/>
      <c r="SJP43" s="52"/>
      <c r="SJQ43" s="53"/>
      <c r="SJR43" s="53"/>
      <c r="SJS43" s="104"/>
      <c r="SJT43" s="105"/>
      <c r="SJU43" s="106"/>
      <c r="SJV43" s="106"/>
      <c r="SJW43" s="106"/>
      <c r="SJX43" s="106"/>
      <c r="SJY43" s="53"/>
      <c r="SJZ43" s="107"/>
      <c r="SKA43" s="52"/>
      <c r="SKB43" s="53"/>
      <c r="SKC43" s="53"/>
      <c r="SKD43" s="104"/>
      <c r="SKE43" s="105"/>
      <c r="SKF43" s="106"/>
      <c r="SKG43" s="106"/>
      <c r="SKH43" s="106"/>
      <c r="SKI43" s="106"/>
      <c r="SKJ43" s="53"/>
      <c r="SKK43" s="107"/>
      <c r="SKL43" s="52"/>
      <c r="SKM43" s="53"/>
      <c r="SKN43" s="53"/>
      <c r="SKO43" s="104"/>
      <c r="SKP43" s="105"/>
      <c r="SKQ43" s="106"/>
      <c r="SKR43" s="106"/>
      <c r="SKS43" s="106"/>
      <c r="SKT43" s="106"/>
      <c r="SKU43" s="53"/>
      <c r="SKV43" s="107"/>
      <c r="SKW43" s="52"/>
      <c r="SKX43" s="53"/>
      <c r="SKY43" s="53"/>
      <c r="SKZ43" s="104"/>
      <c r="SLA43" s="105"/>
      <c r="SLB43" s="106"/>
      <c r="SLC43" s="106"/>
      <c r="SLD43" s="106"/>
      <c r="SLE43" s="106"/>
      <c r="SLF43" s="53"/>
      <c r="SLG43" s="107"/>
      <c r="SLH43" s="52"/>
      <c r="SLI43" s="53"/>
      <c r="SLJ43" s="53"/>
      <c r="SLK43" s="104"/>
      <c r="SLL43" s="105"/>
      <c r="SLM43" s="106"/>
      <c r="SLN43" s="106"/>
      <c r="SLO43" s="106"/>
      <c r="SLP43" s="106"/>
      <c r="SLQ43" s="53"/>
      <c r="SLR43" s="107"/>
      <c r="SLS43" s="52"/>
      <c r="SLT43" s="53"/>
      <c r="SLU43" s="53"/>
      <c r="SLV43" s="104"/>
      <c r="SLW43" s="105"/>
      <c r="SLX43" s="106"/>
      <c r="SLY43" s="106"/>
      <c r="SLZ43" s="106"/>
      <c r="SMA43" s="106"/>
      <c r="SMB43" s="53"/>
      <c r="SMC43" s="107"/>
      <c r="SMD43" s="52"/>
      <c r="SME43" s="53"/>
      <c r="SMF43" s="53"/>
      <c r="SMG43" s="104"/>
      <c r="SMH43" s="105"/>
      <c r="SMI43" s="106"/>
      <c r="SMJ43" s="106"/>
      <c r="SMK43" s="106"/>
      <c r="SML43" s="106"/>
      <c r="SMM43" s="53"/>
      <c r="SMN43" s="107"/>
      <c r="SMO43" s="52"/>
      <c r="SMP43" s="53"/>
      <c r="SMQ43" s="53"/>
      <c r="SMR43" s="104"/>
      <c r="SMS43" s="105"/>
      <c r="SMT43" s="106"/>
      <c r="SMU43" s="106"/>
      <c r="SMV43" s="106"/>
      <c r="SMW43" s="106"/>
      <c r="SMX43" s="53"/>
      <c r="SMY43" s="107"/>
      <c r="SMZ43" s="52"/>
      <c r="SNA43" s="53"/>
      <c r="SNB43" s="53"/>
      <c r="SNC43" s="104"/>
      <c r="SND43" s="105"/>
      <c r="SNE43" s="106"/>
      <c r="SNF43" s="106"/>
      <c r="SNG43" s="106"/>
      <c r="SNH43" s="106"/>
      <c r="SNI43" s="53"/>
      <c r="SNJ43" s="107"/>
      <c r="SNK43" s="52"/>
      <c r="SNL43" s="53"/>
      <c r="SNM43" s="53"/>
      <c r="SNN43" s="104"/>
      <c r="SNO43" s="105"/>
      <c r="SNP43" s="106"/>
      <c r="SNQ43" s="106"/>
      <c r="SNR43" s="106"/>
      <c r="SNS43" s="106"/>
      <c r="SNT43" s="53"/>
      <c r="SNU43" s="107"/>
      <c r="SNV43" s="52"/>
      <c r="SNW43" s="53"/>
      <c r="SNX43" s="53"/>
      <c r="SNY43" s="104"/>
      <c r="SNZ43" s="105"/>
      <c r="SOA43" s="106"/>
      <c r="SOB43" s="106"/>
      <c r="SOC43" s="106"/>
      <c r="SOD43" s="106"/>
      <c r="SOE43" s="53"/>
      <c r="SOF43" s="107"/>
      <c r="SOG43" s="52"/>
      <c r="SOH43" s="53"/>
      <c r="SOI43" s="53"/>
      <c r="SOJ43" s="104"/>
      <c r="SOK43" s="105"/>
      <c r="SOL43" s="106"/>
      <c r="SOM43" s="106"/>
      <c r="SON43" s="106"/>
      <c r="SOO43" s="106"/>
      <c r="SOP43" s="53"/>
      <c r="SOQ43" s="107"/>
      <c r="SOR43" s="52"/>
      <c r="SOS43" s="53"/>
      <c r="SOT43" s="53"/>
      <c r="SOU43" s="104"/>
      <c r="SOV43" s="105"/>
      <c r="SOW43" s="106"/>
      <c r="SOX43" s="106"/>
      <c r="SOY43" s="106"/>
      <c r="SOZ43" s="106"/>
      <c r="SPA43" s="53"/>
      <c r="SPB43" s="107"/>
      <c r="SPC43" s="52"/>
      <c r="SPD43" s="53"/>
      <c r="SPE43" s="53"/>
      <c r="SPF43" s="104"/>
      <c r="SPG43" s="105"/>
      <c r="SPH43" s="106"/>
      <c r="SPI43" s="106"/>
      <c r="SPJ43" s="106"/>
      <c r="SPK43" s="106"/>
      <c r="SPL43" s="53"/>
      <c r="SPM43" s="107"/>
      <c r="SPN43" s="52"/>
      <c r="SPO43" s="53"/>
      <c r="SPP43" s="53"/>
      <c r="SPQ43" s="104"/>
      <c r="SPR43" s="105"/>
      <c r="SPS43" s="106"/>
      <c r="SPT43" s="106"/>
      <c r="SPU43" s="106"/>
      <c r="SPV43" s="106"/>
      <c r="SPW43" s="53"/>
      <c r="SPX43" s="107"/>
      <c r="SPY43" s="52"/>
      <c r="SPZ43" s="53"/>
      <c r="SQA43" s="53"/>
      <c r="SQB43" s="104"/>
      <c r="SQC43" s="105"/>
      <c r="SQD43" s="106"/>
      <c r="SQE43" s="106"/>
      <c r="SQF43" s="106"/>
      <c r="SQG43" s="106"/>
      <c r="SQH43" s="53"/>
      <c r="SQI43" s="107"/>
      <c r="SQJ43" s="52"/>
      <c r="SQK43" s="53"/>
      <c r="SQL43" s="53"/>
      <c r="SQM43" s="104"/>
      <c r="SQN43" s="105"/>
      <c r="SQO43" s="106"/>
      <c r="SQP43" s="106"/>
      <c r="SQQ43" s="106"/>
      <c r="SQR43" s="106"/>
      <c r="SQS43" s="53"/>
      <c r="SQT43" s="107"/>
      <c r="SQU43" s="52"/>
      <c r="SQV43" s="53"/>
      <c r="SQW43" s="53"/>
      <c r="SQX43" s="104"/>
      <c r="SQY43" s="105"/>
      <c r="SQZ43" s="106"/>
      <c r="SRA43" s="106"/>
      <c r="SRB43" s="106"/>
      <c r="SRC43" s="106"/>
      <c r="SRD43" s="53"/>
      <c r="SRE43" s="107"/>
      <c r="SRF43" s="52"/>
      <c r="SRG43" s="53"/>
      <c r="SRH43" s="53"/>
      <c r="SRI43" s="104"/>
      <c r="SRJ43" s="105"/>
      <c r="SRK43" s="106"/>
      <c r="SRL43" s="106"/>
      <c r="SRM43" s="106"/>
      <c r="SRN43" s="106"/>
      <c r="SRO43" s="53"/>
      <c r="SRP43" s="107"/>
      <c r="SRQ43" s="52"/>
      <c r="SRR43" s="53"/>
      <c r="SRS43" s="53"/>
      <c r="SRT43" s="104"/>
      <c r="SRU43" s="105"/>
      <c r="SRV43" s="106"/>
      <c r="SRW43" s="106"/>
      <c r="SRX43" s="106"/>
      <c r="SRY43" s="106"/>
      <c r="SRZ43" s="53"/>
      <c r="SSA43" s="107"/>
      <c r="SSB43" s="52"/>
      <c r="SSC43" s="53"/>
      <c r="SSD43" s="53"/>
      <c r="SSE43" s="104"/>
      <c r="SSF43" s="105"/>
      <c r="SSG43" s="106"/>
      <c r="SSH43" s="106"/>
      <c r="SSI43" s="106"/>
      <c r="SSJ43" s="106"/>
      <c r="SSK43" s="53"/>
      <c r="SSL43" s="107"/>
      <c r="SSM43" s="52"/>
      <c r="SSN43" s="53"/>
      <c r="SSO43" s="53"/>
      <c r="SSP43" s="104"/>
      <c r="SSQ43" s="105"/>
      <c r="SSR43" s="106"/>
      <c r="SSS43" s="106"/>
      <c r="SST43" s="106"/>
      <c r="SSU43" s="106"/>
      <c r="SSV43" s="53"/>
      <c r="SSW43" s="107"/>
      <c r="SSX43" s="52"/>
      <c r="SSY43" s="53"/>
      <c r="SSZ43" s="53"/>
      <c r="STA43" s="104"/>
      <c r="STB43" s="105"/>
      <c r="STC43" s="106"/>
      <c r="STD43" s="106"/>
      <c r="STE43" s="106"/>
      <c r="STF43" s="106"/>
      <c r="STG43" s="53"/>
      <c r="STH43" s="107"/>
      <c r="STI43" s="52"/>
      <c r="STJ43" s="53"/>
      <c r="STK43" s="53"/>
      <c r="STL43" s="104"/>
      <c r="STM43" s="105"/>
      <c r="STN43" s="106"/>
      <c r="STO43" s="106"/>
      <c r="STP43" s="106"/>
      <c r="STQ43" s="106"/>
      <c r="STR43" s="53"/>
      <c r="STS43" s="107"/>
      <c r="STT43" s="52"/>
      <c r="STU43" s="53"/>
      <c r="STV43" s="53"/>
      <c r="STW43" s="104"/>
      <c r="STX43" s="105"/>
      <c r="STY43" s="106"/>
      <c r="STZ43" s="106"/>
      <c r="SUA43" s="106"/>
      <c r="SUB43" s="106"/>
      <c r="SUC43" s="53"/>
      <c r="SUD43" s="107"/>
      <c r="SUE43" s="52"/>
      <c r="SUF43" s="53"/>
      <c r="SUG43" s="53"/>
      <c r="SUH43" s="104"/>
      <c r="SUI43" s="105"/>
      <c r="SUJ43" s="106"/>
      <c r="SUK43" s="106"/>
      <c r="SUL43" s="106"/>
      <c r="SUM43" s="106"/>
      <c r="SUN43" s="53"/>
      <c r="SUO43" s="107"/>
      <c r="SUP43" s="52"/>
      <c r="SUQ43" s="53"/>
      <c r="SUR43" s="53"/>
      <c r="SUS43" s="104"/>
      <c r="SUT43" s="105"/>
      <c r="SUU43" s="106"/>
      <c r="SUV43" s="106"/>
      <c r="SUW43" s="106"/>
      <c r="SUX43" s="106"/>
      <c r="SUY43" s="53"/>
      <c r="SUZ43" s="107"/>
      <c r="SVA43" s="52"/>
      <c r="SVB43" s="53"/>
      <c r="SVC43" s="53"/>
      <c r="SVD43" s="104"/>
      <c r="SVE43" s="105"/>
      <c r="SVF43" s="106"/>
      <c r="SVG43" s="106"/>
      <c r="SVH43" s="106"/>
      <c r="SVI43" s="106"/>
      <c r="SVJ43" s="53"/>
      <c r="SVK43" s="107"/>
      <c r="SVL43" s="52"/>
      <c r="SVM43" s="53"/>
      <c r="SVN43" s="53"/>
      <c r="SVO43" s="104"/>
      <c r="SVP43" s="105"/>
      <c r="SVQ43" s="106"/>
      <c r="SVR43" s="106"/>
      <c r="SVS43" s="106"/>
      <c r="SVT43" s="106"/>
      <c r="SVU43" s="53"/>
      <c r="SVV43" s="107"/>
      <c r="SVW43" s="52"/>
      <c r="SVX43" s="53"/>
      <c r="SVY43" s="53"/>
      <c r="SVZ43" s="104"/>
      <c r="SWA43" s="105"/>
      <c r="SWB43" s="106"/>
      <c r="SWC43" s="106"/>
      <c r="SWD43" s="106"/>
      <c r="SWE43" s="106"/>
      <c r="SWF43" s="53"/>
      <c r="SWG43" s="107"/>
      <c r="SWH43" s="52"/>
      <c r="SWI43" s="53"/>
      <c r="SWJ43" s="53"/>
      <c r="SWK43" s="104"/>
      <c r="SWL43" s="105"/>
      <c r="SWM43" s="106"/>
      <c r="SWN43" s="106"/>
      <c r="SWO43" s="106"/>
      <c r="SWP43" s="106"/>
      <c r="SWQ43" s="53"/>
      <c r="SWR43" s="107"/>
      <c r="SWS43" s="52"/>
      <c r="SWT43" s="53"/>
      <c r="SWU43" s="53"/>
      <c r="SWV43" s="104"/>
      <c r="SWW43" s="105"/>
      <c r="SWX43" s="106"/>
      <c r="SWY43" s="106"/>
      <c r="SWZ43" s="106"/>
      <c r="SXA43" s="106"/>
      <c r="SXB43" s="53"/>
      <c r="SXC43" s="107"/>
      <c r="SXD43" s="52"/>
      <c r="SXE43" s="53"/>
      <c r="SXF43" s="53"/>
      <c r="SXG43" s="104"/>
      <c r="SXH43" s="105"/>
      <c r="SXI43" s="106"/>
      <c r="SXJ43" s="106"/>
      <c r="SXK43" s="106"/>
      <c r="SXL43" s="106"/>
      <c r="SXM43" s="53"/>
      <c r="SXN43" s="107"/>
      <c r="SXO43" s="52"/>
      <c r="SXP43" s="53"/>
      <c r="SXQ43" s="53"/>
      <c r="SXR43" s="104"/>
      <c r="SXS43" s="105"/>
      <c r="SXT43" s="106"/>
      <c r="SXU43" s="106"/>
      <c r="SXV43" s="106"/>
      <c r="SXW43" s="106"/>
      <c r="SXX43" s="53"/>
      <c r="SXY43" s="107"/>
      <c r="SXZ43" s="52"/>
      <c r="SYA43" s="53"/>
      <c r="SYB43" s="53"/>
      <c r="SYC43" s="104"/>
      <c r="SYD43" s="105"/>
      <c r="SYE43" s="106"/>
      <c r="SYF43" s="106"/>
      <c r="SYG43" s="106"/>
      <c r="SYH43" s="106"/>
      <c r="SYI43" s="53"/>
      <c r="SYJ43" s="107"/>
      <c r="SYK43" s="52"/>
      <c r="SYL43" s="53"/>
      <c r="SYM43" s="53"/>
      <c r="SYN43" s="104"/>
      <c r="SYO43" s="105"/>
      <c r="SYP43" s="106"/>
      <c r="SYQ43" s="106"/>
      <c r="SYR43" s="106"/>
      <c r="SYS43" s="106"/>
      <c r="SYT43" s="53"/>
      <c r="SYU43" s="107"/>
      <c r="SYV43" s="52"/>
      <c r="SYW43" s="53"/>
      <c r="SYX43" s="53"/>
      <c r="SYY43" s="104"/>
      <c r="SYZ43" s="105"/>
      <c r="SZA43" s="106"/>
      <c r="SZB43" s="106"/>
      <c r="SZC43" s="106"/>
      <c r="SZD43" s="106"/>
      <c r="SZE43" s="53"/>
      <c r="SZF43" s="107"/>
      <c r="SZG43" s="52"/>
      <c r="SZH43" s="53"/>
      <c r="SZI43" s="53"/>
      <c r="SZJ43" s="104"/>
      <c r="SZK43" s="105"/>
      <c r="SZL43" s="106"/>
      <c r="SZM43" s="106"/>
      <c r="SZN43" s="106"/>
      <c r="SZO43" s="106"/>
      <c r="SZP43" s="53"/>
      <c r="SZQ43" s="107"/>
      <c r="SZR43" s="52"/>
      <c r="SZS43" s="53"/>
      <c r="SZT43" s="53"/>
      <c r="SZU43" s="104"/>
      <c r="SZV43" s="105"/>
      <c r="SZW43" s="106"/>
      <c r="SZX43" s="106"/>
      <c r="SZY43" s="106"/>
      <c r="SZZ43" s="106"/>
      <c r="TAA43" s="53"/>
      <c r="TAB43" s="107"/>
      <c r="TAC43" s="52"/>
      <c r="TAD43" s="53"/>
      <c r="TAE43" s="53"/>
      <c r="TAF43" s="104"/>
      <c r="TAG43" s="105"/>
      <c r="TAH43" s="106"/>
      <c r="TAI43" s="106"/>
      <c r="TAJ43" s="106"/>
      <c r="TAK43" s="106"/>
      <c r="TAL43" s="53"/>
      <c r="TAM43" s="107"/>
      <c r="TAN43" s="52"/>
      <c r="TAO43" s="53"/>
      <c r="TAP43" s="53"/>
      <c r="TAQ43" s="104"/>
      <c r="TAR43" s="105"/>
      <c r="TAS43" s="106"/>
      <c r="TAT43" s="106"/>
      <c r="TAU43" s="106"/>
      <c r="TAV43" s="106"/>
      <c r="TAW43" s="53"/>
      <c r="TAX43" s="107"/>
      <c r="TAY43" s="52"/>
      <c r="TAZ43" s="53"/>
      <c r="TBA43" s="53"/>
      <c r="TBB43" s="104"/>
      <c r="TBC43" s="105"/>
      <c r="TBD43" s="106"/>
      <c r="TBE43" s="106"/>
      <c r="TBF43" s="106"/>
      <c r="TBG43" s="106"/>
      <c r="TBH43" s="53"/>
      <c r="TBI43" s="107"/>
      <c r="TBJ43" s="52"/>
      <c r="TBK43" s="53"/>
      <c r="TBL43" s="53"/>
      <c r="TBM43" s="104"/>
      <c r="TBN43" s="105"/>
      <c r="TBO43" s="106"/>
      <c r="TBP43" s="106"/>
      <c r="TBQ43" s="106"/>
      <c r="TBR43" s="106"/>
      <c r="TBS43" s="53"/>
      <c r="TBT43" s="107"/>
      <c r="TBU43" s="52"/>
      <c r="TBV43" s="53"/>
      <c r="TBW43" s="53"/>
      <c r="TBX43" s="104"/>
      <c r="TBY43" s="105"/>
      <c r="TBZ43" s="106"/>
      <c r="TCA43" s="106"/>
      <c r="TCB43" s="106"/>
      <c r="TCC43" s="106"/>
      <c r="TCD43" s="53"/>
      <c r="TCE43" s="107"/>
      <c r="TCF43" s="52"/>
      <c r="TCG43" s="53"/>
      <c r="TCH43" s="53"/>
      <c r="TCI43" s="104"/>
      <c r="TCJ43" s="105"/>
      <c r="TCK43" s="106"/>
      <c r="TCL43" s="106"/>
      <c r="TCM43" s="106"/>
      <c r="TCN43" s="106"/>
      <c r="TCO43" s="53"/>
      <c r="TCP43" s="107"/>
      <c r="TCQ43" s="52"/>
      <c r="TCR43" s="53"/>
      <c r="TCS43" s="53"/>
      <c r="TCT43" s="104"/>
      <c r="TCU43" s="105"/>
      <c r="TCV43" s="106"/>
      <c r="TCW43" s="106"/>
      <c r="TCX43" s="106"/>
      <c r="TCY43" s="106"/>
      <c r="TCZ43" s="53"/>
      <c r="TDA43" s="107"/>
      <c r="TDB43" s="52"/>
      <c r="TDC43" s="53"/>
      <c r="TDD43" s="53"/>
      <c r="TDE43" s="104"/>
      <c r="TDF43" s="105"/>
      <c r="TDG43" s="106"/>
      <c r="TDH43" s="106"/>
      <c r="TDI43" s="106"/>
      <c r="TDJ43" s="106"/>
      <c r="TDK43" s="53"/>
      <c r="TDL43" s="107"/>
      <c r="TDM43" s="52"/>
      <c r="TDN43" s="53"/>
      <c r="TDO43" s="53"/>
      <c r="TDP43" s="104"/>
      <c r="TDQ43" s="105"/>
      <c r="TDR43" s="106"/>
      <c r="TDS43" s="106"/>
      <c r="TDT43" s="106"/>
      <c r="TDU43" s="106"/>
      <c r="TDV43" s="53"/>
      <c r="TDW43" s="107"/>
      <c r="TDX43" s="52"/>
      <c r="TDY43" s="53"/>
      <c r="TDZ43" s="53"/>
      <c r="TEA43" s="104"/>
      <c r="TEB43" s="105"/>
      <c r="TEC43" s="106"/>
      <c r="TED43" s="106"/>
      <c r="TEE43" s="106"/>
      <c r="TEF43" s="106"/>
      <c r="TEG43" s="53"/>
      <c r="TEH43" s="107"/>
      <c r="TEI43" s="52"/>
      <c r="TEJ43" s="53"/>
      <c r="TEK43" s="53"/>
      <c r="TEL43" s="104"/>
      <c r="TEM43" s="105"/>
      <c r="TEN43" s="106"/>
      <c r="TEO43" s="106"/>
      <c r="TEP43" s="106"/>
      <c r="TEQ43" s="106"/>
      <c r="TER43" s="53"/>
      <c r="TES43" s="107"/>
      <c r="TET43" s="52"/>
      <c r="TEU43" s="53"/>
      <c r="TEV43" s="53"/>
      <c r="TEW43" s="104"/>
      <c r="TEX43" s="105"/>
      <c r="TEY43" s="106"/>
      <c r="TEZ43" s="106"/>
      <c r="TFA43" s="106"/>
      <c r="TFB43" s="106"/>
      <c r="TFC43" s="53"/>
      <c r="TFD43" s="107"/>
      <c r="TFE43" s="52"/>
      <c r="TFF43" s="53"/>
      <c r="TFG43" s="53"/>
      <c r="TFH43" s="104"/>
      <c r="TFI43" s="105"/>
      <c r="TFJ43" s="106"/>
      <c r="TFK43" s="106"/>
      <c r="TFL43" s="106"/>
      <c r="TFM43" s="106"/>
      <c r="TFN43" s="53"/>
      <c r="TFO43" s="107"/>
      <c r="TFP43" s="52"/>
      <c r="TFQ43" s="53"/>
      <c r="TFR43" s="53"/>
      <c r="TFS43" s="104"/>
      <c r="TFT43" s="105"/>
      <c r="TFU43" s="106"/>
      <c r="TFV43" s="106"/>
      <c r="TFW43" s="106"/>
      <c r="TFX43" s="106"/>
      <c r="TFY43" s="53"/>
      <c r="TFZ43" s="107"/>
      <c r="TGA43" s="52"/>
      <c r="TGB43" s="53"/>
      <c r="TGC43" s="53"/>
      <c r="TGD43" s="104"/>
      <c r="TGE43" s="105"/>
      <c r="TGF43" s="106"/>
      <c r="TGG43" s="106"/>
      <c r="TGH43" s="106"/>
      <c r="TGI43" s="106"/>
      <c r="TGJ43" s="53"/>
      <c r="TGK43" s="107"/>
      <c r="TGL43" s="52"/>
      <c r="TGM43" s="53"/>
      <c r="TGN43" s="53"/>
      <c r="TGO43" s="104"/>
      <c r="TGP43" s="105"/>
      <c r="TGQ43" s="106"/>
      <c r="TGR43" s="106"/>
      <c r="TGS43" s="106"/>
      <c r="TGT43" s="106"/>
      <c r="TGU43" s="53"/>
      <c r="TGV43" s="107"/>
      <c r="TGW43" s="52"/>
      <c r="TGX43" s="53"/>
      <c r="TGY43" s="53"/>
      <c r="TGZ43" s="104"/>
      <c r="THA43" s="105"/>
      <c r="THB43" s="106"/>
      <c r="THC43" s="106"/>
      <c r="THD43" s="106"/>
      <c r="THE43" s="106"/>
      <c r="THF43" s="53"/>
      <c r="THG43" s="107"/>
      <c r="THH43" s="52"/>
      <c r="THI43" s="53"/>
      <c r="THJ43" s="53"/>
      <c r="THK43" s="104"/>
      <c r="THL43" s="105"/>
      <c r="THM43" s="106"/>
      <c r="THN43" s="106"/>
      <c r="THO43" s="106"/>
      <c r="THP43" s="106"/>
      <c r="THQ43" s="53"/>
      <c r="THR43" s="107"/>
      <c r="THS43" s="52"/>
      <c r="THT43" s="53"/>
      <c r="THU43" s="53"/>
      <c r="THV43" s="104"/>
      <c r="THW43" s="105"/>
      <c r="THX43" s="106"/>
      <c r="THY43" s="106"/>
      <c r="THZ43" s="106"/>
      <c r="TIA43" s="106"/>
      <c r="TIB43" s="53"/>
      <c r="TIC43" s="107"/>
      <c r="TID43" s="52"/>
      <c r="TIE43" s="53"/>
      <c r="TIF43" s="53"/>
      <c r="TIG43" s="104"/>
      <c r="TIH43" s="105"/>
      <c r="TII43" s="106"/>
      <c r="TIJ43" s="106"/>
      <c r="TIK43" s="106"/>
      <c r="TIL43" s="106"/>
      <c r="TIM43" s="53"/>
      <c r="TIN43" s="107"/>
      <c r="TIO43" s="52"/>
      <c r="TIP43" s="53"/>
      <c r="TIQ43" s="53"/>
      <c r="TIR43" s="104"/>
      <c r="TIS43" s="105"/>
      <c r="TIT43" s="106"/>
      <c r="TIU43" s="106"/>
      <c r="TIV43" s="106"/>
      <c r="TIW43" s="106"/>
      <c r="TIX43" s="53"/>
      <c r="TIY43" s="107"/>
      <c r="TIZ43" s="52"/>
      <c r="TJA43" s="53"/>
      <c r="TJB43" s="53"/>
      <c r="TJC43" s="104"/>
      <c r="TJD43" s="105"/>
      <c r="TJE43" s="106"/>
      <c r="TJF43" s="106"/>
      <c r="TJG43" s="106"/>
      <c r="TJH43" s="106"/>
      <c r="TJI43" s="53"/>
      <c r="TJJ43" s="107"/>
      <c r="TJK43" s="52"/>
      <c r="TJL43" s="53"/>
      <c r="TJM43" s="53"/>
      <c r="TJN43" s="104"/>
      <c r="TJO43" s="105"/>
      <c r="TJP43" s="106"/>
      <c r="TJQ43" s="106"/>
      <c r="TJR43" s="106"/>
      <c r="TJS43" s="106"/>
      <c r="TJT43" s="53"/>
      <c r="TJU43" s="107"/>
      <c r="TJV43" s="52"/>
      <c r="TJW43" s="53"/>
      <c r="TJX43" s="53"/>
      <c r="TJY43" s="104"/>
      <c r="TJZ43" s="105"/>
      <c r="TKA43" s="106"/>
      <c r="TKB43" s="106"/>
      <c r="TKC43" s="106"/>
      <c r="TKD43" s="106"/>
      <c r="TKE43" s="53"/>
      <c r="TKF43" s="107"/>
      <c r="TKG43" s="52"/>
      <c r="TKH43" s="53"/>
      <c r="TKI43" s="53"/>
      <c r="TKJ43" s="104"/>
      <c r="TKK43" s="105"/>
      <c r="TKL43" s="106"/>
      <c r="TKM43" s="106"/>
      <c r="TKN43" s="106"/>
      <c r="TKO43" s="106"/>
      <c r="TKP43" s="53"/>
      <c r="TKQ43" s="107"/>
      <c r="TKR43" s="52"/>
      <c r="TKS43" s="53"/>
      <c r="TKT43" s="53"/>
      <c r="TKU43" s="104"/>
      <c r="TKV43" s="105"/>
      <c r="TKW43" s="106"/>
      <c r="TKX43" s="106"/>
      <c r="TKY43" s="106"/>
      <c r="TKZ43" s="106"/>
      <c r="TLA43" s="53"/>
      <c r="TLB43" s="107"/>
      <c r="TLC43" s="52"/>
      <c r="TLD43" s="53"/>
      <c r="TLE43" s="53"/>
      <c r="TLF43" s="104"/>
      <c r="TLG43" s="105"/>
      <c r="TLH43" s="106"/>
      <c r="TLI43" s="106"/>
      <c r="TLJ43" s="106"/>
      <c r="TLK43" s="106"/>
      <c r="TLL43" s="53"/>
      <c r="TLM43" s="107"/>
      <c r="TLN43" s="52"/>
      <c r="TLO43" s="53"/>
      <c r="TLP43" s="53"/>
      <c r="TLQ43" s="104"/>
      <c r="TLR43" s="105"/>
      <c r="TLS43" s="106"/>
      <c r="TLT43" s="106"/>
      <c r="TLU43" s="106"/>
      <c r="TLV43" s="106"/>
      <c r="TLW43" s="53"/>
      <c r="TLX43" s="107"/>
      <c r="TLY43" s="52"/>
      <c r="TLZ43" s="53"/>
      <c r="TMA43" s="53"/>
      <c r="TMB43" s="104"/>
      <c r="TMC43" s="105"/>
      <c r="TMD43" s="106"/>
      <c r="TME43" s="106"/>
      <c r="TMF43" s="106"/>
      <c r="TMG43" s="106"/>
      <c r="TMH43" s="53"/>
      <c r="TMI43" s="107"/>
      <c r="TMJ43" s="52"/>
      <c r="TMK43" s="53"/>
      <c r="TML43" s="53"/>
      <c r="TMM43" s="104"/>
      <c r="TMN43" s="105"/>
      <c r="TMO43" s="106"/>
      <c r="TMP43" s="106"/>
      <c r="TMQ43" s="106"/>
      <c r="TMR43" s="106"/>
      <c r="TMS43" s="53"/>
      <c r="TMT43" s="107"/>
      <c r="TMU43" s="52"/>
      <c r="TMV43" s="53"/>
      <c r="TMW43" s="53"/>
      <c r="TMX43" s="104"/>
      <c r="TMY43" s="105"/>
      <c r="TMZ43" s="106"/>
      <c r="TNA43" s="106"/>
      <c r="TNB43" s="106"/>
      <c r="TNC43" s="106"/>
      <c r="TND43" s="53"/>
      <c r="TNE43" s="107"/>
      <c r="TNF43" s="52"/>
      <c r="TNG43" s="53"/>
      <c r="TNH43" s="53"/>
      <c r="TNI43" s="104"/>
      <c r="TNJ43" s="105"/>
      <c r="TNK43" s="106"/>
      <c r="TNL43" s="106"/>
      <c r="TNM43" s="106"/>
      <c r="TNN43" s="106"/>
      <c r="TNO43" s="53"/>
      <c r="TNP43" s="107"/>
      <c r="TNQ43" s="52"/>
      <c r="TNR43" s="53"/>
      <c r="TNS43" s="53"/>
      <c r="TNT43" s="104"/>
      <c r="TNU43" s="105"/>
      <c r="TNV43" s="106"/>
      <c r="TNW43" s="106"/>
      <c r="TNX43" s="106"/>
      <c r="TNY43" s="106"/>
      <c r="TNZ43" s="53"/>
      <c r="TOA43" s="107"/>
      <c r="TOB43" s="52"/>
      <c r="TOC43" s="53"/>
      <c r="TOD43" s="53"/>
      <c r="TOE43" s="104"/>
      <c r="TOF43" s="105"/>
      <c r="TOG43" s="106"/>
      <c r="TOH43" s="106"/>
      <c r="TOI43" s="106"/>
      <c r="TOJ43" s="106"/>
      <c r="TOK43" s="53"/>
      <c r="TOL43" s="107"/>
      <c r="TOM43" s="52"/>
      <c r="TON43" s="53"/>
      <c r="TOO43" s="53"/>
      <c r="TOP43" s="104"/>
      <c r="TOQ43" s="105"/>
      <c r="TOR43" s="106"/>
      <c r="TOS43" s="106"/>
      <c r="TOT43" s="106"/>
      <c r="TOU43" s="106"/>
      <c r="TOV43" s="53"/>
      <c r="TOW43" s="107"/>
      <c r="TOX43" s="52"/>
      <c r="TOY43" s="53"/>
      <c r="TOZ43" s="53"/>
      <c r="TPA43" s="104"/>
      <c r="TPB43" s="105"/>
      <c r="TPC43" s="106"/>
      <c r="TPD43" s="106"/>
      <c r="TPE43" s="106"/>
      <c r="TPF43" s="106"/>
      <c r="TPG43" s="53"/>
      <c r="TPH43" s="107"/>
      <c r="TPI43" s="52"/>
      <c r="TPJ43" s="53"/>
      <c r="TPK43" s="53"/>
      <c r="TPL43" s="104"/>
      <c r="TPM43" s="105"/>
      <c r="TPN43" s="106"/>
      <c r="TPO43" s="106"/>
      <c r="TPP43" s="106"/>
      <c r="TPQ43" s="106"/>
      <c r="TPR43" s="53"/>
      <c r="TPS43" s="107"/>
      <c r="TPT43" s="52"/>
      <c r="TPU43" s="53"/>
      <c r="TPV43" s="53"/>
      <c r="TPW43" s="104"/>
      <c r="TPX43" s="105"/>
      <c r="TPY43" s="106"/>
      <c r="TPZ43" s="106"/>
      <c r="TQA43" s="106"/>
      <c r="TQB43" s="106"/>
      <c r="TQC43" s="53"/>
      <c r="TQD43" s="107"/>
      <c r="TQE43" s="52"/>
      <c r="TQF43" s="53"/>
      <c r="TQG43" s="53"/>
      <c r="TQH43" s="104"/>
      <c r="TQI43" s="105"/>
      <c r="TQJ43" s="106"/>
      <c r="TQK43" s="106"/>
      <c r="TQL43" s="106"/>
      <c r="TQM43" s="106"/>
      <c r="TQN43" s="53"/>
      <c r="TQO43" s="107"/>
      <c r="TQP43" s="52"/>
      <c r="TQQ43" s="53"/>
      <c r="TQR43" s="53"/>
      <c r="TQS43" s="104"/>
      <c r="TQT43" s="105"/>
      <c r="TQU43" s="106"/>
      <c r="TQV43" s="106"/>
      <c r="TQW43" s="106"/>
      <c r="TQX43" s="106"/>
      <c r="TQY43" s="53"/>
      <c r="TQZ43" s="107"/>
      <c r="TRA43" s="52"/>
      <c r="TRB43" s="53"/>
      <c r="TRC43" s="53"/>
      <c r="TRD43" s="104"/>
      <c r="TRE43" s="105"/>
      <c r="TRF43" s="106"/>
      <c r="TRG43" s="106"/>
      <c r="TRH43" s="106"/>
      <c r="TRI43" s="106"/>
      <c r="TRJ43" s="53"/>
      <c r="TRK43" s="107"/>
      <c r="TRL43" s="52"/>
      <c r="TRM43" s="53"/>
      <c r="TRN43" s="53"/>
      <c r="TRO43" s="104"/>
      <c r="TRP43" s="105"/>
      <c r="TRQ43" s="106"/>
      <c r="TRR43" s="106"/>
      <c r="TRS43" s="106"/>
      <c r="TRT43" s="106"/>
      <c r="TRU43" s="53"/>
      <c r="TRV43" s="107"/>
      <c r="TRW43" s="52"/>
      <c r="TRX43" s="53"/>
      <c r="TRY43" s="53"/>
      <c r="TRZ43" s="104"/>
      <c r="TSA43" s="105"/>
      <c r="TSB43" s="106"/>
      <c r="TSC43" s="106"/>
      <c r="TSD43" s="106"/>
      <c r="TSE43" s="106"/>
      <c r="TSF43" s="53"/>
      <c r="TSG43" s="107"/>
      <c r="TSH43" s="52"/>
      <c r="TSI43" s="53"/>
      <c r="TSJ43" s="53"/>
      <c r="TSK43" s="104"/>
      <c r="TSL43" s="105"/>
      <c r="TSM43" s="106"/>
      <c r="TSN43" s="106"/>
      <c r="TSO43" s="106"/>
      <c r="TSP43" s="106"/>
      <c r="TSQ43" s="53"/>
      <c r="TSR43" s="107"/>
      <c r="TSS43" s="52"/>
      <c r="TST43" s="53"/>
      <c r="TSU43" s="53"/>
      <c r="TSV43" s="104"/>
      <c r="TSW43" s="105"/>
      <c r="TSX43" s="106"/>
      <c r="TSY43" s="106"/>
      <c r="TSZ43" s="106"/>
      <c r="TTA43" s="106"/>
      <c r="TTB43" s="53"/>
      <c r="TTC43" s="107"/>
      <c r="TTD43" s="52"/>
      <c r="TTE43" s="53"/>
      <c r="TTF43" s="53"/>
      <c r="TTG43" s="104"/>
      <c r="TTH43" s="105"/>
      <c r="TTI43" s="106"/>
      <c r="TTJ43" s="106"/>
      <c r="TTK43" s="106"/>
      <c r="TTL43" s="106"/>
      <c r="TTM43" s="53"/>
      <c r="TTN43" s="107"/>
      <c r="TTO43" s="52"/>
      <c r="TTP43" s="53"/>
      <c r="TTQ43" s="53"/>
      <c r="TTR43" s="104"/>
      <c r="TTS43" s="105"/>
      <c r="TTT43" s="106"/>
      <c r="TTU43" s="106"/>
      <c r="TTV43" s="106"/>
      <c r="TTW43" s="106"/>
      <c r="TTX43" s="53"/>
      <c r="TTY43" s="107"/>
      <c r="TTZ43" s="52"/>
      <c r="TUA43" s="53"/>
      <c r="TUB43" s="53"/>
      <c r="TUC43" s="104"/>
      <c r="TUD43" s="105"/>
      <c r="TUE43" s="106"/>
      <c r="TUF43" s="106"/>
      <c r="TUG43" s="106"/>
      <c r="TUH43" s="106"/>
      <c r="TUI43" s="53"/>
      <c r="TUJ43" s="107"/>
      <c r="TUK43" s="52"/>
      <c r="TUL43" s="53"/>
      <c r="TUM43" s="53"/>
      <c r="TUN43" s="104"/>
      <c r="TUO43" s="105"/>
      <c r="TUP43" s="106"/>
      <c r="TUQ43" s="106"/>
      <c r="TUR43" s="106"/>
      <c r="TUS43" s="106"/>
      <c r="TUT43" s="53"/>
      <c r="TUU43" s="107"/>
      <c r="TUV43" s="52"/>
      <c r="TUW43" s="53"/>
      <c r="TUX43" s="53"/>
      <c r="TUY43" s="104"/>
      <c r="TUZ43" s="105"/>
      <c r="TVA43" s="106"/>
      <c r="TVB43" s="106"/>
      <c r="TVC43" s="106"/>
      <c r="TVD43" s="106"/>
      <c r="TVE43" s="53"/>
      <c r="TVF43" s="107"/>
      <c r="TVG43" s="52"/>
      <c r="TVH43" s="53"/>
      <c r="TVI43" s="53"/>
      <c r="TVJ43" s="104"/>
      <c r="TVK43" s="105"/>
      <c r="TVL43" s="106"/>
      <c r="TVM43" s="106"/>
      <c r="TVN43" s="106"/>
      <c r="TVO43" s="106"/>
      <c r="TVP43" s="53"/>
      <c r="TVQ43" s="107"/>
      <c r="TVR43" s="52"/>
      <c r="TVS43" s="53"/>
      <c r="TVT43" s="53"/>
      <c r="TVU43" s="104"/>
      <c r="TVV43" s="105"/>
      <c r="TVW43" s="106"/>
      <c r="TVX43" s="106"/>
      <c r="TVY43" s="106"/>
      <c r="TVZ43" s="106"/>
      <c r="TWA43" s="53"/>
      <c r="TWB43" s="107"/>
      <c r="TWC43" s="52"/>
      <c r="TWD43" s="53"/>
      <c r="TWE43" s="53"/>
      <c r="TWF43" s="104"/>
      <c r="TWG43" s="105"/>
      <c r="TWH43" s="106"/>
      <c r="TWI43" s="106"/>
      <c r="TWJ43" s="106"/>
      <c r="TWK43" s="106"/>
      <c r="TWL43" s="53"/>
      <c r="TWM43" s="107"/>
      <c r="TWN43" s="52"/>
      <c r="TWO43" s="53"/>
      <c r="TWP43" s="53"/>
      <c r="TWQ43" s="104"/>
      <c r="TWR43" s="105"/>
      <c r="TWS43" s="106"/>
      <c r="TWT43" s="106"/>
      <c r="TWU43" s="106"/>
      <c r="TWV43" s="106"/>
      <c r="TWW43" s="53"/>
      <c r="TWX43" s="107"/>
      <c r="TWY43" s="52"/>
      <c r="TWZ43" s="53"/>
      <c r="TXA43" s="53"/>
      <c r="TXB43" s="104"/>
      <c r="TXC43" s="105"/>
      <c r="TXD43" s="106"/>
      <c r="TXE43" s="106"/>
      <c r="TXF43" s="106"/>
      <c r="TXG43" s="106"/>
      <c r="TXH43" s="53"/>
      <c r="TXI43" s="107"/>
      <c r="TXJ43" s="52"/>
      <c r="TXK43" s="53"/>
      <c r="TXL43" s="53"/>
      <c r="TXM43" s="104"/>
      <c r="TXN43" s="105"/>
      <c r="TXO43" s="106"/>
      <c r="TXP43" s="106"/>
      <c r="TXQ43" s="106"/>
      <c r="TXR43" s="106"/>
      <c r="TXS43" s="53"/>
      <c r="TXT43" s="107"/>
      <c r="TXU43" s="52"/>
      <c r="TXV43" s="53"/>
      <c r="TXW43" s="53"/>
      <c r="TXX43" s="104"/>
      <c r="TXY43" s="105"/>
      <c r="TXZ43" s="106"/>
      <c r="TYA43" s="106"/>
      <c r="TYB43" s="106"/>
      <c r="TYC43" s="106"/>
      <c r="TYD43" s="53"/>
      <c r="TYE43" s="107"/>
      <c r="TYF43" s="52"/>
      <c r="TYG43" s="53"/>
      <c r="TYH43" s="53"/>
      <c r="TYI43" s="104"/>
      <c r="TYJ43" s="105"/>
      <c r="TYK43" s="106"/>
      <c r="TYL43" s="106"/>
      <c r="TYM43" s="106"/>
      <c r="TYN43" s="106"/>
      <c r="TYO43" s="53"/>
      <c r="TYP43" s="107"/>
      <c r="TYQ43" s="52"/>
      <c r="TYR43" s="53"/>
      <c r="TYS43" s="53"/>
      <c r="TYT43" s="104"/>
      <c r="TYU43" s="105"/>
      <c r="TYV43" s="106"/>
      <c r="TYW43" s="106"/>
      <c r="TYX43" s="106"/>
      <c r="TYY43" s="106"/>
      <c r="TYZ43" s="53"/>
      <c r="TZA43" s="107"/>
      <c r="TZB43" s="52"/>
      <c r="TZC43" s="53"/>
      <c r="TZD43" s="53"/>
      <c r="TZE43" s="104"/>
      <c r="TZF43" s="105"/>
      <c r="TZG43" s="106"/>
      <c r="TZH43" s="106"/>
      <c r="TZI43" s="106"/>
      <c r="TZJ43" s="106"/>
      <c r="TZK43" s="53"/>
      <c r="TZL43" s="107"/>
      <c r="TZM43" s="52"/>
      <c r="TZN43" s="53"/>
      <c r="TZO43" s="53"/>
      <c r="TZP43" s="104"/>
      <c r="TZQ43" s="105"/>
      <c r="TZR43" s="106"/>
      <c r="TZS43" s="106"/>
      <c r="TZT43" s="106"/>
      <c r="TZU43" s="106"/>
      <c r="TZV43" s="53"/>
      <c r="TZW43" s="107"/>
      <c r="TZX43" s="52"/>
      <c r="TZY43" s="53"/>
      <c r="TZZ43" s="53"/>
      <c r="UAA43" s="104"/>
      <c r="UAB43" s="105"/>
      <c r="UAC43" s="106"/>
      <c r="UAD43" s="106"/>
      <c r="UAE43" s="106"/>
      <c r="UAF43" s="106"/>
      <c r="UAG43" s="53"/>
      <c r="UAH43" s="107"/>
      <c r="UAI43" s="52"/>
      <c r="UAJ43" s="53"/>
      <c r="UAK43" s="53"/>
      <c r="UAL43" s="104"/>
      <c r="UAM43" s="105"/>
      <c r="UAN43" s="106"/>
      <c r="UAO43" s="106"/>
      <c r="UAP43" s="106"/>
      <c r="UAQ43" s="106"/>
      <c r="UAR43" s="53"/>
      <c r="UAS43" s="107"/>
      <c r="UAT43" s="52"/>
      <c r="UAU43" s="53"/>
      <c r="UAV43" s="53"/>
      <c r="UAW43" s="104"/>
      <c r="UAX43" s="105"/>
      <c r="UAY43" s="106"/>
      <c r="UAZ43" s="106"/>
      <c r="UBA43" s="106"/>
      <c r="UBB43" s="106"/>
      <c r="UBC43" s="53"/>
      <c r="UBD43" s="107"/>
      <c r="UBE43" s="52"/>
      <c r="UBF43" s="53"/>
      <c r="UBG43" s="53"/>
      <c r="UBH43" s="104"/>
      <c r="UBI43" s="105"/>
      <c r="UBJ43" s="106"/>
      <c r="UBK43" s="106"/>
      <c r="UBL43" s="106"/>
      <c r="UBM43" s="106"/>
      <c r="UBN43" s="53"/>
      <c r="UBO43" s="107"/>
      <c r="UBP43" s="52"/>
      <c r="UBQ43" s="53"/>
      <c r="UBR43" s="53"/>
      <c r="UBS43" s="104"/>
      <c r="UBT43" s="105"/>
      <c r="UBU43" s="106"/>
      <c r="UBV43" s="106"/>
      <c r="UBW43" s="106"/>
      <c r="UBX43" s="106"/>
      <c r="UBY43" s="53"/>
      <c r="UBZ43" s="107"/>
      <c r="UCA43" s="52"/>
      <c r="UCB43" s="53"/>
      <c r="UCC43" s="53"/>
      <c r="UCD43" s="104"/>
      <c r="UCE43" s="105"/>
      <c r="UCF43" s="106"/>
      <c r="UCG43" s="106"/>
      <c r="UCH43" s="106"/>
      <c r="UCI43" s="106"/>
      <c r="UCJ43" s="53"/>
      <c r="UCK43" s="107"/>
      <c r="UCL43" s="52"/>
      <c r="UCM43" s="53"/>
      <c r="UCN43" s="53"/>
      <c r="UCO43" s="104"/>
      <c r="UCP43" s="105"/>
      <c r="UCQ43" s="106"/>
      <c r="UCR43" s="106"/>
      <c r="UCS43" s="106"/>
      <c r="UCT43" s="106"/>
      <c r="UCU43" s="53"/>
      <c r="UCV43" s="107"/>
      <c r="UCW43" s="52"/>
      <c r="UCX43" s="53"/>
      <c r="UCY43" s="53"/>
      <c r="UCZ43" s="104"/>
      <c r="UDA43" s="105"/>
      <c r="UDB43" s="106"/>
      <c r="UDC43" s="106"/>
      <c r="UDD43" s="106"/>
      <c r="UDE43" s="106"/>
      <c r="UDF43" s="53"/>
      <c r="UDG43" s="107"/>
      <c r="UDH43" s="52"/>
      <c r="UDI43" s="53"/>
      <c r="UDJ43" s="53"/>
      <c r="UDK43" s="104"/>
      <c r="UDL43" s="105"/>
      <c r="UDM43" s="106"/>
      <c r="UDN43" s="106"/>
      <c r="UDO43" s="106"/>
      <c r="UDP43" s="106"/>
      <c r="UDQ43" s="53"/>
      <c r="UDR43" s="107"/>
      <c r="UDS43" s="52"/>
      <c r="UDT43" s="53"/>
      <c r="UDU43" s="53"/>
      <c r="UDV43" s="104"/>
      <c r="UDW43" s="105"/>
      <c r="UDX43" s="106"/>
      <c r="UDY43" s="106"/>
      <c r="UDZ43" s="106"/>
      <c r="UEA43" s="106"/>
      <c r="UEB43" s="53"/>
      <c r="UEC43" s="107"/>
      <c r="UED43" s="52"/>
      <c r="UEE43" s="53"/>
      <c r="UEF43" s="53"/>
      <c r="UEG43" s="104"/>
      <c r="UEH43" s="105"/>
      <c r="UEI43" s="106"/>
      <c r="UEJ43" s="106"/>
      <c r="UEK43" s="106"/>
      <c r="UEL43" s="106"/>
      <c r="UEM43" s="53"/>
      <c r="UEN43" s="107"/>
      <c r="UEO43" s="52"/>
      <c r="UEP43" s="53"/>
      <c r="UEQ43" s="53"/>
      <c r="UER43" s="104"/>
      <c r="UES43" s="105"/>
      <c r="UET43" s="106"/>
      <c r="UEU43" s="106"/>
      <c r="UEV43" s="106"/>
      <c r="UEW43" s="106"/>
      <c r="UEX43" s="53"/>
      <c r="UEY43" s="107"/>
      <c r="UEZ43" s="52"/>
      <c r="UFA43" s="53"/>
      <c r="UFB43" s="53"/>
      <c r="UFC43" s="104"/>
      <c r="UFD43" s="105"/>
      <c r="UFE43" s="106"/>
      <c r="UFF43" s="106"/>
      <c r="UFG43" s="106"/>
      <c r="UFH43" s="106"/>
      <c r="UFI43" s="53"/>
      <c r="UFJ43" s="107"/>
      <c r="UFK43" s="52"/>
      <c r="UFL43" s="53"/>
      <c r="UFM43" s="53"/>
      <c r="UFN43" s="104"/>
      <c r="UFO43" s="105"/>
      <c r="UFP43" s="106"/>
      <c r="UFQ43" s="106"/>
      <c r="UFR43" s="106"/>
      <c r="UFS43" s="106"/>
      <c r="UFT43" s="53"/>
      <c r="UFU43" s="107"/>
      <c r="UFV43" s="52"/>
      <c r="UFW43" s="53"/>
      <c r="UFX43" s="53"/>
      <c r="UFY43" s="104"/>
      <c r="UFZ43" s="105"/>
      <c r="UGA43" s="106"/>
      <c r="UGB43" s="106"/>
      <c r="UGC43" s="106"/>
      <c r="UGD43" s="106"/>
      <c r="UGE43" s="53"/>
      <c r="UGF43" s="107"/>
      <c r="UGG43" s="52"/>
      <c r="UGH43" s="53"/>
      <c r="UGI43" s="53"/>
      <c r="UGJ43" s="104"/>
      <c r="UGK43" s="105"/>
      <c r="UGL43" s="106"/>
      <c r="UGM43" s="106"/>
      <c r="UGN43" s="106"/>
      <c r="UGO43" s="106"/>
      <c r="UGP43" s="53"/>
      <c r="UGQ43" s="107"/>
      <c r="UGR43" s="52"/>
      <c r="UGS43" s="53"/>
      <c r="UGT43" s="53"/>
      <c r="UGU43" s="104"/>
      <c r="UGV43" s="105"/>
      <c r="UGW43" s="106"/>
      <c r="UGX43" s="106"/>
      <c r="UGY43" s="106"/>
      <c r="UGZ43" s="106"/>
      <c r="UHA43" s="53"/>
      <c r="UHB43" s="107"/>
      <c r="UHC43" s="52"/>
      <c r="UHD43" s="53"/>
      <c r="UHE43" s="53"/>
      <c r="UHF43" s="104"/>
      <c r="UHG43" s="105"/>
      <c r="UHH43" s="106"/>
      <c r="UHI43" s="106"/>
      <c r="UHJ43" s="106"/>
      <c r="UHK43" s="106"/>
      <c r="UHL43" s="53"/>
      <c r="UHM43" s="107"/>
      <c r="UHN43" s="52"/>
      <c r="UHO43" s="53"/>
      <c r="UHP43" s="53"/>
      <c r="UHQ43" s="104"/>
      <c r="UHR43" s="105"/>
      <c r="UHS43" s="106"/>
      <c r="UHT43" s="106"/>
      <c r="UHU43" s="106"/>
      <c r="UHV43" s="106"/>
      <c r="UHW43" s="53"/>
      <c r="UHX43" s="107"/>
      <c r="UHY43" s="52"/>
      <c r="UHZ43" s="53"/>
      <c r="UIA43" s="53"/>
      <c r="UIB43" s="104"/>
      <c r="UIC43" s="105"/>
      <c r="UID43" s="106"/>
      <c r="UIE43" s="106"/>
      <c r="UIF43" s="106"/>
      <c r="UIG43" s="106"/>
      <c r="UIH43" s="53"/>
      <c r="UII43" s="107"/>
      <c r="UIJ43" s="52"/>
      <c r="UIK43" s="53"/>
      <c r="UIL43" s="53"/>
      <c r="UIM43" s="104"/>
      <c r="UIN43" s="105"/>
      <c r="UIO43" s="106"/>
      <c r="UIP43" s="106"/>
      <c r="UIQ43" s="106"/>
      <c r="UIR43" s="106"/>
      <c r="UIS43" s="53"/>
      <c r="UIT43" s="107"/>
      <c r="UIU43" s="52"/>
      <c r="UIV43" s="53"/>
      <c r="UIW43" s="53"/>
      <c r="UIX43" s="104"/>
      <c r="UIY43" s="105"/>
      <c r="UIZ43" s="106"/>
      <c r="UJA43" s="106"/>
      <c r="UJB43" s="106"/>
      <c r="UJC43" s="106"/>
      <c r="UJD43" s="53"/>
      <c r="UJE43" s="107"/>
      <c r="UJF43" s="52"/>
      <c r="UJG43" s="53"/>
      <c r="UJH43" s="53"/>
      <c r="UJI43" s="104"/>
      <c r="UJJ43" s="105"/>
      <c r="UJK43" s="106"/>
      <c r="UJL43" s="106"/>
      <c r="UJM43" s="106"/>
      <c r="UJN43" s="106"/>
      <c r="UJO43" s="53"/>
      <c r="UJP43" s="107"/>
      <c r="UJQ43" s="52"/>
      <c r="UJR43" s="53"/>
      <c r="UJS43" s="53"/>
      <c r="UJT43" s="104"/>
      <c r="UJU43" s="105"/>
      <c r="UJV43" s="106"/>
      <c r="UJW43" s="106"/>
      <c r="UJX43" s="106"/>
      <c r="UJY43" s="106"/>
      <c r="UJZ43" s="53"/>
      <c r="UKA43" s="107"/>
      <c r="UKB43" s="52"/>
      <c r="UKC43" s="53"/>
      <c r="UKD43" s="53"/>
      <c r="UKE43" s="104"/>
      <c r="UKF43" s="105"/>
      <c r="UKG43" s="106"/>
      <c r="UKH43" s="106"/>
      <c r="UKI43" s="106"/>
      <c r="UKJ43" s="106"/>
      <c r="UKK43" s="53"/>
      <c r="UKL43" s="107"/>
      <c r="UKM43" s="52"/>
      <c r="UKN43" s="53"/>
      <c r="UKO43" s="53"/>
      <c r="UKP43" s="104"/>
      <c r="UKQ43" s="105"/>
      <c r="UKR43" s="106"/>
      <c r="UKS43" s="106"/>
      <c r="UKT43" s="106"/>
      <c r="UKU43" s="106"/>
      <c r="UKV43" s="53"/>
      <c r="UKW43" s="107"/>
      <c r="UKX43" s="52"/>
      <c r="UKY43" s="53"/>
      <c r="UKZ43" s="53"/>
      <c r="ULA43" s="104"/>
      <c r="ULB43" s="105"/>
      <c r="ULC43" s="106"/>
      <c r="ULD43" s="106"/>
      <c r="ULE43" s="106"/>
      <c r="ULF43" s="106"/>
      <c r="ULG43" s="53"/>
      <c r="ULH43" s="107"/>
      <c r="ULI43" s="52"/>
      <c r="ULJ43" s="53"/>
      <c r="ULK43" s="53"/>
      <c r="ULL43" s="104"/>
      <c r="ULM43" s="105"/>
      <c r="ULN43" s="106"/>
      <c r="ULO43" s="106"/>
      <c r="ULP43" s="106"/>
      <c r="ULQ43" s="106"/>
      <c r="ULR43" s="53"/>
      <c r="ULS43" s="107"/>
      <c r="ULT43" s="52"/>
      <c r="ULU43" s="53"/>
      <c r="ULV43" s="53"/>
      <c r="ULW43" s="104"/>
      <c r="ULX43" s="105"/>
      <c r="ULY43" s="106"/>
      <c r="ULZ43" s="106"/>
      <c r="UMA43" s="106"/>
      <c r="UMB43" s="106"/>
      <c r="UMC43" s="53"/>
      <c r="UMD43" s="107"/>
      <c r="UME43" s="52"/>
      <c r="UMF43" s="53"/>
      <c r="UMG43" s="53"/>
      <c r="UMH43" s="104"/>
      <c r="UMI43" s="105"/>
      <c r="UMJ43" s="106"/>
      <c r="UMK43" s="106"/>
      <c r="UML43" s="106"/>
      <c r="UMM43" s="106"/>
      <c r="UMN43" s="53"/>
      <c r="UMO43" s="107"/>
      <c r="UMP43" s="52"/>
      <c r="UMQ43" s="53"/>
      <c r="UMR43" s="53"/>
      <c r="UMS43" s="104"/>
      <c r="UMT43" s="105"/>
      <c r="UMU43" s="106"/>
      <c r="UMV43" s="106"/>
      <c r="UMW43" s="106"/>
      <c r="UMX43" s="106"/>
      <c r="UMY43" s="53"/>
      <c r="UMZ43" s="107"/>
      <c r="UNA43" s="52"/>
      <c r="UNB43" s="53"/>
      <c r="UNC43" s="53"/>
      <c r="UND43" s="104"/>
      <c r="UNE43" s="105"/>
      <c r="UNF43" s="106"/>
      <c r="UNG43" s="106"/>
      <c r="UNH43" s="106"/>
      <c r="UNI43" s="106"/>
      <c r="UNJ43" s="53"/>
      <c r="UNK43" s="107"/>
      <c r="UNL43" s="52"/>
      <c r="UNM43" s="53"/>
      <c r="UNN43" s="53"/>
      <c r="UNO43" s="104"/>
      <c r="UNP43" s="105"/>
      <c r="UNQ43" s="106"/>
      <c r="UNR43" s="106"/>
      <c r="UNS43" s="106"/>
      <c r="UNT43" s="106"/>
      <c r="UNU43" s="53"/>
      <c r="UNV43" s="107"/>
      <c r="UNW43" s="52"/>
      <c r="UNX43" s="53"/>
      <c r="UNY43" s="53"/>
      <c r="UNZ43" s="104"/>
      <c r="UOA43" s="105"/>
      <c r="UOB43" s="106"/>
      <c r="UOC43" s="106"/>
      <c r="UOD43" s="106"/>
      <c r="UOE43" s="106"/>
      <c r="UOF43" s="53"/>
      <c r="UOG43" s="107"/>
      <c r="UOH43" s="52"/>
      <c r="UOI43" s="53"/>
      <c r="UOJ43" s="53"/>
      <c r="UOK43" s="104"/>
      <c r="UOL43" s="105"/>
      <c r="UOM43" s="106"/>
      <c r="UON43" s="106"/>
      <c r="UOO43" s="106"/>
      <c r="UOP43" s="106"/>
      <c r="UOQ43" s="53"/>
      <c r="UOR43" s="107"/>
      <c r="UOS43" s="52"/>
      <c r="UOT43" s="53"/>
      <c r="UOU43" s="53"/>
      <c r="UOV43" s="104"/>
      <c r="UOW43" s="105"/>
      <c r="UOX43" s="106"/>
      <c r="UOY43" s="106"/>
      <c r="UOZ43" s="106"/>
      <c r="UPA43" s="106"/>
      <c r="UPB43" s="53"/>
      <c r="UPC43" s="107"/>
      <c r="UPD43" s="52"/>
      <c r="UPE43" s="53"/>
      <c r="UPF43" s="53"/>
      <c r="UPG43" s="104"/>
      <c r="UPH43" s="105"/>
      <c r="UPI43" s="106"/>
      <c r="UPJ43" s="106"/>
      <c r="UPK43" s="106"/>
      <c r="UPL43" s="106"/>
      <c r="UPM43" s="53"/>
      <c r="UPN43" s="107"/>
      <c r="UPO43" s="52"/>
      <c r="UPP43" s="53"/>
      <c r="UPQ43" s="53"/>
      <c r="UPR43" s="104"/>
      <c r="UPS43" s="105"/>
      <c r="UPT43" s="106"/>
      <c r="UPU43" s="106"/>
      <c r="UPV43" s="106"/>
      <c r="UPW43" s="106"/>
      <c r="UPX43" s="53"/>
      <c r="UPY43" s="107"/>
      <c r="UPZ43" s="52"/>
      <c r="UQA43" s="53"/>
      <c r="UQB43" s="53"/>
      <c r="UQC43" s="104"/>
      <c r="UQD43" s="105"/>
      <c r="UQE43" s="106"/>
      <c r="UQF43" s="106"/>
      <c r="UQG43" s="106"/>
      <c r="UQH43" s="106"/>
      <c r="UQI43" s="53"/>
      <c r="UQJ43" s="107"/>
      <c r="UQK43" s="52"/>
      <c r="UQL43" s="53"/>
      <c r="UQM43" s="53"/>
      <c r="UQN43" s="104"/>
      <c r="UQO43" s="105"/>
      <c r="UQP43" s="106"/>
      <c r="UQQ43" s="106"/>
      <c r="UQR43" s="106"/>
      <c r="UQS43" s="106"/>
      <c r="UQT43" s="53"/>
      <c r="UQU43" s="107"/>
      <c r="UQV43" s="52"/>
      <c r="UQW43" s="53"/>
      <c r="UQX43" s="53"/>
      <c r="UQY43" s="104"/>
      <c r="UQZ43" s="105"/>
      <c r="URA43" s="106"/>
      <c r="URB43" s="106"/>
      <c r="URC43" s="106"/>
      <c r="URD43" s="106"/>
      <c r="URE43" s="53"/>
      <c r="URF43" s="107"/>
      <c r="URG43" s="52"/>
      <c r="URH43" s="53"/>
      <c r="URI43" s="53"/>
      <c r="URJ43" s="104"/>
      <c r="URK43" s="105"/>
      <c r="URL43" s="106"/>
      <c r="URM43" s="106"/>
      <c r="URN43" s="106"/>
      <c r="URO43" s="106"/>
      <c r="URP43" s="53"/>
      <c r="URQ43" s="107"/>
      <c r="URR43" s="52"/>
      <c r="URS43" s="53"/>
      <c r="URT43" s="53"/>
      <c r="URU43" s="104"/>
      <c r="URV43" s="105"/>
      <c r="URW43" s="106"/>
      <c r="URX43" s="106"/>
      <c r="URY43" s="106"/>
      <c r="URZ43" s="106"/>
      <c r="USA43" s="53"/>
      <c r="USB43" s="107"/>
      <c r="USC43" s="52"/>
      <c r="USD43" s="53"/>
      <c r="USE43" s="53"/>
      <c r="USF43" s="104"/>
      <c r="USG43" s="105"/>
      <c r="USH43" s="106"/>
      <c r="USI43" s="106"/>
      <c r="USJ43" s="106"/>
      <c r="USK43" s="106"/>
      <c r="USL43" s="53"/>
      <c r="USM43" s="107"/>
      <c r="USN43" s="52"/>
      <c r="USO43" s="53"/>
      <c r="USP43" s="53"/>
      <c r="USQ43" s="104"/>
      <c r="USR43" s="105"/>
      <c r="USS43" s="106"/>
      <c r="UST43" s="106"/>
      <c r="USU43" s="106"/>
      <c r="USV43" s="106"/>
      <c r="USW43" s="53"/>
      <c r="USX43" s="107"/>
      <c r="USY43" s="52"/>
      <c r="USZ43" s="53"/>
      <c r="UTA43" s="53"/>
      <c r="UTB43" s="104"/>
      <c r="UTC43" s="105"/>
      <c r="UTD43" s="106"/>
      <c r="UTE43" s="106"/>
      <c r="UTF43" s="106"/>
      <c r="UTG43" s="106"/>
      <c r="UTH43" s="53"/>
      <c r="UTI43" s="107"/>
      <c r="UTJ43" s="52"/>
      <c r="UTK43" s="53"/>
      <c r="UTL43" s="53"/>
      <c r="UTM43" s="104"/>
      <c r="UTN43" s="105"/>
      <c r="UTO43" s="106"/>
      <c r="UTP43" s="106"/>
      <c r="UTQ43" s="106"/>
      <c r="UTR43" s="106"/>
      <c r="UTS43" s="53"/>
      <c r="UTT43" s="107"/>
      <c r="UTU43" s="52"/>
      <c r="UTV43" s="53"/>
      <c r="UTW43" s="53"/>
      <c r="UTX43" s="104"/>
      <c r="UTY43" s="105"/>
      <c r="UTZ43" s="106"/>
      <c r="UUA43" s="106"/>
      <c r="UUB43" s="106"/>
      <c r="UUC43" s="106"/>
      <c r="UUD43" s="53"/>
      <c r="UUE43" s="107"/>
      <c r="UUF43" s="52"/>
      <c r="UUG43" s="53"/>
      <c r="UUH43" s="53"/>
      <c r="UUI43" s="104"/>
      <c r="UUJ43" s="105"/>
      <c r="UUK43" s="106"/>
      <c r="UUL43" s="106"/>
      <c r="UUM43" s="106"/>
      <c r="UUN43" s="106"/>
      <c r="UUO43" s="53"/>
      <c r="UUP43" s="107"/>
      <c r="UUQ43" s="52"/>
      <c r="UUR43" s="53"/>
      <c r="UUS43" s="53"/>
      <c r="UUT43" s="104"/>
      <c r="UUU43" s="105"/>
      <c r="UUV43" s="106"/>
      <c r="UUW43" s="106"/>
      <c r="UUX43" s="106"/>
      <c r="UUY43" s="106"/>
      <c r="UUZ43" s="53"/>
      <c r="UVA43" s="107"/>
      <c r="UVB43" s="52"/>
      <c r="UVC43" s="53"/>
      <c r="UVD43" s="53"/>
      <c r="UVE43" s="104"/>
      <c r="UVF43" s="105"/>
      <c r="UVG43" s="106"/>
      <c r="UVH43" s="106"/>
      <c r="UVI43" s="106"/>
      <c r="UVJ43" s="106"/>
      <c r="UVK43" s="53"/>
      <c r="UVL43" s="107"/>
      <c r="UVM43" s="52"/>
      <c r="UVN43" s="53"/>
      <c r="UVO43" s="53"/>
      <c r="UVP43" s="104"/>
      <c r="UVQ43" s="105"/>
      <c r="UVR43" s="106"/>
      <c r="UVS43" s="106"/>
      <c r="UVT43" s="106"/>
      <c r="UVU43" s="106"/>
      <c r="UVV43" s="53"/>
      <c r="UVW43" s="107"/>
      <c r="UVX43" s="52"/>
      <c r="UVY43" s="53"/>
      <c r="UVZ43" s="53"/>
      <c r="UWA43" s="104"/>
      <c r="UWB43" s="105"/>
      <c r="UWC43" s="106"/>
      <c r="UWD43" s="106"/>
      <c r="UWE43" s="106"/>
      <c r="UWF43" s="106"/>
      <c r="UWG43" s="53"/>
      <c r="UWH43" s="107"/>
      <c r="UWI43" s="52"/>
      <c r="UWJ43" s="53"/>
      <c r="UWK43" s="53"/>
      <c r="UWL43" s="104"/>
      <c r="UWM43" s="105"/>
      <c r="UWN43" s="106"/>
      <c r="UWO43" s="106"/>
      <c r="UWP43" s="106"/>
      <c r="UWQ43" s="106"/>
      <c r="UWR43" s="53"/>
      <c r="UWS43" s="107"/>
      <c r="UWT43" s="52"/>
      <c r="UWU43" s="53"/>
      <c r="UWV43" s="53"/>
      <c r="UWW43" s="104"/>
      <c r="UWX43" s="105"/>
      <c r="UWY43" s="106"/>
      <c r="UWZ43" s="106"/>
      <c r="UXA43" s="106"/>
      <c r="UXB43" s="106"/>
      <c r="UXC43" s="53"/>
      <c r="UXD43" s="107"/>
      <c r="UXE43" s="52"/>
      <c r="UXF43" s="53"/>
      <c r="UXG43" s="53"/>
      <c r="UXH43" s="104"/>
      <c r="UXI43" s="105"/>
      <c r="UXJ43" s="106"/>
      <c r="UXK43" s="106"/>
      <c r="UXL43" s="106"/>
      <c r="UXM43" s="106"/>
      <c r="UXN43" s="53"/>
      <c r="UXO43" s="107"/>
      <c r="UXP43" s="52"/>
      <c r="UXQ43" s="53"/>
      <c r="UXR43" s="53"/>
      <c r="UXS43" s="104"/>
      <c r="UXT43" s="105"/>
      <c r="UXU43" s="106"/>
      <c r="UXV43" s="106"/>
      <c r="UXW43" s="106"/>
      <c r="UXX43" s="106"/>
      <c r="UXY43" s="53"/>
      <c r="UXZ43" s="107"/>
      <c r="UYA43" s="52"/>
      <c r="UYB43" s="53"/>
      <c r="UYC43" s="53"/>
      <c r="UYD43" s="104"/>
      <c r="UYE43" s="105"/>
      <c r="UYF43" s="106"/>
      <c r="UYG43" s="106"/>
      <c r="UYH43" s="106"/>
      <c r="UYI43" s="106"/>
      <c r="UYJ43" s="53"/>
      <c r="UYK43" s="107"/>
      <c r="UYL43" s="52"/>
      <c r="UYM43" s="53"/>
      <c r="UYN43" s="53"/>
      <c r="UYO43" s="104"/>
      <c r="UYP43" s="105"/>
      <c r="UYQ43" s="106"/>
      <c r="UYR43" s="106"/>
      <c r="UYS43" s="106"/>
      <c r="UYT43" s="106"/>
      <c r="UYU43" s="53"/>
      <c r="UYV43" s="107"/>
      <c r="UYW43" s="52"/>
      <c r="UYX43" s="53"/>
      <c r="UYY43" s="53"/>
      <c r="UYZ43" s="104"/>
      <c r="UZA43" s="105"/>
      <c r="UZB43" s="106"/>
      <c r="UZC43" s="106"/>
      <c r="UZD43" s="106"/>
      <c r="UZE43" s="106"/>
      <c r="UZF43" s="53"/>
      <c r="UZG43" s="107"/>
      <c r="UZH43" s="52"/>
      <c r="UZI43" s="53"/>
      <c r="UZJ43" s="53"/>
      <c r="UZK43" s="104"/>
      <c r="UZL43" s="105"/>
      <c r="UZM43" s="106"/>
      <c r="UZN43" s="106"/>
      <c r="UZO43" s="106"/>
      <c r="UZP43" s="106"/>
      <c r="UZQ43" s="53"/>
      <c r="UZR43" s="107"/>
      <c r="UZS43" s="52"/>
      <c r="UZT43" s="53"/>
      <c r="UZU43" s="53"/>
      <c r="UZV43" s="104"/>
      <c r="UZW43" s="105"/>
      <c r="UZX43" s="106"/>
      <c r="UZY43" s="106"/>
      <c r="UZZ43" s="106"/>
      <c r="VAA43" s="106"/>
      <c r="VAB43" s="53"/>
      <c r="VAC43" s="107"/>
      <c r="VAD43" s="52"/>
      <c r="VAE43" s="53"/>
      <c r="VAF43" s="53"/>
      <c r="VAG43" s="104"/>
      <c r="VAH43" s="105"/>
      <c r="VAI43" s="106"/>
      <c r="VAJ43" s="106"/>
      <c r="VAK43" s="106"/>
      <c r="VAL43" s="106"/>
      <c r="VAM43" s="53"/>
      <c r="VAN43" s="107"/>
      <c r="VAO43" s="52"/>
      <c r="VAP43" s="53"/>
      <c r="VAQ43" s="53"/>
      <c r="VAR43" s="104"/>
      <c r="VAS43" s="105"/>
      <c r="VAT43" s="106"/>
      <c r="VAU43" s="106"/>
      <c r="VAV43" s="106"/>
      <c r="VAW43" s="106"/>
      <c r="VAX43" s="53"/>
      <c r="VAY43" s="107"/>
      <c r="VAZ43" s="52"/>
      <c r="VBA43" s="53"/>
      <c r="VBB43" s="53"/>
      <c r="VBC43" s="104"/>
      <c r="VBD43" s="105"/>
      <c r="VBE43" s="106"/>
      <c r="VBF43" s="106"/>
      <c r="VBG43" s="106"/>
      <c r="VBH43" s="106"/>
      <c r="VBI43" s="53"/>
      <c r="VBJ43" s="107"/>
      <c r="VBK43" s="52"/>
      <c r="VBL43" s="53"/>
      <c r="VBM43" s="53"/>
      <c r="VBN43" s="104"/>
      <c r="VBO43" s="105"/>
      <c r="VBP43" s="106"/>
      <c r="VBQ43" s="106"/>
      <c r="VBR43" s="106"/>
      <c r="VBS43" s="106"/>
      <c r="VBT43" s="53"/>
      <c r="VBU43" s="107"/>
      <c r="VBV43" s="52"/>
      <c r="VBW43" s="53"/>
      <c r="VBX43" s="53"/>
      <c r="VBY43" s="104"/>
      <c r="VBZ43" s="105"/>
      <c r="VCA43" s="106"/>
      <c r="VCB43" s="106"/>
      <c r="VCC43" s="106"/>
      <c r="VCD43" s="106"/>
      <c r="VCE43" s="53"/>
      <c r="VCF43" s="107"/>
      <c r="VCG43" s="52"/>
      <c r="VCH43" s="53"/>
      <c r="VCI43" s="53"/>
      <c r="VCJ43" s="104"/>
      <c r="VCK43" s="105"/>
      <c r="VCL43" s="106"/>
      <c r="VCM43" s="106"/>
      <c r="VCN43" s="106"/>
      <c r="VCO43" s="106"/>
      <c r="VCP43" s="53"/>
      <c r="VCQ43" s="107"/>
      <c r="VCR43" s="52"/>
      <c r="VCS43" s="53"/>
      <c r="VCT43" s="53"/>
      <c r="VCU43" s="104"/>
      <c r="VCV43" s="105"/>
      <c r="VCW43" s="106"/>
      <c r="VCX43" s="106"/>
      <c r="VCY43" s="106"/>
      <c r="VCZ43" s="106"/>
      <c r="VDA43" s="53"/>
      <c r="VDB43" s="107"/>
      <c r="VDC43" s="52"/>
      <c r="VDD43" s="53"/>
      <c r="VDE43" s="53"/>
      <c r="VDF43" s="104"/>
      <c r="VDG43" s="105"/>
      <c r="VDH43" s="106"/>
      <c r="VDI43" s="106"/>
      <c r="VDJ43" s="106"/>
      <c r="VDK43" s="106"/>
      <c r="VDL43" s="53"/>
      <c r="VDM43" s="107"/>
      <c r="VDN43" s="52"/>
      <c r="VDO43" s="53"/>
      <c r="VDP43" s="53"/>
      <c r="VDQ43" s="104"/>
      <c r="VDR43" s="105"/>
      <c r="VDS43" s="106"/>
      <c r="VDT43" s="106"/>
      <c r="VDU43" s="106"/>
      <c r="VDV43" s="106"/>
      <c r="VDW43" s="53"/>
      <c r="VDX43" s="107"/>
      <c r="VDY43" s="52"/>
      <c r="VDZ43" s="53"/>
      <c r="VEA43" s="53"/>
      <c r="VEB43" s="104"/>
      <c r="VEC43" s="105"/>
      <c r="VED43" s="106"/>
      <c r="VEE43" s="106"/>
      <c r="VEF43" s="106"/>
      <c r="VEG43" s="106"/>
      <c r="VEH43" s="53"/>
      <c r="VEI43" s="107"/>
      <c r="VEJ43" s="52"/>
      <c r="VEK43" s="53"/>
      <c r="VEL43" s="53"/>
      <c r="VEM43" s="104"/>
      <c r="VEN43" s="105"/>
      <c r="VEO43" s="106"/>
      <c r="VEP43" s="106"/>
      <c r="VEQ43" s="106"/>
      <c r="VER43" s="106"/>
      <c r="VES43" s="53"/>
      <c r="VET43" s="107"/>
      <c r="VEU43" s="52"/>
      <c r="VEV43" s="53"/>
      <c r="VEW43" s="53"/>
      <c r="VEX43" s="104"/>
      <c r="VEY43" s="105"/>
      <c r="VEZ43" s="106"/>
      <c r="VFA43" s="106"/>
      <c r="VFB43" s="106"/>
      <c r="VFC43" s="106"/>
      <c r="VFD43" s="53"/>
      <c r="VFE43" s="107"/>
      <c r="VFF43" s="52"/>
      <c r="VFG43" s="53"/>
      <c r="VFH43" s="53"/>
      <c r="VFI43" s="104"/>
      <c r="VFJ43" s="105"/>
      <c r="VFK43" s="106"/>
      <c r="VFL43" s="106"/>
      <c r="VFM43" s="106"/>
      <c r="VFN43" s="106"/>
      <c r="VFO43" s="53"/>
      <c r="VFP43" s="107"/>
      <c r="VFQ43" s="52"/>
      <c r="VFR43" s="53"/>
      <c r="VFS43" s="53"/>
      <c r="VFT43" s="104"/>
      <c r="VFU43" s="105"/>
      <c r="VFV43" s="106"/>
      <c r="VFW43" s="106"/>
      <c r="VFX43" s="106"/>
      <c r="VFY43" s="106"/>
      <c r="VFZ43" s="53"/>
      <c r="VGA43" s="107"/>
      <c r="VGB43" s="52"/>
      <c r="VGC43" s="53"/>
      <c r="VGD43" s="53"/>
      <c r="VGE43" s="104"/>
      <c r="VGF43" s="105"/>
      <c r="VGG43" s="106"/>
      <c r="VGH43" s="106"/>
      <c r="VGI43" s="106"/>
      <c r="VGJ43" s="106"/>
      <c r="VGK43" s="53"/>
      <c r="VGL43" s="107"/>
      <c r="VGM43" s="52"/>
      <c r="VGN43" s="53"/>
      <c r="VGO43" s="53"/>
      <c r="VGP43" s="104"/>
      <c r="VGQ43" s="105"/>
      <c r="VGR43" s="106"/>
      <c r="VGS43" s="106"/>
      <c r="VGT43" s="106"/>
      <c r="VGU43" s="106"/>
      <c r="VGV43" s="53"/>
      <c r="VGW43" s="107"/>
      <c r="VGX43" s="52"/>
      <c r="VGY43" s="53"/>
      <c r="VGZ43" s="53"/>
      <c r="VHA43" s="104"/>
      <c r="VHB43" s="105"/>
      <c r="VHC43" s="106"/>
      <c r="VHD43" s="106"/>
      <c r="VHE43" s="106"/>
      <c r="VHF43" s="106"/>
      <c r="VHG43" s="53"/>
      <c r="VHH43" s="107"/>
      <c r="VHI43" s="52"/>
      <c r="VHJ43" s="53"/>
      <c r="VHK43" s="53"/>
      <c r="VHL43" s="104"/>
      <c r="VHM43" s="105"/>
      <c r="VHN43" s="106"/>
      <c r="VHO43" s="106"/>
      <c r="VHP43" s="106"/>
      <c r="VHQ43" s="106"/>
      <c r="VHR43" s="53"/>
      <c r="VHS43" s="107"/>
      <c r="VHT43" s="52"/>
      <c r="VHU43" s="53"/>
      <c r="VHV43" s="53"/>
      <c r="VHW43" s="104"/>
      <c r="VHX43" s="105"/>
      <c r="VHY43" s="106"/>
      <c r="VHZ43" s="106"/>
      <c r="VIA43" s="106"/>
      <c r="VIB43" s="106"/>
      <c r="VIC43" s="53"/>
      <c r="VID43" s="107"/>
      <c r="VIE43" s="52"/>
      <c r="VIF43" s="53"/>
      <c r="VIG43" s="53"/>
      <c r="VIH43" s="104"/>
      <c r="VII43" s="105"/>
      <c r="VIJ43" s="106"/>
      <c r="VIK43" s="106"/>
      <c r="VIL43" s="106"/>
      <c r="VIM43" s="106"/>
      <c r="VIN43" s="53"/>
      <c r="VIO43" s="107"/>
      <c r="VIP43" s="52"/>
      <c r="VIQ43" s="53"/>
      <c r="VIR43" s="53"/>
      <c r="VIS43" s="104"/>
      <c r="VIT43" s="105"/>
      <c r="VIU43" s="106"/>
      <c r="VIV43" s="106"/>
      <c r="VIW43" s="106"/>
      <c r="VIX43" s="106"/>
      <c r="VIY43" s="53"/>
      <c r="VIZ43" s="107"/>
      <c r="VJA43" s="52"/>
      <c r="VJB43" s="53"/>
      <c r="VJC43" s="53"/>
      <c r="VJD43" s="104"/>
      <c r="VJE43" s="105"/>
      <c r="VJF43" s="106"/>
      <c r="VJG43" s="106"/>
      <c r="VJH43" s="106"/>
      <c r="VJI43" s="106"/>
      <c r="VJJ43" s="53"/>
      <c r="VJK43" s="107"/>
      <c r="VJL43" s="52"/>
      <c r="VJM43" s="53"/>
      <c r="VJN43" s="53"/>
      <c r="VJO43" s="104"/>
      <c r="VJP43" s="105"/>
      <c r="VJQ43" s="106"/>
      <c r="VJR43" s="106"/>
      <c r="VJS43" s="106"/>
      <c r="VJT43" s="106"/>
      <c r="VJU43" s="53"/>
      <c r="VJV43" s="107"/>
      <c r="VJW43" s="52"/>
      <c r="VJX43" s="53"/>
      <c r="VJY43" s="53"/>
      <c r="VJZ43" s="104"/>
      <c r="VKA43" s="105"/>
      <c r="VKB43" s="106"/>
      <c r="VKC43" s="106"/>
      <c r="VKD43" s="106"/>
      <c r="VKE43" s="106"/>
      <c r="VKF43" s="53"/>
      <c r="VKG43" s="107"/>
      <c r="VKH43" s="52"/>
      <c r="VKI43" s="53"/>
      <c r="VKJ43" s="53"/>
      <c r="VKK43" s="104"/>
      <c r="VKL43" s="105"/>
      <c r="VKM43" s="106"/>
      <c r="VKN43" s="106"/>
      <c r="VKO43" s="106"/>
      <c r="VKP43" s="106"/>
      <c r="VKQ43" s="53"/>
      <c r="VKR43" s="107"/>
      <c r="VKS43" s="52"/>
      <c r="VKT43" s="53"/>
      <c r="VKU43" s="53"/>
      <c r="VKV43" s="104"/>
      <c r="VKW43" s="105"/>
      <c r="VKX43" s="106"/>
      <c r="VKY43" s="106"/>
      <c r="VKZ43" s="106"/>
      <c r="VLA43" s="106"/>
      <c r="VLB43" s="53"/>
      <c r="VLC43" s="107"/>
      <c r="VLD43" s="52"/>
      <c r="VLE43" s="53"/>
      <c r="VLF43" s="53"/>
      <c r="VLG43" s="104"/>
      <c r="VLH43" s="105"/>
      <c r="VLI43" s="106"/>
      <c r="VLJ43" s="106"/>
      <c r="VLK43" s="106"/>
      <c r="VLL43" s="106"/>
      <c r="VLM43" s="53"/>
      <c r="VLN43" s="107"/>
      <c r="VLO43" s="52"/>
      <c r="VLP43" s="53"/>
      <c r="VLQ43" s="53"/>
      <c r="VLR43" s="104"/>
      <c r="VLS43" s="105"/>
      <c r="VLT43" s="106"/>
      <c r="VLU43" s="106"/>
      <c r="VLV43" s="106"/>
      <c r="VLW43" s="106"/>
      <c r="VLX43" s="53"/>
      <c r="VLY43" s="107"/>
      <c r="VLZ43" s="52"/>
      <c r="VMA43" s="53"/>
      <c r="VMB43" s="53"/>
      <c r="VMC43" s="104"/>
      <c r="VMD43" s="105"/>
      <c r="VME43" s="106"/>
      <c r="VMF43" s="106"/>
      <c r="VMG43" s="106"/>
      <c r="VMH43" s="106"/>
      <c r="VMI43" s="53"/>
      <c r="VMJ43" s="107"/>
      <c r="VMK43" s="52"/>
      <c r="VML43" s="53"/>
      <c r="VMM43" s="53"/>
      <c r="VMN43" s="104"/>
      <c r="VMO43" s="105"/>
      <c r="VMP43" s="106"/>
      <c r="VMQ43" s="106"/>
      <c r="VMR43" s="106"/>
      <c r="VMS43" s="106"/>
      <c r="VMT43" s="53"/>
      <c r="VMU43" s="107"/>
      <c r="VMV43" s="52"/>
      <c r="VMW43" s="53"/>
      <c r="VMX43" s="53"/>
      <c r="VMY43" s="104"/>
      <c r="VMZ43" s="105"/>
      <c r="VNA43" s="106"/>
      <c r="VNB43" s="106"/>
      <c r="VNC43" s="106"/>
      <c r="VND43" s="106"/>
      <c r="VNE43" s="53"/>
      <c r="VNF43" s="107"/>
      <c r="VNG43" s="52"/>
      <c r="VNH43" s="53"/>
      <c r="VNI43" s="53"/>
      <c r="VNJ43" s="104"/>
      <c r="VNK43" s="105"/>
      <c r="VNL43" s="106"/>
      <c r="VNM43" s="106"/>
      <c r="VNN43" s="106"/>
      <c r="VNO43" s="106"/>
      <c r="VNP43" s="53"/>
      <c r="VNQ43" s="107"/>
      <c r="VNR43" s="52"/>
      <c r="VNS43" s="53"/>
      <c r="VNT43" s="53"/>
      <c r="VNU43" s="104"/>
      <c r="VNV43" s="105"/>
      <c r="VNW43" s="106"/>
      <c r="VNX43" s="106"/>
      <c r="VNY43" s="106"/>
      <c r="VNZ43" s="106"/>
      <c r="VOA43" s="53"/>
      <c r="VOB43" s="107"/>
      <c r="VOC43" s="52"/>
      <c r="VOD43" s="53"/>
      <c r="VOE43" s="53"/>
      <c r="VOF43" s="104"/>
      <c r="VOG43" s="105"/>
      <c r="VOH43" s="106"/>
      <c r="VOI43" s="106"/>
      <c r="VOJ43" s="106"/>
      <c r="VOK43" s="106"/>
      <c r="VOL43" s="53"/>
      <c r="VOM43" s="107"/>
      <c r="VON43" s="52"/>
      <c r="VOO43" s="53"/>
      <c r="VOP43" s="53"/>
      <c r="VOQ43" s="104"/>
      <c r="VOR43" s="105"/>
      <c r="VOS43" s="106"/>
      <c r="VOT43" s="106"/>
      <c r="VOU43" s="106"/>
      <c r="VOV43" s="106"/>
      <c r="VOW43" s="53"/>
      <c r="VOX43" s="107"/>
      <c r="VOY43" s="52"/>
      <c r="VOZ43" s="53"/>
      <c r="VPA43" s="53"/>
      <c r="VPB43" s="104"/>
      <c r="VPC43" s="105"/>
      <c r="VPD43" s="106"/>
      <c r="VPE43" s="106"/>
      <c r="VPF43" s="106"/>
      <c r="VPG43" s="106"/>
      <c r="VPH43" s="53"/>
      <c r="VPI43" s="107"/>
      <c r="VPJ43" s="52"/>
      <c r="VPK43" s="53"/>
      <c r="VPL43" s="53"/>
      <c r="VPM43" s="104"/>
      <c r="VPN43" s="105"/>
      <c r="VPO43" s="106"/>
      <c r="VPP43" s="106"/>
      <c r="VPQ43" s="106"/>
      <c r="VPR43" s="106"/>
      <c r="VPS43" s="53"/>
      <c r="VPT43" s="107"/>
      <c r="VPU43" s="52"/>
      <c r="VPV43" s="53"/>
      <c r="VPW43" s="53"/>
      <c r="VPX43" s="104"/>
      <c r="VPY43" s="105"/>
      <c r="VPZ43" s="106"/>
      <c r="VQA43" s="106"/>
      <c r="VQB43" s="106"/>
      <c r="VQC43" s="106"/>
      <c r="VQD43" s="53"/>
      <c r="VQE43" s="107"/>
      <c r="VQF43" s="52"/>
      <c r="VQG43" s="53"/>
      <c r="VQH43" s="53"/>
      <c r="VQI43" s="104"/>
      <c r="VQJ43" s="105"/>
      <c r="VQK43" s="106"/>
      <c r="VQL43" s="106"/>
      <c r="VQM43" s="106"/>
      <c r="VQN43" s="106"/>
      <c r="VQO43" s="53"/>
      <c r="VQP43" s="107"/>
      <c r="VQQ43" s="52"/>
      <c r="VQR43" s="53"/>
      <c r="VQS43" s="53"/>
      <c r="VQT43" s="104"/>
      <c r="VQU43" s="105"/>
      <c r="VQV43" s="106"/>
      <c r="VQW43" s="106"/>
      <c r="VQX43" s="106"/>
      <c r="VQY43" s="106"/>
      <c r="VQZ43" s="53"/>
      <c r="VRA43" s="107"/>
      <c r="VRB43" s="52"/>
      <c r="VRC43" s="53"/>
      <c r="VRD43" s="53"/>
      <c r="VRE43" s="104"/>
      <c r="VRF43" s="105"/>
      <c r="VRG43" s="106"/>
      <c r="VRH43" s="106"/>
      <c r="VRI43" s="106"/>
      <c r="VRJ43" s="106"/>
      <c r="VRK43" s="53"/>
      <c r="VRL43" s="107"/>
      <c r="VRM43" s="52"/>
      <c r="VRN43" s="53"/>
      <c r="VRO43" s="53"/>
      <c r="VRP43" s="104"/>
      <c r="VRQ43" s="105"/>
      <c r="VRR43" s="106"/>
      <c r="VRS43" s="106"/>
      <c r="VRT43" s="106"/>
      <c r="VRU43" s="106"/>
      <c r="VRV43" s="53"/>
      <c r="VRW43" s="107"/>
      <c r="VRX43" s="52"/>
      <c r="VRY43" s="53"/>
      <c r="VRZ43" s="53"/>
      <c r="VSA43" s="104"/>
      <c r="VSB43" s="105"/>
      <c r="VSC43" s="106"/>
      <c r="VSD43" s="106"/>
      <c r="VSE43" s="106"/>
      <c r="VSF43" s="106"/>
      <c r="VSG43" s="53"/>
      <c r="VSH43" s="107"/>
      <c r="VSI43" s="52"/>
      <c r="VSJ43" s="53"/>
      <c r="VSK43" s="53"/>
      <c r="VSL43" s="104"/>
      <c r="VSM43" s="105"/>
      <c r="VSN43" s="106"/>
      <c r="VSO43" s="106"/>
      <c r="VSP43" s="106"/>
      <c r="VSQ43" s="106"/>
      <c r="VSR43" s="53"/>
      <c r="VSS43" s="107"/>
      <c r="VST43" s="52"/>
      <c r="VSU43" s="53"/>
      <c r="VSV43" s="53"/>
      <c r="VSW43" s="104"/>
      <c r="VSX43" s="105"/>
      <c r="VSY43" s="106"/>
      <c r="VSZ43" s="106"/>
      <c r="VTA43" s="106"/>
      <c r="VTB43" s="106"/>
      <c r="VTC43" s="53"/>
      <c r="VTD43" s="107"/>
      <c r="VTE43" s="52"/>
      <c r="VTF43" s="53"/>
      <c r="VTG43" s="53"/>
      <c r="VTH43" s="104"/>
      <c r="VTI43" s="105"/>
      <c r="VTJ43" s="106"/>
      <c r="VTK43" s="106"/>
      <c r="VTL43" s="106"/>
      <c r="VTM43" s="106"/>
      <c r="VTN43" s="53"/>
      <c r="VTO43" s="107"/>
      <c r="VTP43" s="52"/>
      <c r="VTQ43" s="53"/>
      <c r="VTR43" s="53"/>
      <c r="VTS43" s="104"/>
      <c r="VTT43" s="105"/>
      <c r="VTU43" s="106"/>
      <c r="VTV43" s="106"/>
      <c r="VTW43" s="106"/>
      <c r="VTX43" s="106"/>
      <c r="VTY43" s="53"/>
      <c r="VTZ43" s="107"/>
      <c r="VUA43" s="52"/>
      <c r="VUB43" s="53"/>
      <c r="VUC43" s="53"/>
      <c r="VUD43" s="104"/>
      <c r="VUE43" s="105"/>
      <c r="VUF43" s="106"/>
      <c r="VUG43" s="106"/>
      <c r="VUH43" s="106"/>
      <c r="VUI43" s="106"/>
      <c r="VUJ43" s="53"/>
      <c r="VUK43" s="107"/>
      <c r="VUL43" s="52"/>
      <c r="VUM43" s="53"/>
      <c r="VUN43" s="53"/>
      <c r="VUO43" s="104"/>
      <c r="VUP43" s="105"/>
      <c r="VUQ43" s="106"/>
      <c r="VUR43" s="106"/>
      <c r="VUS43" s="106"/>
      <c r="VUT43" s="106"/>
      <c r="VUU43" s="53"/>
      <c r="VUV43" s="107"/>
      <c r="VUW43" s="52"/>
      <c r="VUX43" s="53"/>
      <c r="VUY43" s="53"/>
      <c r="VUZ43" s="104"/>
      <c r="VVA43" s="105"/>
      <c r="VVB43" s="106"/>
      <c r="VVC43" s="106"/>
      <c r="VVD43" s="106"/>
      <c r="VVE43" s="106"/>
      <c r="VVF43" s="53"/>
      <c r="VVG43" s="107"/>
      <c r="VVH43" s="52"/>
      <c r="VVI43" s="53"/>
      <c r="VVJ43" s="53"/>
      <c r="VVK43" s="104"/>
      <c r="VVL43" s="105"/>
      <c r="VVM43" s="106"/>
      <c r="VVN43" s="106"/>
      <c r="VVO43" s="106"/>
      <c r="VVP43" s="106"/>
      <c r="VVQ43" s="53"/>
      <c r="VVR43" s="107"/>
      <c r="VVS43" s="52"/>
      <c r="VVT43" s="53"/>
      <c r="VVU43" s="53"/>
      <c r="VVV43" s="104"/>
      <c r="VVW43" s="105"/>
      <c r="VVX43" s="106"/>
      <c r="VVY43" s="106"/>
      <c r="VVZ43" s="106"/>
      <c r="VWA43" s="106"/>
      <c r="VWB43" s="53"/>
      <c r="VWC43" s="107"/>
      <c r="VWD43" s="52"/>
      <c r="VWE43" s="53"/>
      <c r="VWF43" s="53"/>
      <c r="VWG43" s="104"/>
      <c r="VWH43" s="105"/>
      <c r="VWI43" s="106"/>
      <c r="VWJ43" s="106"/>
      <c r="VWK43" s="106"/>
      <c r="VWL43" s="106"/>
      <c r="VWM43" s="53"/>
      <c r="VWN43" s="107"/>
      <c r="VWO43" s="52"/>
      <c r="VWP43" s="53"/>
      <c r="VWQ43" s="53"/>
      <c r="VWR43" s="104"/>
      <c r="VWS43" s="105"/>
      <c r="VWT43" s="106"/>
      <c r="VWU43" s="106"/>
      <c r="VWV43" s="106"/>
      <c r="VWW43" s="106"/>
      <c r="VWX43" s="53"/>
      <c r="VWY43" s="107"/>
      <c r="VWZ43" s="52"/>
      <c r="VXA43" s="53"/>
      <c r="VXB43" s="53"/>
      <c r="VXC43" s="104"/>
      <c r="VXD43" s="105"/>
      <c r="VXE43" s="106"/>
      <c r="VXF43" s="106"/>
      <c r="VXG43" s="106"/>
      <c r="VXH43" s="106"/>
      <c r="VXI43" s="53"/>
      <c r="VXJ43" s="107"/>
      <c r="VXK43" s="52"/>
      <c r="VXL43" s="53"/>
      <c r="VXM43" s="53"/>
      <c r="VXN43" s="104"/>
      <c r="VXO43" s="105"/>
      <c r="VXP43" s="106"/>
      <c r="VXQ43" s="106"/>
      <c r="VXR43" s="106"/>
      <c r="VXS43" s="106"/>
      <c r="VXT43" s="53"/>
      <c r="VXU43" s="107"/>
      <c r="VXV43" s="52"/>
      <c r="VXW43" s="53"/>
      <c r="VXX43" s="53"/>
      <c r="VXY43" s="104"/>
      <c r="VXZ43" s="105"/>
      <c r="VYA43" s="106"/>
      <c r="VYB43" s="106"/>
      <c r="VYC43" s="106"/>
      <c r="VYD43" s="106"/>
      <c r="VYE43" s="53"/>
      <c r="VYF43" s="107"/>
      <c r="VYG43" s="52"/>
      <c r="VYH43" s="53"/>
      <c r="VYI43" s="53"/>
      <c r="VYJ43" s="104"/>
      <c r="VYK43" s="105"/>
      <c r="VYL43" s="106"/>
      <c r="VYM43" s="106"/>
      <c r="VYN43" s="106"/>
      <c r="VYO43" s="106"/>
      <c r="VYP43" s="53"/>
      <c r="VYQ43" s="107"/>
      <c r="VYR43" s="52"/>
      <c r="VYS43" s="53"/>
      <c r="VYT43" s="53"/>
      <c r="VYU43" s="104"/>
      <c r="VYV43" s="105"/>
      <c r="VYW43" s="106"/>
      <c r="VYX43" s="106"/>
      <c r="VYY43" s="106"/>
      <c r="VYZ43" s="106"/>
      <c r="VZA43" s="53"/>
      <c r="VZB43" s="107"/>
      <c r="VZC43" s="52"/>
      <c r="VZD43" s="53"/>
      <c r="VZE43" s="53"/>
      <c r="VZF43" s="104"/>
      <c r="VZG43" s="105"/>
      <c r="VZH43" s="106"/>
      <c r="VZI43" s="106"/>
      <c r="VZJ43" s="106"/>
      <c r="VZK43" s="106"/>
      <c r="VZL43" s="53"/>
      <c r="VZM43" s="107"/>
      <c r="VZN43" s="52"/>
      <c r="VZO43" s="53"/>
      <c r="VZP43" s="53"/>
      <c r="VZQ43" s="104"/>
      <c r="VZR43" s="105"/>
      <c r="VZS43" s="106"/>
      <c r="VZT43" s="106"/>
      <c r="VZU43" s="106"/>
      <c r="VZV43" s="106"/>
      <c r="VZW43" s="53"/>
      <c r="VZX43" s="107"/>
      <c r="VZY43" s="52"/>
      <c r="VZZ43" s="53"/>
      <c r="WAA43" s="53"/>
      <c r="WAB43" s="104"/>
      <c r="WAC43" s="105"/>
      <c r="WAD43" s="106"/>
      <c r="WAE43" s="106"/>
      <c r="WAF43" s="106"/>
      <c r="WAG43" s="106"/>
      <c r="WAH43" s="53"/>
      <c r="WAI43" s="107"/>
      <c r="WAJ43" s="52"/>
      <c r="WAK43" s="53"/>
      <c r="WAL43" s="53"/>
      <c r="WAM43" s="104"/>
      <c r="WAN43" s="105"/>
      <c r="WAO43" s="106"/>
      <c r="WAP43" s="106"/>
      <c r="WAQ43" s="106"/>
      <c r="WAR43" s="106"/>
      <c r="WAS43" s="53"/>
      <c r="WAT43" s="107"/>
      <c r="WAU43" s="52"/>
      <c r="WAV43" s="53"/>
      <c r="WAW43" s="53"/>
      <c r="WAX43" s="104"/>
      <c r="WAY43" s="105"/>
      <c r="WAZ43" s="106"/>
      <c r="WBA43" s="106"/>
      <c r="WBB43" s="106"/>
      <c r="WBC43" s="106"/>
      <c r="WBD43" s="53"/>
      <c r="WBE43" s="107"/>
      <c r="WBF43" s="52"/>
      <c r="WBG43" s="53"/>
      <c r="WBH43" s="53"/>
      <c r="WBI43" s="104"/>
      <c r="WBJ43" s="105"/>
      <c r="WBK43" s="106"/>
      <c r="WBL43" s="106"/>
      <c r="WBM43" s="106"/>
      <c r="WBN43" s="106"/>
      <c r="WBO43" s="53"/>
      <c r="WBP43" s="107"/>
      <c r="WBQ43" s="52"/>
      <c r="WBR43" s="53"/>
      <c r="WBS43" s="53"/>
      <c r="WBT43" s="104"/>
      <c r="WBU43" s="105"/>
      <c r="WBV43" s="106"/>
      <c r="WBW43" s="106"/>
      <c r="WBX43" s="106"/>
      <c r="WBY43" s="106"/>
      <c r="WBZ43" s="53"/>
      <c r="WCA43" s="107"/>
      <c r="WCB43" s="52"/>
      <c r="WCC43" s="53"/>
      <c r="WCD43" s="53"/>
      <c r="WCE43" s="104"/>
      <c r="WCF43" s="105"/>
      <c r="WCG43" s="106"/>
      <c r="WCH43" s="106"/>
      <c r="WCI43" s="106"/>
      <c r="WCJ43" s="106"/>
      <c r="WCK43" s="53"/>
      <c r="WCL43" s="107"/>
      <c r="WCM43" s="52"/>
      <c r="WCN43" s="53"/>
      <c r="WCO43" s="53"/>
      <c r="WCP43" s="104"/>
      <c r="WCQ43" s="105"/>
      <c r="WCR43" s="106"/>
      <c r="WCS43" s="106"/>
      <c r="WCT43" s="106"/>
      <c r="WCU43" s="106"/>
      <c r="WCV43" s="53"/>
      <c r="WCW43" s="107"/>
      <c r="WCX43" s="52"/>
      <c r="WCY43" s="53"/>
      <c r="WCZ43" s="53"/>
      <c r="WDA43" s="104"/>
      <c r="WDB43" s="105"/>
      <c r="WDC43" s="106"/>
      <c r="WDD43" s="106"/>
      <c r="WDE43" s="106"/>
      <c r="WDF43" s="106"/>
      <c r="WDG43" s="53"/>
      <c r="WDH43" s="107"/>
      <c r="WDI43" s="52"/>
      <c r="WDJ43" s="53"/>
      <c r="WDK43" s="53"/>
      <c r="WDL43" s="104"/>
      <c r="WDM43" s="105"/>
      <c r="WDN43" s="106"/>
      <c r="WDO43" s="106"/>
      <c r="WDP43" s="106"/>
      <c r="WDQ43" s="106"/>
      <c r="WDR43" s="53"/>
      <c r="WDS43" s="107"/>
      <c r="WDT43" s="52"/>
      <c r="WDU43" s="53"/>
      <c r="WDV43" s="53"/>
      <c r="WDW43" s="104"/>
      <c r="WDX43" s="105"/>
      <c r="WDY43" s="106"/>
      <c r="WDZ43" s="106"/>
      <c r="WEA43" s="106"/>
      <c r="WEB43" s="106"/>
      <c r="WEC43" s="53"/>
      <c r="WED43" s="107"/>
      <c r="WEE43" s="52"/>
      <c r="WEF43" s="53"/>
      <c r="WEG43" s="53"/>
      <c r="WEH43" s="104"/>
      <c r="WEI43" s="105"/>
      <c r="WEJ43" s="106"/>
      <c r="WEK43" s="106"/>
      <c r="WEL43" s="106"/>
      <c r="WEM43" s="106"/>
      <c r="WEN43" s="53"/>
      <c r="WEO43" s="107"/>
      <c r="WEP43" s="52"/>
      <c r="WEQ43" s="53"/>
      <c r="WER43" s="53"/>
      <c r="WES43" s="104"/>
      <c r="WET43" s="105"/>
      <c r="WEU43" s="106"/>
      <c r="WEV43" s="106"/>
      <c r="WEW43" s="106"/>
      <c r="WEX43" s="106"/>
      <c r="WEY43" s="53"/>
      <c r="WEZ43" s="107"/>
      <c r="WFA43" s="52"/>
      <c r="WFB43" s="53"/>
      <c r="WFC43" s="53"/>
      <c r="WFD43" s="104"/>
      <c r="WFE43" s="105"/>
      <c r="WFF43" s="106"/>
      <c r="WFG43" s="106"/>
      <c r="WFH43" s="106"/>
      <c r="WFI43" s="106"/>
      <c r="WFJ43" s="53"/>
      <c r="WFK43" s="107"/>
      <c r="WFL43" s="52"/>
      <c r="WFM43" s="53"/>
      <c r="WFN43" s="53"/>
      <c r="WFO43" s="104"/>
      <c r="WFP43" s="105"/>
      <c r="WFQ43" s="106"/>
      <c r="WFR43" s="106"/>
      <c r="WFS43" s="106"/>
      <c r="WFT43" s="106"/>
      <c r="WFU43" s="53"/>
      <c r="WFV43" s="107"/>
      <c r="WFW43" s="52"/>
      <c r="WFX43" s="53"/>
      <c r="WFY43" s="53"/>
      <c r="WFZ43" s="104"/>
      <c r="WGA43" s="105"/>
      <c r="WGB43" s="106"/>
      <c r="WGC43" s="106"/>
      <c r="WGD43" s="106"/>
      <c r="WGE43" s="106"/>
      <c r="WGF43" s="53"/>
      <c r="WGG43" s="107"/>
      <c r="WGH43" s="52"/>
      <c r="WGI43" s="53"/>
      <c r="WGJ43" s="53"/>
      <c r="WGK43" s="104"/>
      <c r="WGL43" s="105"/>
      <c r="WGM43" s="106"/>
      <c r="WGN43" s="106"/>
      <c r="WGO43" s="106"/>
      <c r="WGP43" s="106"/>
      <c r="WGQ43" s="53"/>
      <c r="WGR43" s="107"/>
      <c r="WGS43" s="52"/>
      <c r="WGT43" s="53"/>
      <c r="WGU43" s="53"/>
      <c r="WGV43" s="104"/>
      <c r="WGW43" s="105"/>
      <c r="WGX43" s="106"/>
      <c r="WGY43" s="106"/>
      <c r="WGZ43" s="106"/>
      <c r="WHA43" s="106"/>
      <c r="WHB43" s="53"/>
      <c r="WHC43" s="107"/>
      <c r="WHD43" s="52"/>
      <c r="WHE43" s="53"/>
      <c r="WHF43" s="53"/>
      <c r="WHG43" s="104"/>
      <c r="WHH43" s="105"/>
      <c r="WHI43" s="106"/>
      <c r="WHJ43" s="106"/>
      <c r="WHK43" s="106"/>
      <c r="WHL43" s="106"/>
      <c r="WHM43" s="53"/>
      <c r="WHN43" s="107"/>
      <c r="WHO43" s="52"/>
      <c r="WHP43" s="53"/>
      <c r="WHQ43" s="53"/>
      <c r="WHR43" s="104"/>
      <c r="WHS43" s="105"/>
      <c r="WHT43" s="106"/>
      <c r="WHU43" s="106"/>
      <c r="WHV43" s="106"/>
      <c r="WHW43" s="106"/>
      <c r="WHX43" s="53"/>
      <c r="WHY43" s="107"/>
      <c r="WHZ43" s="52"/>
      <c r="WIA43" s="53"/>
      <c r="WIB43" s="53"/>
      <c r="WIC43" s="104"/>
      <c r="WID43" s="105"/>
      <c r="WIE43" s="106"/>
      <c r="WIF43" s="106"/>
      <c r="WIG43" s="106"/>
      <c r="WIH43" s="106"/>
      <c r="WII43" s="53"/>
      <c r="WIJ43" s="107"/>
      <c r="WIK43" s="52"/>
      <c r="WIL43" s="53"/>
      <c r="WIM43" s="53"/>
      <c r="WIN43" s="104"/>
      <c r="WIO43" s="105"/>
      <c r="WIP43" s="106"/>
      <c r="WIQ43" s="106"/>
      <c r="WIR43" s="106"/>
      <c r="WIS43" s="106"/>
      <c r="WIT43" s="53"/>
      <c r="WIU43" s="107"/>
      <c r="WIV43" s="52"/>
      <c r="WIW43" s="53"/>
      <c r="WIX43" s="53"/>
      <c r="WIY43" s="104"/>
      <c r="WIZ43" s="105"/>
      <c r="WJA43" s="106"/>
      <c r="WJB43" s="106"/>
      <c r="WJC43" s="106"/>
      <c r="WJD43" s="106"/>
      <c r="WJE43" s="53"/>
      <c r="WJF43" s="107"/>
      <c r="WJG43" s="52"/>
      <c r="WJH43" s="53"/>
      <c r="WJI43" s="53"/>
      <c r="WJJ43" s="104"/>
      <c r="WJK43" s="105"/>
      <c r="WJL43" s="106"/>
      <c r="WJM43" s="106"/>
      <c r="WJN43" s="106"/>
      <c r="WJO43" s="106"/>
      <c r="WJP43" s="53"/>
      <c r="WJQ43" s="107"/>
      <c r="WJR43" s="52"/>
      <c r="WJS43" s="53"/>
      <c r="WJT43" s="53"/>
      <c r="WJU43" s="104"/>
      <c r="WJV43" s="105"/>
      <c r="WJW43" s="106"/>
      <c r="WJX43" s="106"/>
      <c r="WJY43" s="106"/>
      <c r="WJZ43" s="106"/>
      <c r="WKA43" s="53"/>
      <c r="WKB43" s="107"/>
      <c r="WKC43" s="52"/>
      <c r="WKD43" s="53"/>
      <c r="WKE43" s="53"/>
      <c r="WKF43" s="104"/>
      <c r="WKG43" s="105"/>
      <c r="WKH43" s="106"/>
      <c r="WKI43" s="106"/>
      <c r="WKJ43" s="106"/>
      <c r="WKK43" s="106"/>
      <c r="WKL43" s="53"/>
      <c r="WKM43" s="107"/>
      <c r="WKN43" s="52"/>
      <c r="WKO43" s="53"/>
      <c r="WKP43" s="53"/>
      <c r="WKQ43" s="104"/>
      <c r="WKR43" s="105"/>
      <c r="WKS43" s="106"/>
      <c r="WKT43" s="106"/>
      <c r="WKU43" s="106"/>
      <c r="WKV43" s="106"/>
      <c r="WKW43" s="53"/>
      <c r="WKX43" s="107"/>
      <c r="WKY43" s="52"/>
      <c r="WKZ43" s="53"/>
      <c r="WLA43" s="53"/>
      <c r="WLB43" s="104"/>
      <c r="WLC43" s="105"/>
      <c r="WLD43" s="106"/>
      <c r="WLE43" s="106"/>
      <c r="WLF43" s="106"/>
      <c r="WLG43" s="106"/>
      <c r="WLH43" s="53"/>
      <c r="WLI43" s="107"/>
      <c r="WLJ43" s="52"/>
      <c r="WLK43" s="53"/>
      <c r="WLL43" s="53"/>
      <c r="WLM43" s="104"/>
      <c r="WLN43" s="105"/>
      <c r="WLO43" s="106"/>
      <c r="WLP43" s="106"/>
      <c r="WLQ43" s="106"/>
      <c r="WLR43" s="106"/>
      <c r="WLS43" s="53"/>
      <c r="WLT43" s="107"/>
      <c r="WLU43" s="52"/>
      <c r="WLV43" s="53"/>
      <c r="WLW43" s="53"/>
      <c r="WLX43" s="104"/>
      <c r="WLY43" s="105"/>
      <c r="WLZ43" s="106"/>
      <c r="WMA43" s="106"/>
      <c r="WMB43" s="106"/>
      <c r="WMC43" s="106"/>
      <c r="WMD43" s="53"/>
      <c r="WME43" s="107"/>
      <c r="WMF43" s="52"/>
      <c r="WMG43" s="53"/>
      <c r="WMH43" s="53"/>
      <c r="WMI43" s="104"/>
      <c r="WMJ43" s="105"/>
      <c r="WMK43" s="106"/>
      <c r="WML43" s="106"/>
      <c r="WMM43" s="106"/>
      <c r="WMN43" s="106"/>
      <c r="WMO43" s="53"/>
      <c r="WMP43" s="107"/>
      <c r="WMQ43" s="52"/>
      <c r="WMR43" s="53"/>
      <c r="WMS43" s="53"/>
      <c r="WMT43" s="104"/>
      <c r="WMU43" s="105"/>
      <c r="WMV43" s="106"/>
      <c r="WMW43" s="106"/>
      <c r="WMX43" s="106"/>
      <c r="WMY43" s="106"/>
      <c r="WMZ43" s="53"/>
      <c r="WNA43" s="107"/>
      <c r="WNB43" s="52"/>
      <c r="WNC43" s="53"/>
      <c r="WND43" s="53"/>
      <c r="WNE43" s="104"/>
      <c r="WNF43" s="105"/>
      <c r="WNG43" s="106"/>
      <c r="WNH43" s="106"/>
      <c r="WNI43" s="106"/>
      <c r="WNJ43" s="106"/>
      <c r="WNK43" s="53"/>
      <c r="WNL43" s="107"/>
      <c r="WNM43" s="52"/>
      <c r="WNN43" s="53"/>
      <c r="WNO43" s="53"/>
      <c r="WNP43" s="104"/>
      <c r="WNQ43" s="105"/>
      <c r="WNR43" s="106"/>
      <c r="WNS43" s="106"/>
      <c r="WNT43" s="106"/>
      <c r="WNU43" s="106"/>
      <c r="WNV43" s="53"/>
      <c r="WNW43" s="107"/>
      <c r="WNX43" s="52"/>
      <c r="WNY43" s="53"/>
      <c r="WNZ43" s="53"/>
      <c r="WOA43" s="104"/>
      <c r="WOB43" s="105"/>
      <c r="WOC43" s="106"/>
      <c r="WOD43" s="106"/>
      <c r="WOE43" s="106"/>
      <c r="WOF43" s="106"/>
      <c r="WOG43" s="53"/>
      <c r="WOH43" s="107"/>
      <c r="WOI43" s="52"/>
      <c r="WOJ43" s="53"/>
      <c r="WOK43" s="53"/>
      <c r="WOL43" s="104"/>
      <c r="WOM43" s="105"/>
      <c r="WON43" s="106"/>
      <c r="WOO43" s="106"/>
      <c r="WOP43" s="106"/>
      <c r="WOQ43" s="106"/>
      <c r="WOR43" s="53"/>
      <c r="WOS43" s="107"/>
      <c r="WOT43" s="52"/>
      <c r="WOU43" s="53"/>
      <c r="WOV43" s="53"/>
      <c r="WOW43" s="104"/>
      <c r="WOX43" s="105"/>
      <c r="WOY43" s="106"/>
      <c r="WOZ43" s="106"/>
      <c r="WPA43" s="106"/>
      <c r="WPB43" s="106"/>
      <c r="WPC43" s="53"/>
      <c r="WPD43" s="107"/>
      <c r="WPE43" s="52"/>
      <c r="WPF43" s="53"/>
      <c r="WPG43" s="53"/>
      <c r="WPH43" s="104"/>
      <c r="WPI43" s="105"/>
      <c r="WPJ43" s="106"/>
      <c r="WPK43" s="106"/>
      <c r="WPL43" s="106"/>
      <c r="WPM43" s="106"/>
      <c r="WPN43" s="53"/>
      <c r="WPO43" s="107"/>
      <c r="WPP43" s="52"/>
      <c r="WPQ43" s="53"/>
      <c r="WPR43" s="53"/>
      <c r="WPS43" s="104"/>
      <c r="WPT43" s="105"/>
      <c r="WPU43" s="106"/>
      <c r="WPV43" s="106"/>
      <c r="WPW43" s="106"/>
      <c r="WPX43" s="106"/>
      <c r="WPY43" s="53"/>
      <c r="WPZ43" s="107"/>
      <c r="WQA43" s="52"/>
      <c r="WQB43" s="53"/>
      <c r="WQC43" s="53"/>
      <c r="WQD43" s="104"/>
      <c r="WQE43" s="105"/>
      <c r="WQF43" s="106"/>
      <c r="WQG43" s="106"/>
      <c r="WQH43" s="106"/>
      <c r="WQI43" s="106"/>
      <c r="WQJ43" s="53"/>
      <c r="WQK43" s="107"/>
      <c r="WQL43" s="52"/>
      <c r="WQM43" s="53"/>
      <c r="WQN43" s="53"/>
      <c r="WQO43" s="104"/>
      <c r="WQP43" s="105"/>
      <c r="WQQ43" s="106"/>
      <c r="WQR43" s="106"/>
      <c r="WQS43" s="106"/>
      <c r="WQT43" s="106"/>
      <c r="WQU43" s="53"/>
      <c r="WQV43" s="107"/>
      <c r="WQW43" s="52"/>
      <c r="WQX43" s="53"/>
      <c r="WQY43" s="53"/>
      <c r="WQZ43" s="104"/>
      <c r="WRA43" s="105"/>
      <c r="WRB43" s="106"/>
      <c r="WRC43" s="106"/>
      <c r="WRD43" s="106"/>
      <c r="WRE43" s="106"/>
      <c r="WRF43" s="53"/>
      <c r="WRG43" s="107"/>
      <c r="WRH43" s="52"/>
      <c r="WRI43" s="53"/>
      <c r="WRJ43" s="53"/>
      <c r="WRK43" s="104"/>
      <c r="WRL43" s="105"/>
      <c r="WRM43" s="106"/>
      <c r="WRN43" s="106"/>
      <c r="WRO43" s="106"/>
      <c r="WRP43" s="106"/>
      <c r="WRQ43" s="53"/>
      <c r="WRR43" s="107"/>
      <c r="WRS43" s="52"/>
      <c r="WRT43" s="53"/>
      <c r="WRU43" s="53"/>
      <c r="WRV43" s="104"/>
      <c r="WRW43" s="105"/>
      <c r="WRX43" s="106"/>
      <c r="WRY43" s="106"/>
      <c r="WRZ43" s="106"/>
      <c r="WSA43" s="106"/>
      <c r="WSB43" s="53"/>
      <c r="WSC43" s="107"/>
      <c r="WSD43" s="52"/>
      <c r="WSE43" s="53"/>
      <c r="WSF43" s="53"/>
      <c r="WSG43" s="104"/>
      <c r="WSH43" s="105"/>
      <c r="WSI43" s="106"/>
      <c r="WSJ43" s="106"/>
      <c r="WSK43" s="106"/>
      <c r="WSL43" s="106"/>
      <c r="WSM43" s="53"/>
      <c r="WSN43" s="107"/>
      <c r="WSO43" s="52"/>
      <c r="WSP43" s="53"/>
      <c r="WSQ43" s="53"/>
      <c r="WSR43" s="104"/>
      <c r="WSS43" s="105"/>
      <c r="WST43" s="106"/>
      <c r="WSU43" s="106"/>
      <c r="WSV43" s="106"/>
      <c r="WSW43" s="106"/>
      <c r="WSX43" s="53"/>
      <c r="WSY43" s="107"/>
      <c r="WSZ43" s="52"/>
      <c r="WTA43" s="53"/>
      <c r="WTB43" s="53"/>
      <c r="WTC43" s="104"/>
      <c r="WTD43" s="105"/>
      <c r="WTE43" s="106"/>
      <c r="WTF43" s="106"/>
      <c r="WTG43" s="106"/>
      <c r="WTH43" s="106"/>
      <c r="WTI43" s="53"/>
      <c r="WTJ43" s="107"/>
      <c r="WTK43" s="52"/>
      <c r="WTL43" s="53"/>
      <c r="WTM43" s="53"/>
      <c r="WTN43" s="104"/>
      <c r="WTO43" s="105"/>
      <c r="WTP43" s="106"/>
      <c r="WTQ43" s="106"/>
      <c r="WTR43" s="106"/>
      <c r="WTS43" s="106"/>
      <c r="WTT43" s="53"/>
      <c r="WTU43" s="107"/>
      <c r="WTV43" s="52"/>
      <c r="WTW43" s="53"/>
      <c r="WTX43" s="53"/>
      <c r="WTY43" s="104"/>
      <c r="WTZ43" s="105"/>
      <c r="WUA43" s="106"/>
      <c r="WUB43" s="106"/>
      <c r="WUC43" s="106"/>
      <c r="WUD43" s="106"/>
      <c r="WUE43" s="53"/>
      <c r="WUF43" s="107"/>
      <c r="WUG43" s="52"/>
      <c r="WUH43" s="53"/>
      <c r="WUI43" s="53"/>
      <c r="WUJ43" s="104"/>
      <c r="WUK43" s="105"/>
      <c r="WUL43" s="106"/>
      <c r="WUM43" s="106"/>
      <c r="WUN43" s="106"/>
      <c r="WUO43" s="106"/>
      <c r="WUP43" s="53"/>
      <c r="WUQ43" s="107"/>
      <c r="WUR43" s="52"/>
      <c r="WUS43" s="53"/>
      <c r="WUT43" s="53"/>
      <c r="WUU43" s="104"/>
      <c r="WUV43" s="105"/>
      <c r="WUW43" s="106"/>
      <c r="WUX43" s="106"/>
      <c r="WUY43" s="106"/>
      <c r="WUZ43" s="106"/>
      <c r="WVA43" s="53"/>
      <c r="WVB43" s="107"/>
      <c r="WVC43" s="52"/>
      <c r="WVD43" s="53"/>
      <c r="WVE43" s="53"/>
      <c r="WVF43" s="104"/>
      <c r="WVG43" s="105"/>
      <c r="WVH43" s="106"/>
      <c r="WVI43" s="106"/>
      <c r="WVJ43" s="106"/>
      <c r="WVK43" s="106"/>
      <c r="WVL43" s="53"/>
      <c r="WVM43" s="107"/>
      <c r="WVN43" s="52"/>
      <c r="WVO43" s="53"/>
      <c r="WVP43" s="53"/>
      <c r="WVQ43" s="104"/>
      <c r="WVR43" s="105"/>
      <c r="WVS43" s="106"/>
      <c r="WVT43" s="106"/>
      <c r="WVU43" s="106"/>
      <c r="WVV43" s="106"/>
      <c r="WVW43" s="53"/>
      <c r="WVX43" s="107"/>
      <c r="WVY43" s="52"/>
      <c r="WVZ43" s="53"/>
      <c r="WWA43" s="53"/>
      <c r="WWB43" s="104"/>
      <c r="WWC43" s="105"/>
      <c r="WWD43" s="106"/>
      <c r="WWE43" s="106"/>
      <c r="WWF43" s="106"/>
      <c r="WWG43" s="106"/>
      <c r="WWH43" s="53"/>
      <c r="WWI43" s="107"/>
      <c r="WWJ43" s="52"/>
      <c r="WWK43" s="53"/>
      <c r="WWL43" s="53"/>
      <c r="WWM43" s="104"/>
      <c r="WWN43" s="105"/>
      <c r="WWO43" s="106"/>
      <c r="WWP43" s="106"/>
      <c r="WWQ43" s="106"/>
      <c r="WWR43" s="106"/>
      <c r="WWS43" s="53"/>
      <c r="WWT43" s="107"/>
      <c r="WWU43" s="52"/>
      <c r="WWV43" s="53"/>
      <c r="WWW43" s="53"/>
      <c r="WWX43" s="104"/>
      <c r="WWY43" s="105"/>
      <c r="WWZ43" s="106"/>
      <c r="WXA43" s="106"/>
      <c r="WXB43" s="106"/>
      <c r="WXC43" s="106"/>
      <c r="WXD43" s="53"/>
      <c r="WXE43" s="107"/>
      <c r="WXF43" s="52"/>
      <c r="WXG43" s="53"/>
      <c r="WXH43" s="53"/>
      <c r="WXI43" s="104"/>
      <c r="WXJ43" s="105"/>
      <c r="WXK43" s="106"/>
      <c r="WXL43" s="106"/>
      <c r="WXM43" s="106"/>
      <c r="WXN43" s="106"/>
      <c r="WXO43" s="53"/>
      <c r="WXP43" s="107"/>
      <c r="WXQ43" s="52"/>
      <c r="WXR43" s="53"/>
      <c r="WXS43" s="53"/>
      <c r="WXT43" s="104"/>
      <c r="WXU43" s="105"/>
      <c r="WXV43" s="106"/>
      <c r="WXW43" s="106"/>
      <c r="WXX43" s="106"/>
      <c r="WXY43" s="106"/>
      <c r="WXZ43" s="53"/>
      <c r="WYA43" s="107"/>
      <c r="WYB43" s="52"/>
      <c r="WYC43" s="53"/>
      <c r="WYD43" s="53"/>
      <c r="WYE43" s="104"/>
      <c r="WYF43" s="105"/>
      <c r="WYG43" s="106"/>
      <c r="WYH43" s="106"/>
      <c r="WYI43" s="106"/>
      <c r="WYJ43" s="106"/>
      <c r="WYK43" s="53"/>
      <c r="WYL43" s="107"/>
      <c r="WYM43" s="52"/>
      <c r="WYN43" s="53"/>
      <c r="WYO43" s="53"/>
      <c r="WYP43" s="104"/>
      <c r="WYQ43" s="105"/>
      <c r="WYR43" s="106"/>
      <c r="WYS43" s="106"/>
      <c r="WYT43" s="106"/>
      <c r="WYU43" s="106"/>
      <c r="WYV43" s="53"/>
      <c r="WYW43" s="107"/>
      <c r="WYX43" s="52"/>
      <c r="WYY43" s="53"/>
      <c r="WYZ43" s="53"/>
      <c r="WZA43" s="104"/>
      <c r="WZB43" s="105"/>
      <c r="WZC43" s="106"/>
      <c r="WZD43" s="106"/>
      <c r="WZE43" s="106"/>
      <c r="WZF43" s="106"/>
      <c r="WZG43" s="53"/>
      <c r="WZH43" s="107"/>
      <c r="WZI43" s="52"/>
      <c r="WZJ43" s="53"/>
      <c r="WZK43" s="53"/>
      <c r="WZL43" s="104"/>
      <c r="WZM43" s="105"/>
      <c r="WZN43" s="106"/>
      <c r="WZO43" s="106"/>
      <c r="WZP43" s="106"/>
      <c r="WZQ43" s="106"/>
      <c r="WZR43" s="53"/>
      <c r="WZS43" s="107"/>
      <c r="WZT43" s="52"/>
      <c r="WZU43" s="53"/>
      <c r="WZV43" s="53"/>
      <c r="WZW43" s="104"/>
      <c r="WZX43" s="105"/>
      <c r="WZY43" s="106"/>
      <c r="WZZ43" s="106"/>
      <c r="XAA43" s="106"/>
      <c r="XAB43" s="106"/>
      <c r="XAC43" s="53"/>
      <c r="XAD43" s="107"/>
      <c r="XAE43" s="52"/>
      <c r="XAF43" s="53"/>
      <c r="XAG43" s="53"/>
      <c r="XAH43" s="104"/>
      <c r="XAI43" s="105"/>
      <c r="XAJ43" s="106"/>
      <c r="XAK43" s="106"/>
      <c r="XAL43" s="106"/>
      <c r="XAM43" s="106"/>
      <c r="XAN43" s="53"/>
      <c r="XAO43" s="107"/>
      <c r="XAP43" s="52"/>
      <c r="XAQ43" s="53"/>
      <c r="XAR43" s="53"/>
      <c r="XAS43" s="104"/>
      <c r="XAT43" s="105"/>
      <c r="XAU43" s="106"/>
      <c r="XAV43" s="106"/>
      <c r="XAW43" s="106"/>
      <c r="XAX43" s="106"/>
      <c r="XAY43" s="53"/>
      <c r="XAZ43" s="107"/>
      <c r="XBA43" s="52"/>
      <c r="XBB43" s="53"/>
      <c r="XBC43" s="53"/>
      <c r="XBD43" s="104"/>
      <c r="XBE43" s="105"/>
      <c r="XBF43" s="106"/>
      <c r="XBG43" s="106"/>
      <c r="XBH43" s="106"/>
      <c r="XBI43" s="106"/>
      <c r="XBJ43" s="53"/>
      <c r="XBK43" s="107"/>
      <c r="XBL43" s="52"/>
      <c r="XBM43" s="53"/>
      <c r="XBN43" s="53"/>
      <c r="XBO43" s="104"/>
      <c r="XBP43" s="105"/>
      <c r="XBQ43" s="106"/>
      <c r="XBR43" s="106"/>
      <c r="XBS43" s="106"/>
      <c r="XBT43" s="106"/>
      <c r="XBU43" s="53"/>
      <c r="XBV43" s="107"/>
      <c r="XBW43" s="52"/>
      <c r="XBX43" s="53"/>
      <c r="XBY43" s="53"/>
      <c r="XBZ43" s="104"/>
      <c r="XCA43" s="105"/>
      <c r="XCB43" s="106"/>
      <c r="XCC43" s="106"/>
      <c r="XCD43" s="106"/>
      <c r="XCE43" s="106"/>
      <c r="XCF43" s="53"/>
      <c r="XCG43" s="107"/>
      <c r="XCH43" s="52"/>
      <c r="XCI43" s="53"/>
      <c r="XCJ43" s="53"/>
      <c r="XCK43" s="104"/>
      <c r="XCL43" s="105"/>
      <c r="XCM43" s="106"/>
      <c r="XCN43" s="106"/>
      <c r="XCO43" s="106"/>
      <c r="XCP43" s="106"/>
      <c r="XCQ43" s="53"/>
      <c r="XCR43" s="107"/>
      <c r="XCS43" s="52"/>
      <c r="XCT43" s="53"/>
      <c r="XCU43" s="53"/>
      <c r="XCV43" s="104"/>
      <c r="XCW43" s="105"/>
      <c r="XCX43" s="106"/>
      <c r="XCY43" s="106"/>
      <c r="XCZ43" s="106"/>
      <c r="XDA43" s="106"/>
      <c r="XDB43" s="53"/>
      <c r="XDC43" s="107"/>
      <c r="XDD43" s="52"/>
      <c r="XDE43" s="53"/>
      <c r="XDF43" s="53"/>
      <c r="XDG43" s="104"/>
      <c r="XDH43" s="105"/>
      <c r="XDI43" s="106"/>
      <c r="XDJ43" s="106"/>
      <c r="XDK43" s="106"/>
      <c r="XDL43" s="106"/>
      <c r="XDM43" s="53"/>
      <c r="XDN43" s="107"/>
      <c r="XDO43" s="52"/>
      <c r="XDP43" s="53"/>
      <c r="XDQ43" s="53"/>
      <c r="XDR43" s="104"/>
      <c r="XDS43" s="105"/>
      <c r="XDT43" s="106"/>
      <c r="XDU43" s="106"/>
      <c r="XDV43" s="106"/>
      <c r="XDW43" s="106"/>
      <c r="XDX43" s="53"/>
      <c r="XDY43" s="107"/>
      <c r="XDZ43" s="52"/>
      <c r="XEA43" s="53"/>
      <c r="XEB43" s="53"/>
      <c r="XEC43" s="104"/>
      <c r="XED43" s="105"/>
    </row>
    <row r="44" spans="1:16358" s="102" customFormat="1" ht="80.25" thickBot="1" x14ac:dyDescent="1.1499999999999999">
      <c r="A44" s="423" t="s">
        <v>1091</v>
      </c>
      <c r="B44" s="336"/>
      <c r="C44" s="337" t="s">
        <v>1092</v>
      </c>
      <c r="D44" s="338" t="s">
        <v>413</v>
      </c>
      <c r="E44" s="339" t="s">
        <v>870</v>
      </c>
      <c r="F44" s="340">
        <v>16.09</v>
      </c>
      <c r="G44" s="341">
        <v>18</v>
      </c>
      <c r="H44" s="302" t="s">
        <v>765</v>
      </c>
      <c r="I44" s="342">
        <v>234</v>
      </c>
      <c r="J44" s="343" t="s">
        <v>153</v>
      </c>
      <c r="K44" s="344" t="s">
        <v>579</v>
      </c>
      <c r="L44" s="105"/>
      <c r="M44" s="106"/>
      <c r="N44" s="106"/>
      <c r="O44" s="106"/>
      <c r="P44" s="106"/>
      <c r="Q44" s="53"/>
      <c r="R44" s="107"/>
      <c r="S44" s="52"/>
      <c r="T44" s="53"/>
      <c r="U44" s="53"/>
      <c r="V44" s="104"/>
      <c r="W44" s="105"/>
      <c r="X44" s="106"/>
      <c r="Y44" s="106"/>
      <c r="Z44" s="106"/>
      <c r="AA44" s="106"/>
      <c r="AB44" s="53"/>
      <c r="AC44" s="107"/>
      <c r="AD44" s="52"/>
      <c r="AE44" s="53"/>
      <c r="AF44" s="53"/>
      <c r="AG44" s="104"/>
      <c r="AH44" s="105"/>
      <c r="AI44" s="106"/>
      <c r="AJ44" s="106"/>
      <c r="AK44" s="106"/>
      <c r="AL44" s="106"/>
      <c r="AM44" s="53"/>
      <c r="AN44" s="107"/>
      <c r="AO44" s="52"/>
      <c r="AP44" s="53"/>
      <c r="AQ44" s="53"/>
      <c r="AR44" s="104"/>
      <c r="AS44" s="105"/>
      <c r="AT44" s="106"/>
      <c r="AU44" s="106"/>
      <c r="AV44" s="106"/>
      <c r="AW44" s="106"/>
      <c r="AX44" s="53"/>
      <c r="AY44" s="107"/>
      <c r="AZ44" s="52"/>
      <c r="BA44" s="53"/>
      <c r="BB44" s="53"/>
      <c r="BC44" s="104"/>
      <c r="BD44" s="105"/>
      <c r="BE44" s="106"/>
      <c r="BF44" s="106"/>
      <c r="BG44" s="106"/>
      <c r="BH44" s="106"/>
      <c r="BI44" s="53"/>
      <c r="BJ44" s="107"/>
      <c r="BK44" s="52"/>
      <c r="BL44" s="53"/>
      <c r="BM44" s="53"/>
      <c r="BN44" s="104"/>
      <c r="BO44" s="105"/>
      <c r="BP44" s="106"/>
      <c r="BQ44" s="106"/>
      <c r="BR44" s="106"/>
      <c r="BS44" s="106"/>
      <c r="BT44" s="53"/>
      <c r="BU44" s="107"/>
      <c r="BV44" s="52"/>
      <c r="BW44" s="53"/>
      <c r="BX44" s="53"/>
      <c r="BY44" s="104"/>
      <c r="BZ44" s="105"/>
      <c r="CA44" s="106"/>
      <c r="CB44" s="106"/>
      <c r="CC44" s="106"/>
      <c r="CD44" s="106"/>
      <c r="CE44" s="53"/>
      <c r="CF44" s="107"/>
      <c r="CG44" s="52"/>
      <c r="CH44" s="53"/>
      <c r="CI44" s="53"/>
      <c r="CJ44" s="104"/>
      <c r="CK44" s="105"/>
      <c r="CL44" s="106"/>
      <c r="CM44" s="106"/>
      <c r="CN44" s="106"/>
      <c r="CO44" s="106"/>
      <c r="CP44" s="53"/>
      <c r="CQ44" s="107"/>
      <c r="CR44" s="52"/>
      <c r="CS44" s="53"/>
      <c r="CT44" s="53"/>
      <c r="CU44" s="104"/>
      <c r="CV44" s="105"/>
      <c r="CW44" s="106"/>
      <c r="CX44" s="106"/>
      <c r="CY44" s="106"/>
      <c r="CZ44" s="106"/>
      <c r="DA44" s="53"/>
      <c r="DB44" s="107"/>
      <c r="DC44" s="52"/>
      <c r="DD44" s="53"/>
      <c r="DE44" s="53"/>
      <c r="DF44" s="104"/>
      <c r="DG44" s="105"/>
      <c r="DH44" s="106"/>
      <c r="DI44" s="106"/>
      <c r="DJ44" s="106"/>
      <c r="DK44" s="106"/>
      <c r="DL44" s="53"/>
      <c r="DM44" s="107"/>
      <c r="DN44" s="52"/>
      <c r="DO44" s="53"/>
      <c r="DP44" s="53"/>
      <c r="DQ44" s="104"/>
      <c r="DR44" s="105"/>
      <c r="DS44" s="106"/>
      <c r="DT44" s="106"/>
      <c r="DU44" s="106"/>
      <c r="DV44" s="106"/>
      <c r="DW44" s="53"/>
      <c r="DX44" s="107"/>
      <c r="DY44" s="52"/>
      <c r="DZ44" s="53"/>
      <c r="EA44" s="53"/>
      <c r="EB44" s="104"/>
      <c r="EC44" s="105"/>
      <c r="ED44" s="106"/>
      <c r="EE44" s="106"/>
      <c r="EF44" s="106"/>
      <c r="EG44" s="106"/>
      <c r="EH44" s="53"/>
      <c r="EI44" s="107"/>
      <c r="EJ44" s="52"/>
      <c r="EK44" s="53"/>
      <c r="EL44" s="53"/>
      <c r="EM44" s="104"/>
      <c r="EN44" s="105"/>
      <c r="EO44" s="106"/>
      <c r="EP44" s="106"/>
      <c r="EQ44" s="106"/>
      <c r="ER44" s="106"/>
      <c r="ES44" s="53"/>
      <c r="ET44" s="107"/>
      <c r="EU44" s="52"/>
      <c r="EV44" s="53"/>
      <c r="EW44" s="53"/>
      <c r="EX44" s="104"/>
      <c r="EY44" s="105"/>
      <c r="EZ44" s="106"/>
      <c r="FA44" s="106"/>
      <c r="FB44" s="106"/>
      <c r="FC44" s="106"/>
      <c r="FD44" s="53"/>
      <c r="FE44" s="107"/>
      <c r="FF44" s="52"/>
      <c r="FG44" s="53"/>
      <c r="FH44" s="53"/>
      <c r="FI44" s="104"/>
      <c r="FJ44" s="105"/>
      <c r="FK44" s="106"/>
      <c r="FL44" s="106"/>
      <c r="FM44" s="106"/>
      <c r="FN44" s="106"/>
      <c r="FO44" s="53"/>
      <c r="FP44" s="107"/>
      <c r="FQ44" s="52"/>
      <c r="FR44" s="53"/>
      <c r="FS44" s="53"/>
      <c r="FT44" s="104"/>
      <c r="FU44" s="105"/>
      <c r="FV44" s="106"/>
      <c r="FW44" s="106"/>
      <c r="FX44" s="106"/>
      <c r="FY44" s="106"/>
      <c r="FZ44" s="53"/>
      <c r="GA44" s="107"/>
      <c r="GB44" s="52"/>
      <c r="GC44" s="53"/>
      <c r="GD44" s="53"/>
      <c r="GE44" s="104"/>
      <c r="GF44" s="105"/>
      <c r="GG44" s="106"/>
      <c r="GH44" s="106"/>
      <c r="GI44" s="106"/>
      <c r="GJ44" s="106"/>
      <c r="GK44" s="53"/>
      <c r="GL44" s="107"/>
      <c r="GM44" s="52"/>
      <c r="GN44" s="53"/>
      <c r="GO44" s="53"/>
      <c r="GP44" s="104"/>
      <c r="GQ44" s="105"/>
      <c r="GR44" s="106"/>
      <c r="GS44" s="106"/>
      <c r="GT44" s="106"/>
      <c r="GU44" s="106"/>
      <c r="GV44" s="53"/>
      <c r="GW44" s="107"/>
      <c r="GX44" s="52"/>
      <c r="GY44" s="53"/>
      <c r="GZ44" s="53"/>
      <c r="HA44" s="104"/>
      <c r="HB44" s="105"/>
      <c r="HC44" s="106"/>
      <c r="HD44" s="106"/>
      <c r="HE44" s="106"/>
      <c r="HF44" s="106"/>
      <c r="HG44" s="53"/>
      <c r="HH44" s="107"/>
      <c r="HI44" s="52"/>
      <c r="HJ44" s="53"/>
      <c r="HK44" s="53"/>
      <c r="HL44" s="104"/>
      <c r="HM44" s="105"/>
      <c r="HN44" s="106"/>
      <c r="HO44" s="106"/>
      <c r="HP44" s="106"/>
      <c r="HQ44" s="106"/>
      <c r="HR44" s="53"/>
      <c r="HS44" s="107"/>
      <c r="HT44" s="52"/>
      <c r="HU44" s="53"/>
      <c r="HV44" s="53"/>
      <c r="HW44" s="104"/>
      <c r="HX44" s="105"/>
      <c r="HY44" s="106"/>
      <c r="HZ44" s="106"/>
      <c r="IA44" s="106"/>
      <c r="IB44" s="106"/>
      <c r="IC44" s="53"/>
      <c r="ID44" s="107"/>
      <c r="IE44" s="52"/>
      <c r="IF44" s="53"/>
      <c r="IG44" s="53"/>
      <c r="IH44" s="104"/>
      <c r="II44" s="105"/>
      <c r="IJ44" s="106"/>
      <c r="IK44" s="106"/>
      <c r="IL44" s="106"/>
      <c r="IM44" s="106"/>
      <c r="IN44" s="53"/>
      <c r="IO44" s="107"/>
      <c r="IP44" s="52"/>
      <c r="IQ44" s="53"/>
      <c r="IR44" s="53"/>
      <c r="IS44" s="104"/>
      <c r="IT44" s="105"/>
      <c r="IU44" s="106"/>
      <c r="IV44" s="106"/>
      <c r="IW44" s="106"/>
      <c r="IX44" s="106"/>
      <c r="IY44" s="53"/>
      <c r="IZ44" s="107"/>
      <c r="JA44" s="52"/>
      <c r="JB44" s="53"/>
      <c r="JC44" s="53"/>
      <c r="JD44" s="104"/>
      <c r="JE44" s="105"/>
      <c r="JF44" s="106"/>
      <c r="JG44" s="106"/>
      <c r="JH44" s="106"/>
      <c r="JI44" s="106"/>
      <c r="JJ44" s="53"/>
      <c r="JK44" s="107"/>
      <c r="JL44" s="52"/>
      <c r="JM44" s="53"/>
      <c r="JN44" s="53"/>
      <c r="JO44" s="104"/>
      <c r="JP44" s="105"/>
      <c r="JQ44" s="106"/>
      <c r="JR44" s="106"/>
      <c r="JS44" s="106"/>
      <c r="JT44" s="106"/>
      <c r="JU44" s="53"/>
      <c r="JV44" s="107"/>
      <c r="JW44" s="52"/>
      <c r="JX44" s="53"/>
      <c r="JY44" s="53"/>
      <c r="JZ44" s="104"/>
      <c r="KA44" s="105"/>
      <c r="KB44" s="106"/>
      <c r="KC44" s="106"/>
      <c r="KD44" s="106"/>
      <c r="KE44" s="106"/>
      <c r="KF44" s="53"/>
      <c r="KG44" s="107"/>
      <c r="KH44" s="52"/>
      <c r="KI44" s="53"/>
      <c r="KJ44" s="53"/>
      <c r="KK44" s="104"/>
      <c r="KL44" s="105"/>
      <c r="KM44" s="106"/>
      <c r="KN44" s="106"/>
      <c r="KO44" s="106"/>
      <c r="KP44" s="106"/>
      <c r="KQ44" s="53"/>
      <c r="KR44" s="107"/>
      <c r="KS44" s="52"/>
      <c r="KT44" s="53"/>
      <c r="KU44" s="53"/>
      <c r="KV44" s="104"/>
      <c r="KW44" s="105"/>
      <c r="KX44" s="106"/>
      <c r="KY44" s="106"/>
      <c r="KZ44" s="106"/>
      <c r="LA44" s="106"/>
      <c r="LB44" s="53"/>
      <c r="LC44" s="107"/>
      <c r="LD44" s="52"/>
      <c r="LE44" s="53"/>
      <c r="LF44" s="53"/>
      <c r="LG44" s="104"/>
      <c r="LH44" s="105"/>
      <c r="LI44" s="106"/>
      <c r="LJ44" s="106"/>
      <c r="LK44" s="106"/>
      <c r="LL44" s="106"/>
      <c r="LM44" s="53"/>
      <c r="LN44" s="107"/>
      <c r="LO44" s="52"/>
      <c r="LP44" s="53"/>
      <c r="LQ44" s="53"/>
      <c r="LR44" s="104"/>
      <c r="LS44" s="105"/>
      <c r="LT44" s="106"/>
      <c r="LU44" s="106"/>
      <c r="LV44" s="106"/>
      <c r="LW44" s="106"/>
      <c r="LX44" s="53"/>
      <c r="LY44" s="107"/>
      <c r="LZ44" s="52"/>
      <c r="MA44" s="53"/>
      <c r="MB44" s="53"/>
      <c r="MC44" s="104"/>
      <c r="MD44" s="105"/>
      <c r="ME44" s="106"/>
      <c r="MF44" s="106"/>
      <c r="MG44" s="106"/>
      <c r="MH44" s="106"/>
      <c r="MI44" s="53"/>
      <c r="MJ44" s="107"/>
      <c r="MK44" s="52"/>
      <c r="ML44" s="53"/>
      <c r="MM44" s="53"/>
      <c r="MN44" s="104"/>
      <c r="MO44" s="105"/>
      <c r="MP44" s="106"/>
      <c r="MQ44" s="106"/>
      <c r="MR44" s="106"/>
      <c r="MS44" s="106"/>
      <c r="MT44" s="53"/>
      <c r="MU44" s="107"/>
      <c r="MV44" s="52"/>
      <c r="MW44" s="53"/>
      <c r="MX44" s="53"/>
      <c r="MY44" s="104"/>
      <c r="MZ44" s="105"/>
      <c r="NA44" s="106"/>
      <c r="NB44" s="106"/>
      <c r="NC44" s="106"/>
      <c r="ND44" s="106"/>
      <c r="NE44" s="53"/>
      <c r="NF44" s="107"/>
      <c r="NG44" s="52"/>
      <c r="NH44" s="53"/>
      <c r="NI44" s="53"/>
      <c r="NJ44" s="104"/>
      <c r="NK44" s="105"/>
      <c r="NL44" s="106"/>
      <c r="NM44" s="106"/>
      <c r="NN44" s="106"/>
      <c r="NO44" s="106"/>
      <c r="NP44" s="53"/>
      <c r="NQ44" s="107"/>
      <c r="NR44" s="52"/>
      <c r="NS44" s="53"/>
      <c r="NT44" s="53"/>
      <c r="NU44" s="104"/>
      <c r="NV44" s="105"/>
      <c r="NW44" s="106"/>
      <c r="NX44" s="106"/>
      <c r="NY44" s="106"/>
      <c r="NZ44" s="106"/>
      <c r="OA44" s="53"/>
      <c r="OB44" s="107"/>
      <c r="OC44" s="52"/>
      <c r="OD44" s="53"/>
      <c r="OE44" s="53"/>
      <c r="OF44" s="104"/>
      <c r="OG44" s="105"/>
      <c r="OH44" s="106"/>
      <c r="OI44" s="106"/>
      <c r="OJ44" s="106"/>
      <c r="OK44" s="106"/>
      <c r="OL44" s="53"/>
      <c r="OM44" s="107"/>
      <c r="ON44" s="52"/>
      <c r="OO44" s="53"/>
      <c r="OP44" s="53"/>
      <c r="OQ44" s="104"/>
      <c r="OR44" s="105"/>
      <c r="OS44" s="106"/>
      <c r="OT44" s="106"/>
      <c r="OU44" s="106"/>
      <c r="OV44" s="106"/>
      <c r="OW44" s="53"/>
      <c r="OX44" s="107"/>
      <c r="OY44" s="52"/>
      <c r="OZ44" s="53"/>
      <c r="PA44" s="53"/>
      <c r="PB44" s="104"/>
      <c r="PC44" s="105"/>
      <c r="PD44" s="106"/>
      <c r="PE44" s="106"/>
      <c r="PF44" s="106"/>
      <c r="PG44" s="106"/>
      <c r="PH44" s="53"/>
      <c r="PI44" s="107"/>
      <c r="PJ44" s="52"/>
      <c r="PK44" s="53"/>
      <c r="PL44" s="53"/>
      <c r="PM44" s="104"/>
      <c r="PN44" s="105"/>
      <c r="PO44" s="106"/>
      <c r="PP44" s="106"/>
      <c r="PQ44" s="106"/>
      <c r="PR44" s="106"/>
      <c r="PS44" s="53"/>
      <c r="PT44" s="107"/>
      <c r="PU44" s="52"/>
      <c r="PV44" s="53"/>
      <c r="PW44" s="53"/>
      <c r="PX44" s="104"/>
      <c r="PY44" s="105"/>
      <c r="PZ44" s="106"/>
      <c r="QA44" s="106"/>
      <c r="QB44" s="106"/>
      <c r="QC44" s="106"/>
      <c r="QD44" s="53"/>
      <c r="QE44" s="107"/>
      <c r="QF44" s="52"/>
      <c r="QG44" s="53"/>
      <c r="QH44" s="53"/>
      <c r="QI44" s="104"/>
      <c r="QJ44" s="105"/>
      <c r="QK44" s="106"/>
      <c r="QL44" s="106"/>
      <c r="QM44" s="106"/>
      <c r="QN44" s="106"/>
      <c r="QO44" s="53"/>
      <c r="QP44" s="107"/>
      <c r="QQ44" s="52"/>
      <c r="QR44" s="53"/>
      <c r="QS44" s="53"/>
      <c r="QT44" s="104"/>
      <c r="QU44" s="105"/>
      <c r="QV44" s="106"/>
      <c r="QW44" s="106"/>
      <c r="QX44" s="106"/>
      <c r="QY44" s="106"/>
      <c r="QZ44" s="53"/>
      <c r="RA44" s="107"/>
      <c r="RB44" s="52"/>
      <c r="RC44" s="53"/>
      <c r="RD44" s="53"/>
      <c r="RE44" s="104"/>
      <c r="RF44" s="105"/>
      <c r="RG44" s="106"/>
      <c r="RH44" s="106"/>
      <c r="RI44" s="106"/>
      <c r="RJ44" s="106"/>
      <c r="RK44" s="53"/>
      <c r="RL44" s="107"/>
      <c r="RM44" s="52"/>
      <c r="RN44" s="53"/>
      <c r="RO44" s="53"/>
      <c r="RP44" s="104"/>
      <c r="RQ44" s="105"/>
      <c r="RR44" s="106"/>
      <c r="RS44" s="106"/>
      <c r="RT44" s="106"/>
      <c r="RU44" s="106"/>
      <c r="RV44" s="53"/>
      <c r="RW44" s="107"/>
      <c r="RX44" s="52"/>
      <c r="RY44" s="53"/>
      <c r="RZ44" s="53"/>
      <c r="SA44" s="104"/>
      <c r="SB44" s="105"/>
      <c r="SC44" s="106"/>
      <c r="SD44" s="106"/>
      <c r="SE44" s="106"/>
      <c r="SF44" s="106"/>
      <c r="SG44" s="53"/>
      <c r="SH44" s="107"/>
      <c r="SI44" s="52"/>
      <c r="SJ44" s="53"/>
      <c r="SK44" s="53"/>
      <c r="SL44" s="104"/>
      <c r="SM44" s="105"/>
      <c r="SN44" s="106"/>
      <c r="SO44" s="106"/>
      <c r="SP44" s="106"/>
      <c r="SQ44" s="106"/>
      <c r="SR44" s="53"/>
      <c r="SS44" s="107"/>
      <c r="ST44" s="52"/>
      <c r="SU44" s="53"/>
      <c r="SV44" s="53"/>
      <c r="SW44" s="104"/>
      <c r="SX44" s="105"/>
      <c r="SY44" s="106"/>
      <c r="SZ44" s="106"/>
      <c r="TA44" s="106"/>
      <c r="TB44" s="106"/>
      <c r="TC44" s="53"/>
      <c r="TD44" s="107"/>
      <c r="TE44" s="52"/>
      <c r="TF44" s="53"/>
      <c r="TG44" s="53"/>
      <c r="TH44" s="104"/>
      <c r="TI44" s="105"/>
      <c r="TJ44" s="106"/>
      <c r="TK44" s="106"/>
      <c r="TL44" s="106"/>
      <c r="TM44" s="106"/>
      <c r="TN44" s="53"/>
      <c r="TO44" s="107"/>
      <c r="TP44" s="52"/>
      <c r="TQ44" s="53"/>
      <c r="TR44" s="53"/>
      <c r="TS44" s="104"/>
      <c r="TT44" s="105"/>
      <c r="TU44" s="106"/>
      <c r="TV44" s="106"/>
      <c r="TW44" s="106"/>
      <c r="TX44" s="106"/>
      <c r="TY44" s="53"/>
      <c r="TZ44" s="107"/>
      <c r="UA44" s="52"/>
      <c r="UB44" s="53"/>
      <c r="UC44" s="53"/>
      <c r="UD44" s="104"/>
      <c r="UE44" s="105"/>
      <c r="UF44" s="106"/>
      <c r="UG44" s="106"/>
      <c r="UH44" s="106"/>
      <c r="UI44" s="106"/>
      <c r="UJ44" s="53"/>
      <c r="UK44" s="107"/>
      <c r="UL44" s="52"/>
      <c r="UM44" s="53"/>
      <c r="UN44" s="53"/>
      <c r="UO44" s="104"/>
      <c r="UP44" s="105"/>
      <c r="UQ44" s="106"/>
      <c r="UR44" s="106"/>
      <c r="US44" s="106"/>
      <c r="UT44" s="106"/>
      <c r="UU44" s="53"/>
      <c r="UV44" s="107"/>
      <c r="UW44" s="52"/>
      <c r="UX44" s="53"/>
      <c r="UY44" s="53"/>
      <c r="UZ44" s="104"/>
      <c r="VA44" s="105"/>
      <c r="VB44" s="106"/>
      <c r="VC44" s="106"/>
      <c r="VD44" s="106"/>
      <c r="VE44" s="106"/>
      <c r="VF44" s="53"/>
      <c r="VG44" s="107"/>
      <c r="VH44" s="52"/>
      <c r="VI44" s="53"/>
      <c r="VJ44" s="53"/>
      <c r="VK44" s="104"/>
      <c r="VL44" s="105"/>
      <c r="VM44" s="106"/>
      <c r="VN44" s="106"/>
      <c r="VO44" s="106"/>
      <c r="VP44" s="106"/>
      <c r="VQ44" s="53"/>
      <c r="VR44" s="107"/>
      <c r="VS44" s="52"/>
      <c r="VT44" s="53"/>
      <c r="VU44" s="53"/>
      <c r="VV44" s="104"/>
      <c r="VW44" s="105"/>
      <c r="VX44" s="106"/>
      <c r="VY44" s="106"/>
      <c r="VZ44" s="106"/>
      <c r="WA44" s="106"/>
      <c r="WB44" s="53"/>
      <c r="WC44" s="107"/>
      <c r="WD44" s="52"/>
      <c r="WE44" s="53"/>
      <c r="WF44" s="53"/>
      <c r="WG44" s="104"/>
      <c r="WH44" s="105"/>
      <c r="WI44" s="106"/>
      <c r="WJ44" s="106"/>
      <c r="WK44" s="106"/>
      <c r="WL44" s="106"/>
      <c r="WM44" s="53"/>
      <c r="WN44" s="107"/>
      <c r="WO44" s="52"/>
      <c r="WP44" s="53"/>
      <c r="WQ44" s="53"/>
      <c r="WR44" s="104"/>
      <c r="WS44" s="105"/>
      <c r="WT44" s="106"/>
      <c r="WU44" s="106"/>
      <c r="WV44" s="106"/>
      <c r="WW44" s="106"/>
      <c r="WX44" s="53"/>
      <c r="WY44" s="107"/>
      <c r="WZ44" s="52"/>
      <c r="XA44" s="53"/>
      <c r="XB44" s="53"/>
      <c r="XC44" s="104"/>
      <c r="XD44" s="105"/>
      <c r="XE44" s="106"/>
      <c r="XF44" s="106"/>
      <c r="XG44" s="106"/>
      <c r="XH44" s="106"/>
      <c r="XI44" s="53"/>
      <c r="XJ44" s="107"/>
      <c r="XK44" s="52"/>
      <c r="XL44" s="53"/>
      <c r="XM44" s="53"/>
      <c r="XN44" s="104"/>
      <c r="XO44" s="105"/>
      <c r="XP44" s="106"/>
      <c r="XQ44" s="106"/>
      <c r="XR44" s="106"/>
      <c r="XS44" s="106"/>
      <c r="XT44" s="53"/>
      <c r="XU44" s="107"/>
      <c r="XV44" s="52"/>
      <c r="XW44" s="53"/>
      <c r="XX44" s="53"/>
      <c r="XY44" s="104"/>
      <c r="XZ44" s="105"/>
      <c r="YA44" s="106"/>
      <c r="YB44" s="106"/>
      <c r="YC44" s="106"/>
      <c r="YD44" s="106"/>
      <c r="YE44" s="53"/>
      <c r="YF44" s="107"/>
      <c r="YG44" s="52"/>
      <c r="YH44" s="53"/>
      <c r="YI44" s="53"/>
      <c r="YJ44" s="104"/>
      <c r="YK44" s="105"/>
      <c r="YL44" s="106"/>
      <c r="YM44" s="106"/>
      <c r="YN44" s="106"/>
      <c r="YO44" s="106"/>
      <c r="YP44" s="53"/>
      <c r="YQ44" s="107"/>
      <c r="YR44" s="52"/>
      <c r="YS44" s="53"/>
      <c r="YT44" s="53"/>
      <c r="YU44" s="104"/>
      <c r="YV44" s="105"/>
      <c r="YW44" s="106"/>
      <c r="YX44" s="106"/>
      <c r="YY44" s="106"/>
      <c r="YZ44" s="106"/>
      <c r="ZA44" s="53"/>
      <c r="ZB44" s="107"/>
      <c r="ZC44" s="52"/>
      <c r="ZD44" s="53"/>
      <c r="ZE44" s="53"/>
      <c r="ZF44" s="104"/>
      <c r="ZG44" s="105"/>
      <c r="ZH44" s="106"/>
      <c r="ZI44" s="106"/>
      <c r="ZJ44" s="106"/>
      <c r="ZK44" s="106"/>
      <c r="ZL44" s="53"/>
      <c r="ZM44" s="107"/>
      <c r="ZN44" s="52"/>
      <c r="ZO44" s="53"/>
      <c r="ZP44" s="53"/>
      <c r="ZQ44" s="104"/>
      <c r="ZR44" s="105"/>
      <c r="ZS44" s="106"/>
      <c r="ZT44" s="106"/>
      <c r="ZU44" s="106"/>
      <c r="ZV44" s="106"/>
      <c r="ZW44" s="53"/>
      <c r="ZX44" s="107"/>
      <c r="ZY44" s="52"/>
      <c r="ZZ44" s="53"/>
      <c r="AAA44" s="53"/>
      <c r="AAB44" s="104"/>
      <c r="AAC44" s="105"/>
      <c r="AAD44" s="106"/>
      <c r="AAE44" s="106"/>
      <c r="AAF44" s="106"/>
      <c r="AAG44" s="106"/>
      <c r="AAH44" s="53"/>
      <c r="AAI44" s="107"/>
      <c r="AAJ44" s="52"/>
      <c r="AAK44" s="53"/>
      <c r="AAL44" s="53"/>
      <c r="AAM44" s="104"/>
      <c r="AAN44" s="105"/>
      <c r="AAO44" s="106"/>
      <c r="AAP44" s="106"/>
      <c r="AAQ44" s="106"/>
      <c r="AAR44" s="106"/>
      <c r="AAS44" s="53"/>
      <c r="AAT44" s="107"/>
      <c r="AAU44" s="52"/>
      <c r="AAV44" s="53"/>
      <c r="AAW44" s="53"/>
      <c r="AAX44" s="104"/>
      <c r="AAY44" s="105"/>
      <c r="AAZ44" s="106"/>
      <c r="ABA44" s="106"/>
      <c r="ABB44" s="106"/>
      <c r="ABC44" s="106"/>
      <c r="ABD44" s="53"/>
      <c r="ABE44" s="107"/>
      <c r="ABF44" s="52"/>
      <c r="ABG44" s="53"/>
      <c r="ABH44" s="53"/>
      <c r="ABI44" s="104"/>
      <c r="ABJ44" s="105"/>
      <c r="ABK44" s="106"/>
      <c r="ABL44" s="106"/>
      <c r="ABM44" s="106"/>
      <c r="ABN44" s="106"/>
      <c r="ABO44" s="53"/>
      <c r="ABP44" s="107"/>
      <c r="ABQ44" s="52"/>
      <c r="ABR44" s="53"/>
      <c r="ABS44" s="53"/>
      <c r="ABT44" s="104"/>
      <c r="ABU44" s="105"/>
      <c r="ABV44" s="106"/>
      <c r="ABW44" s="106"/>
      <c r="ABX44" s="106"/>
      <c r="ABY44" s="106"/>
      <c r="ABZ44" s="53"/>
      <c r="ACA44" s="107"/>
      <c r="ACB44" s="52"/>
      <c r="ACC44" s="53"/>
      <c r="ACD44" s="53"/>
      <c r="ACE44" s="104"/>
      <c r="ACF44" s="105"/>
      <c r="ACG44" s="106"/>
      <c r="ACH44" s="106"/>
      <c r="ACI44" s="106"/>
      <c r="ACJ44" s="106"/>
      <c r="ACK44" s="53"/>
      <c r="ACL44" s="107"/>
      <c r="ACM44" s="52"/>
      <c r="ACN44" s="53"/>
      <c r="ACO44" s="53"/>
      <c r="ACP44" s="104"/>
      <c r="ACQ44" s="105"/>
      <c r="ACR44" s="106"/>
      <c r="ACS44" s="106"/>
      <c r="ACT44" s="106"/>
      <c r="ACU44" s="106"/>
      <c r="ACV44" s="53"/>
      <c r="ACW44" s="107"/>
      <c r="ACX44" s="52"/>
      <c r="ACY44" s="53"/>
      <c r="ACZ44" s="53"/>
      <c r="ADA44" s="104"/>
      <c r="ADB44" s="105"/>
      <c r="ADC44" s="106"/>
      <c r="ADD44" s="106"/>
      <c r="ADE44" s="106"/>
      <c r="ADF44" s="106"/>
      <c r="ADG44" s="53"/>
      <c r="ADH44" s="107"/>
      <c r="ADI44" s="52"/>
      <c r="ADJ44" s="53"/>
      <c r="ADK44" s="53"/>
      <c r="ADL44" s="104"/>
      <c r="ADM44" s="105"/>
      <c r="ADN44" s="106"/>
      <c r="ADO44" s="106"/>
      <c r="ADP44" s="106"/>
      <c r="ADQ44" s="106"/>
      <c r="ADR44" s="53"/>
      <c r="ADS44" s="107"/>
      <c r="ADT44" s="52"/>
      <c r="ADU44" s="53"/>
      <c r="ADV44" s="53"/>
      <c r="ADW44" s="104"/>
      <c r="ADX44" s="105"/>
      <c r="ADY44" s="106"/>
      <c r="ADZ44" s="106"/>
      <c r="AEA44" s="106"/>
      <c r="AEB44" s="106"/>
      <c r="AEC44" s="53"/>
      <c r="AED44" s="107"/>
      <c r="AEE44" s="52"/>
      <c r="AEF44" s="53"/>
      <c r="AEG44" s="53"/>
      <c r="AEH44" s="104"/>
      <c r="AEI44" s="105"/>
      <c r="AEJ44" s="106"/>
      <c r="AEK44" s="106"/>
      <c r="AEL44" s="106"/>
      <c r="AEM44" s="106"/>
      <c r="AEN44" s="53"/>
      <c r="AEO44" s="107"/>
      <c r="AEP44" s="52"/>
      <c r="AEQ44" s="53"/>
      <c r="AER44" s="53"/>
      <c r="AES44" s="104"/>
      <c r="AET44" s="105"/>
      <c r="AEU44" s="106"/>
      <c r="AEV44" s="106"/>
      <c r="AEW44" s="106"/>
      <c r="AEX44" s="106"/>
      <c r="AEY44" s="53"/>
      <c r="AEZ44" s="107"/>
      <c r="AFA44" s="52"/>
      <c r="AFB44" s="53"/>
      <c r="AFC44" s="53"/>
      <c r="AFD44" s="104"/>
      <c r="AFE44" s="105"/>
      <c r="AFF44" s="106"/>
      <c r="AFG44" s="106"/>
      <c r="AFH44" s="106"/>
      <c r="AFI44" s="106"/>
      <c r="AFJ44" s="53"/>
      <c r="AFK44" s="107"/>
      <c r="AFL44" s="52"/>
      <c r="AFM44" s="53"/>
      <c r="AFN44" s="53"/>
      <c r="AFO44" s="104"/>
      <c r="AFP44" s="105"/>
      <c r="AFQ44" s="106"/>
      <c r="AFR44" s="106"/>
      <c r="AFS44" s="106"/>
      <c r="AFT44" s="106"/>
      <c r="AFU44" s="53"/>
      <c r="AFV44" s="107"/>
      <c r="AFW44" s="52"/>
      <c r="AFX44" s="53"/>
      <c r="AFY44" s="53"/>
      <c r="AFZ44" s="104"/>
      <c r="AGA44" s="105"/>
      <c r="AGB44" s="106"/>
      <c r="AGC44" s="106"/>
      <c r="AGD44" s="106"/>
      <c r="AGE44" s="106"/>
      <c r="AGF44" s="53"/>
      <c r="AGG44" s="107"/>
      <c r="AGH44" s="52"/>
      <c r="AGI44" s="53"/>
      <c r="AGJ44" s="53"/>
      <c r="AGK44" s="104"/>
      <c r="AGL44" s="105"/>
      <c r="AGM44" s="106"/>
      <c r="AGN44" s="106"/>
      <c r="AGO44" s="106"/>
      <c r="AGP44" s="106"/>
      <c r="AGQ44" s="53"/>
      <c r="AGR44" s="107"/>
      <c r="AGS44" s="52"/>
      <c r="AGT44" s="53"/>
      <c r="AGU44" s="53"/>
      <c r="AGV44" s="104"/>
      <c r="AGW44" s="105"/>
      <c r="AGX44" s="106"/>
      <c r="AGY44" s="106"/>
      <c r="AGZ44" s="106"/>
      <c r="AHA44" s="106"/>
      <c r="AHB44" s="53"/>
      <c r="AHC44" s="107"/>
      <c r="AHD44" s="52"/>
      <c r="AHE44" s="53"/>
      <c r="AHF44" s="53"/>
      <c r="AHG44" s="104"/>
      <c r="AHH44" s="105"/>
      <c r="AHI44" s="106"/>
      <c r="AHJ44" s="106"/>
      <c r="AHK44" s="106"/>
      <c r="AHL44" s="106"/>
      <c r="AHM44" s="53"/>
      <c r="AHN44" s="107"/>
      <c r="AHO44" s="52"/>
      <c r="AHP44" s="53"/>
      <c r="AHQ44" s="53"/>
      <c r="AHR44" s="104"/>
      <c r="AHS44" s="105"/>
      <c r="AHT44" s="106"/>
      <c r="AHU44" s="106"/>
      <c r="AHV44" s="106"/>
      <c r="AHW44" s="106"/>
      <c r="AHX44" s="53"/>
      <c r="AHY44" s="107"/>
      <c r="AHZ44" s="52"/>
      <c r="AIA44" s="53"/>
      <c r="AIB44" s="53"/>
      <c r="AIC44" s="104"/>
      <c r="AID44" s="105"/>
      <c r="AIE44" s="106"/>
      <c r="AIF44" s="106"/>
      <c r="AIG44" s="106"/>
      <c r="AIH44" s="106"/>
      <c r="AII44" s="53"/>
      <c r="AIJ44" s="107"/>
      <c r="AIK44" s="52"/>
      <c r="AIL44" s="53"/>
      <c r="AIM44" s="53"/>
      <c r="AIN44" s="104"/>
      <c r="AIO44" s="105"/>
      <c r="AIP44" s="106"/>
      <c r="AIQ44" s="106"/>
      <c r="AIR44" s="106"/>
      <c r="AIS44" s="106"/>
      <c r="AIT44" s="53"/>
      <c r="AIU44" s="107"/>
      <c r="AIV44" s="52"/>
      <c r="AIW44" s="53"/>
      <c r="AIX44" s="53"/>
      <c r="AIY44" s="104"/>
      <c r="AIZ44" s="105"/>
      <c r="AJA44" s="106"/>
      <c r="AJB44" s="106"/>
      <c r="AJC44" s="106"/>
      <c r="AJD44" s="106"/>
      <c r="AJE44" s="53"/>
      <c r="AJF44" s="107"/>
      <c r="AJG44" s="52"/>
      <c r="AJH44" s="53"/>
      <c r="AJI44" s="53"/>
      <c r="AJJ44" s="104"/>
      <c r="AJK44" s="105"/>
      <c r="AJL44" s="106"/>
      <c r="AJM44" s="106"/>
      <c r="AJN44" s="106"/>
      <c r="AJO44" s="106"/>
      <c r="AJP44" s="53"/>
      <c r="AJQ44" s="107"/>
      <c r="AJR44" s="52"/>
      <c r="AJS44" s="53"/>
      <c r="AJT44" s="53"/>
      <c r="AJU44" s="104"/>
      <c r="AJV44" s="105"/>
      <c r="AJW44" s="106"/>
      <c r="AJX44" s="106"/>
      <c r="AJY44" s="106"/>
      <c r="AJZ44" s="106"/>
      <c r="AKA44" s="53"/>
      <c r="AKB44" s="107"/>
      <c r="AKC44" s="52"/>
      <c r="AKD44" s="53"/>
      <c r="AKE44" s="53"/>
      <c r="AKF44" s="104"/>
      <c r="AKG44" s="105"/>
      <c r="AKH44" s="106"/>
      <c r="AKI44" s="106"/>
      <c r="AKJ44" s="106"/>
      <c r="AKK44" s="106"/>
      <c r="AKL44" s="53"/>
      <c r="AKM44" s="107"/>
      <c r="AKN44" s="52"/>
      <c r="AKO44" s="53"/>
      <c r="AKP44" s="53"/>
      <c r="AKQ44" s="104"/>
      <c r="AKR44" s="105"/>
      <c r="AKS44" s="106"/>
      <c r="AKT44" s="106"/>
      <c r="AKU44" s="106"/>
      <c r="AKV44" s="106"/>
      <c r="AKW44" s="53"/>
      <c r="AKX44" s="107"/>
      <c r="AKY44" s="52"/>
      <c r="AKZ44" s="53"/>
      <c r="ALA44" s="53"/>
      <c r="ALB44" s="104"/>
      <c r="ALC44" s="105"/>
      <c r="ALD44" s="106"/>
      <c r="ALE44" s="106"/>
      <c r="ALF44" s="106"/>
      <c r="ALG44" s="106"/>
      <c r="ALH44" s="53"/>
      <c r="ALI44" s="107"/>
      <c r="ALJ44" s="52"/>
      <c r="ALK44" s="53"/>
      <c r="ALL44" s="53"/>
      <c r="ALM44" s="104"/>
      <c r="ALN44" s="105"/>
      <c r="ALO44" s="106"/>
      <c r="ALP44" s="106"/>
      <c r="ALQ44" s="106"/>
      <c r="ALR44" s="106"/>
      <c r="ALS44" s="53"/>
      <c r="ALT44" s="107"/>
      <c r="ALU44" s="52"/>
      <c r="ALV44" s="53"/>
      <c r="ALW44" s="53"/>
      <c r="ALX44" s="104"/>
      <c r="ALY44" s="105"/>
      <c r="ALZ44" s="106"/>
      <c r="AMA44" s="106"/>
      <c r="AMB44" s="106"/>
      <c r="AMC44" s="106"/>
      <c r="AMD44" s="53"/>
      <c r="AME44" s="107"/>
      <c r="AMF44" s="52"/>
      <c r="AMG44" s="53"/>
      <c r="AMH44" s="53"/>
      <c r="AMI44" s="104"/>
      <c r="AMJ44" s="105"/>
      <c r="AMK44" s="106"/>
      <c r="AML44" s="106"/>
      <c r="AMM44" s="106"/>
      <c r="AMN44" s="106"/>
      <c r="AMO44" s="53"/>
      <c r="AMP44" s="107"/>
      <c r="AMQ44" s="52"/>
      <c r="AMR44" s="53"/>
      <c r="AMS44" s="53"/>
      <c r="AMT44" s="104"/>
      <c r="AMU44" s="105"/>
      <c r="AMV44" s="106"/>
      <c r="AMW44" s="106"/>
      <c r="AMX44" s="106"/>
      <c r="AMY44" s="106"/>
      <c r="AMZ44" s="53"/>
      <c r="ANA44" s="107"/>
      <c r="ANB44" s="52"/>
      <c r="ANC44" s="53"/>
      <c r="AND44" s="53"/>
      <c r="ANE44" s="104"/>
      <c r="ANF44" s="105"/>
      <c r="ANG44" s="106"/>
      <c r="ANH44" s="106"/>
      <c r="ANI44" s="106"/>
      <c r="ANJ44" s="106"/>
      <c r="ANK44" s="53"/>
      <c r="ANL44" s="107"/>
      <c r="ANM44" s="52"/>
      <c r="ANN44" s="53"/>
      <c r="ANO44" s="53"/>
      <c r="ANP44" s="104"/>
      <c r="ANQ44" s="105"/>
      <c r="ANR44" s="106"/>
      <c r="ANS44" s="106"/>
      <c r="ANT44" s="106"/>
      <c r="ANU44" s="106"/>
      <c r="ANV44" s="53"/>
      <c r="ANW44" s="107"/>
      <c r="ANX44" s="52"/>
      <c r="ANY44" s="53"/>
      <c r="ANZ44" s="53"/>
      <c r="AOA44" s="104"/>
      <c r="AOB44" s="105"/>
      <c r="AOC44" s="106"/>
      <c r="AOD44" s="106"/>
      <c r="AOE44" s="106"/>
      <c r="AOF44" s="106"/>
      <c r="AOG44" s="53"/>
      <c r="AOH44" s="107"/>
      <c r="AOI44" s="52"/>
      <c r="AOJ44" s="53"/>
      <c r="AOK44" s="53"/>
      <c r="AOL44" s="104"/>
      <c r="AOM44" s="105"/>
      <c r="AON44" s="106"/>
      <c r="AOO44" s="106"/>
      <c r="AOP44" s="106"/>
      <c r="AOQ44" s="106"/>
      <c r="AOR44" s="53"/>
      <c r="AOS44" s="107"/>
      <c r="AOT44" s="52"/>
      <c r="AOU44" s="53"/>
      <c r="AOV44" s="53"/>
      <c r="AOW44" s="104"/>
      <c r="AOX44" s="105"/>
      <c r="AOY44" s="106"/>
      <c r="AOZ44" s="106"/>
      <c r="APA44" s="106"/>
      <c r="APB44" s="106"/>
      <c r="APC44" s="53"/>
      <c r="APD44" s="107"/>
      <c r="APE44" s="52"/>
      <c r="APF44" s="53"/>
      <c r="APG44" s="53"/>
      <c r="APH44" s="104"/>
      <c r="API44" s="105"/>
      <c r="APJ44" s="106"/>
      <c r="APK44" s="106"/>
      <c r="APL44" s="106"/>
      <c r="APM44" s="106"/>
      <c r="APN44" s="53"/>
      <c r="APO44" s="107"/>
      <c r="APP44" s="52"/>
      <c r="APQ44" s="53"/>
      <c r="APR44" s="53"/>
      <c r="APS44" s="104"/>
      <c r="APT44" s="105"/>
      <c r="APU44" s="106"/>
      <c r="APV44" s="106"/>
      <c r="APW44" s="106"/>
      <c r="APX44" s="106"/>
      <c r="APY44" s="53"/>
      <c r="APZ44" s="107"/>
      <c r="AQA44" s="52"/>
      <c r="AQB44" s="53"/>
      <c r="AQC44" s="53"/>
      <c r="AQD44" s="104"/>
      <c r="AQE44" s="105"/>
      <c r="AQF44" s="106"/>
      <c r="AQG44" s="106"/>
      <c r="AQH44" s="106"/>
      <c r="AQI44" s="106"/>
      <c r="AQJ44" s="53"/>
      <c r="AQK44" s="107"/>
      <c r="AQL44" s="52"/>
      <c r="AQM44" s="53"/>
      <c r="AQN44" s="53"/>
      <c r="AQO44" s="104"/>
      <c r="AQP44" s="105"/>
      <c r="AQQ44" s="106"/>
      <c r="AQR44" s="106"/>
      <c r="AQS44" s="106"/>
      <c r="AQT44" s="106"/>
      <c r="AQU44" s="53"/>
      <c r="AQV44" s="107"/>
      <c r="AQW44" s="52"/>
      <c r="AQX44" s="53"/>
      <c r="AQY44" s="53"/>
      <c r="AQZ44" s="104"/>
      <c r="ARA44" s="105"/>
      <c r="ARB44" s="106"/>
      <c r="ARC44" s="106"/>
      <c r="ARD44" s="106"/>
      <c r="ARE44" s="106"/>
      <c r="ARF44" s="53"/>
      <c r="ARG44" s="107"/>
      <c r="ARH44" s="52"/>
      <c r="ARI44" s="53"/>
      <c r="ARJ44" s="53"/>
      <c r="ARK44" s="104"/>
      <c r="ARL44" s="105"/>
      <c r="ARM44" s="106"/>
      <c r="ARN44" s="106"/>
      <c r="ARO44" s="106"/>
      <c r="ARP44" s="106"/>
      <c r="ARQ44" s="53"/>
      <c r="ARR44" s="107"/>
      <c r="ARS44" s="52"/>
      <c r="ART44" s="53"/>
      <c r="ARU44" s="53"/>
      <c r="ARV44" s="104"/>
      <c r="ARW44" s="105"/>
      <c r="ARX44" s="106"/>
      <c r="ARY44" s="106"/>
      <c r="ARZ44" s="106"/>
      <c r="ASA44" s="106"/>
      <c r="ASB44" s="53"/>
      <c r="ASC44" s="107"/>
      <c r="ASD44" s="52"/>
      <c r="ASE44" s="53"/>
      <c r="ASF44" s="53"/>
      <c r="ASG44" s="104"/>
      <c r="ASH44" s="105"/>
      <c r="ASI44" s="106"/>
      <c r="ASJ44" s="106"/>
      <c r="ASK44" s="106"/>
      <c r="ASL44" s="106"/>
      <c r="ASM44" s="53"/>
      <c r="ASN44" s="107"/>
      <c r="ASO44" s="52"/>
      <c r="ASP44" s="53"/>
      <c r="ASQ44" s="53"/>
      <c r="ASR44" s="104"/>
      <c r="ASS44" s="105"/>
      <c r="AST44" s="106"/>
      <c r="ASU44" s="106"/>
      <c r="ASV44" s="106"/>
      <c r="ASW44" s="106"/>
      <c r="ASX44" s="53"/>
      <c r="ASY44" s="107"/>
      <c r="ASZ44" s="52"/>
      <c r="ATA44" s="53"/>
      <c r="ATB44" s="53"/>
      <c r="ATC44" s="104"/>
      <c r="ATD44" s="105"/>
      <c r="ATE44" s="106"/>
      <c r="ATF44" s="106"/>
      <c r="ATG44" s="106"/>
      <c r="ATH44" s="106"/>
      <c r="ATI44" s="53"/>
      <c r="ATJ44" s="107"/>
      <c r="ATK44" s="52"/>
      <c r="ATL44" s="53"/>
      <c r="ATM44" s="53"/>
      <c r="ATN44" s="104"/>
      <c r="ATO44" s="105"/>
      <c r="ATP44" s="106"/>
      <c r="ATQ44" s="106"/>
      <c r="ATR44" s="106"/>
      <c r="ATS44" s="106"/>
      <c r="ATT44" s="53"/>
      <c r="ATU44" s="107"/>
      <c r="ATV44" s="52"/>
      <c r="ATW44" s="53"/>
      <c r="ATX44" s="53"/>
      <c r="ATY44" s="104"/>
      <c r="ATZ44" s="105"/>
      <c r="AUA44" s="106"/>
      <c r="AUB44" s="106"/>
      <c r="AUC44" s="106"/>
      <c r="AUD44" s="106"/>
      <c r="AUE44" s="53"/>
      <c r="AUF44" s="107"/>
      <c r="AUG44" s="52"/>
      <c r="AUH44" s="53"/>
      <c r="AUI44" s="53"/>
      <c r="AUJ44" s="104"/>
      <c r="AUK44" s="105"/>
      <c r="AUL44" s="106"/>
      <c r="AUM44" s="106"/>
      <c r="AUN44" s="106"/>
      <c r="AUO44" s="106"/>
      <c r="AUP44" s="53"/>
      <c r="AUQ44" s="107"/>
      <c r="AUR44" s="52"/>
      <c r="AUS44" s="53"/>
      <c r="AUT44" s="53"/>
      <c r="AUU44" s="104"/>
      <c r="AUV44" s="105"/>
      <c r="AUW44" s="106"/>
      <c r="AUX44" s="106"/>
      <c r="AUY44" s="106"/>
      <c r="AUZ44" s="106"/>
      <c r="AVA44" s="53"/>
      <c r="AVB44" s="107"/>
      <c r="AVC44" s="52"/>
      <c r="AVD44" s="53"/>
      <c r="AVE44" s="53"/>
      <c r="AVF44" s="104"/>
      <c r="AVG44" s="105"/>
      <c r="AVH44" s="106"/>
      <c r="AVI44" s="106"/>
      <c r="AVJ44" s="106"/>
      <c r="AVK44" s="106"/>
      <c r="AVL44" s="53"/>
      <c r="AVM44" s="107"/>
      <c r="AVN44" s="52"/>
      <c r="AVO44" s="53"/>
      <c r="AVP44" s="53"/>
      <c r="AVQ44" s="104"/>
      <c r="AVR44" s="105"/>
      <c r="AVS44" s="106"/>
      <c r="AVT44" s="106"/>
      <c r="AVU44" s="106"/>
      <c r="AVV44" s="106"/>
      <c r="AVW44" s="53"/>
      <c r="AVX44" s="107"/>
      <c r="AVY44" s="52"/>
      <c r="AVZ44" s="53"/>
      <c r="AWA44" s="53"/>
      <c r="AWB44" s="104"/>
      <c r="AWC44" s="105"/>
      <c r="AWD44" s="106"/>
      <c r="AWE44" s="106"/>
      <c r="AWF44" s="106"/>
      <c r="AWG44" s="106"/>
      <c r="AWH44" s="53"/>
      <c r="AWI44" s="107"/>
      <c r="AWJ44" s="52"/>
      <c r="AWK44" s="53"/>
      <c r="AWL44" s="53"/>
      <c r="AWM44" s="104"/>
      <c r="AWN44" s="105"/>
      <c r="AWO44" s="106"/>
      <c r="AWP44" s="106"/>
      <c r="AWQ44" s="106"/>
      <c r="AWR44" s="106"/>
      <c r="AWS44" s="53"/>
      <c r="AWT44" s="107"/>
      <c r="AWU44" s="52"/>
      <c r="AWV44" s="53"/>
      <c r="AWW44" s="53"/>
      <c r="AWX44" s="104"/>
      <c r="AWY44" s="105"/>
      <c r="AWZ44" s="106"/>
      <c r="AXA44" s="106"/>
      <c r="AXB44" s="106"/>
      <c r="AXC44" s="106"/>
      <c r="AXD44" s="53"/>
      <c r="AXE44" s="107"/>
      <c r="AXF44" s="52"/>
      <c r="AXG44" s="53"/>
      <c r="AXH44" s="53"/>
      <c r="AXI44" s="104"/>
      <c r="AXJ44" s="105"/>
      <c r="AXK44" s="106"/>
      <c r="AXL44" s="106"/>
      <c r="AXM44" s="106"/>
      <c r="AXN44" s="106"/>
      <c r="AXO44" s="53"/>
      <c r="AXP44" s="107"/>
      <c r="AXQ44" s="52"/>
      <c r="AXR44" s="53"/>
      <c r="AXS44" s="53"/>
      <c r="AXT44" s="104"/>
      <c r="AXU44" s="105"/>
      <c r="AXV44" s="106"/>
      <c r="AXW44" s="106"/>
      <c r="AXX44" s="106"/>
      <c r="AXY44" s="106"/>
      <c r="AXZ44" s="53"/>
      <c r="AYA44" s="107"/>
      <c r="AYB44" s="52"/>
      <c r="AYC44" s="53"/>
      <c r="AYD44" s="53"/>
      <c r="AYE44" s="104"/>
      <c r="AYF44" s="105"/>
      <c r="AYG44" s="106"/>
      <c r="AYH44" s="106"/>
      <c r="AYI44" s="106"/>
      <c r="AYJ44" s="106"/>
      <c r="AYK44" s="53"/>
      <c r="AYL44" s="107"/>
      <c r="AYM44" s="52"/>
      <c r="AYN44" s="53"/>
      <c r="AYO44" s="53"/>
      <c r="AYP44" s="104"/>
      <c r="AYQ44" s="105"/>
      <c r="AYR44" s="106"/>
      <c r="AYS44" s="106"/>
      <c r="AYT44" s="106"/>
      <c r="AYU44" s="106"/>
      <c r="AYV44" s="53"/>
      <c r="AYW44" s="107"/>
      <c r="AYX44" s="52"/>
      <c r="AYY44" s="53"/>
      <c r="AYZ44" s="53"/>
      <c r="AZA44" s="104"/>
      <c r="AZB44" s="105"/>
      <c r="AZC44" s="106"/>
      <c r="AZD44" s="106"/>
      <c r="AZE44" s="106"/>
      <c r="AZF44" s="106"/>
      <c r="AZG44" s="53"/>
      <c r="AZH44" s="107"/>
      <c r="AZI44" s="52"/>
      <c r="AZJ44" s="53"/>
      <c r="AZK44" s="53"/>
      <c r="AZL44" s="104"/>
      <c r="AZM44" s="105"/>
      <c r="AZN44" s="106"/>
      <c r="AZO44" s="106"/>
      <c r="AZP44" s="106"/>
      <c r="AZQ44" s="106"/>
      <c r="AZR44" s="53"/>
      <c r="AZS44" s="107"/>
      <c r="AZT44" s="52"/>
      <c r="AZU44" s="53"/>
      <c r="AZV44" s="53"/>
      <c r="AZW44" s="104"/>
      <c r="AZX44" s="105"/>
      <c r="AZY44" s="106"/>
      <c r="AZZ44" s="106"/>
      <c r="BAA44" s="106"/>
      <c r="BAB44" s="106"/>
      <c r="BAC44" s="53"/>
      <c r="BAD44" s="107"/>
      <c r="BAE44" s="52"/>
      <c r="BAF44" s="53"/>
      <c r="BAG44" s="53"/>
      <c r="BAH44" s="104"/>
      <c r="BAI44" s="105"/>
      <c r="BAJ44" s="106"/>
      <c r="BAK44" s="106"/>
      <c r="BAL44" s="106"/>
      <c r="BAM44" s="106"/>
      <c r="BAN44" s="53"/>
      <c r="BAO44" s="107"/>
      <c r="BAP44" s="52"/>
      <c r="BAQ44" s="53"/>
      <c r="BAR44" s="53"/>
      <c r="BAS44" s="104"/>
      <c r="BAT44" s="105"/>
      <c r="BAU44" s="106"/>
      <c r="BAV44" s="106"/>
      <c r="BAW44" s="106"/>
      <c r="BAX44" s="106"/>
      <c r="BAY44" s="53"/>
      <c r="BAZ44" s="107"/>
      <c r="BBA44" s="52"/>
      <c r="BBB44" s="53"/>
      <c r="BBC44" s="53"/>
      <c r="BBD44" s="104"/>
      <c r="BBE44" s="105"/>
      <c r="BBF44" s="106"/>
      <c r="BBG44" s="106"/>
      <c r="BBH44" s="106"/>
      <c r="BBI44" s="106"/>
      <c r="BBJ44" s="53"/>
      <c r="BBK44" s="107"/>
      <c r="BBL44" s="52"/>
      <c r="BBM44" s="53"/>
      <c r="BBN44" s="53"/>
      <c r="BBO44" s="104"/>
      <c r="BBP44" s="105"/>
      <c r="BBQ44" s="106"/>
      <c r="BBR44" s="106"/>
      <c r="BBS44" s="106"/>
      <c r="BBT44" s="106"/>
      <c r="BBU44" s="53"/>
      <c r="BBV44" s="107"/>
      <c r="BBW44" s="52"/>
      <c r="BBX44" s="53"/>
      <c r="BBY44" s="53"/>
      <c r="BBZ44" s="104"/>
      <c r="BCA44" s="105"/>
      <c r="BCB44" s="106"/>
      <c r="BCC44" s="106"/>
      <c r="BCD44" s="106"/>
      <c r="BCE44" s="106"/>
      <c r="BCF44" s="53"/>
      <c r="BCG44" s="107"/>
      <c r="BCH44" s="52"/>
      <c r="BCI44" s="53"/>
      <c r="BCJ44" s="53"/>
      <c r="BCK44" s="104"/>
      <c r="BCL44" s="105"/>
      <c r="BCM44" s="106"/>
      <c r="BCN44" s="106"/>
      <c r="BCO44" s="106"/>
      <c r="BCP44" s="106"/>
      <c r="BCQ44" s="53"/>
      <c r="BCR44" s="107"/>
      <c r="BCS44" s="52"/>
      <c r="BCT44" s="53"/>
      <c r="BCU44" s="53"/>
      <c r="BCV44" s="104"/>
      <c r="BCW44" s="105"/>
      <c r="BCX44" s="106"/>
      <c r="BCY44" s="106"/>
      <c r="BCZ44" s="106"/>
      <c r="BDA44" s="106"/>
      <c r="BDB44" s="53"/>
      <c r="BDC44" s="107"/>
      <c r="BDD44" s="52"/>
      <c r="BDE44" s="53"/>
      <c r="BDF44" s="53"/>
      <c r="BDG44" s="104"/>
      <c r="BDH44" s="105"/>
      <c r="BDI44" s="106"/>
      <c r="BDJ44" s="106"/>
      <c r="BDK44" s="106"/>
      <c r="BDL44" s="106"/>
      <c r="BDM44" s="53"/>
      <c r="BDN44" s="107"/>
      <c r="BDO44" s="52"/>
      <c r="BDP44" s="53"/>
      <c r="BDQ44" s="53"/>
      <c r="BDR44" s="104"/>
      <c r="BDS44" s="105"/>
      <c r="BDT44" s="106"/>
      <c r="BDU44" s="106"/>
      <c r="BDV44" s="106"/>
      <c r="BDW44" s="106"/>
      <c r="BDX44" s="53"/>
      <c r="BDY44" s="107"/>
      <c r="BDZ44" s="52"/>
      <c r="BEA44" s="53"/>
      <c r="BEB44" s="53"/>
      <c r="BEC44" s="104"/>
      <c r="BED44" s="105"/>
      <c r="BEE44" s="106"/>
      <c r="BEF44" s="106"/>
      <c r="BEG44" s="106"/>
      <c r="BEH44" s="106"/>
      <c r="BEI44" s="53"/>
      <c r="BEJ44" s="107"/>
      <c r="BEK44" s="52"/>
      <c r="BEL44" s="53"/>
      <c r="BEM44" s="53"/>
      <c r="BEN44" s="104"/>
      <c r="BEO44" s="105"/>
      <c r="BEP44" s="106"/>
      <c r="BEQ44" s="106"/>
      <c r="BER44" s="106"/>
      <c r="BES44" s="106"/>
      <c r="BET44" s="53"/>
      <c r="BEU44" s="107"/>
      <c r="BEV44" s="52"/>
      <c r="BEW44" s="53"/>
      <c r="BEX44" s="53"/>
      <c r="BEY44" s="104"/>
      <c r="BEZ44" s="105"/>
      <c r="BFA44" s="106"/>
      <c r="BFB44" s="106"/>
      <c r="BFC44" s="106"/>
      <c r="BFD44" s="106"/>
      <c r="BFE44" s="53"/>
      <c r="BFF44" s="107"/>
      <c r="BFG44" s="52"/>
      <c r="BFH44" s="53"/>
      <c r="BFI44" s="53"/>
      <c r="BFJ44" s="104"/>
      <c r="BFK44" s="105"/>
      <c r="BFL44" s="106"/>
      <c r="BFM44" s="106"/>
      <c r="BFN44" s="106"/>
      <c r="BFO44" s="106"/>
      <c r="BFP44" s="53"/>
      <c r="BFQ44" s="107"/>
      <c r="BFR44" s="52"/>
      <c r="BFS44" s="53"/>
      <c r="BFT44" s="53"/>
      <c r="BFU44" s="104"/>
      <c r="BFV44" s="105"/>
      <c r="BFW44" s="106"/>
      <c r="BFX44" s="106"/>
      <c r="BFY44" s="106"/>
      <c r="BFZ44" s="106"/>
      <c r="BGA44" s="53"/>
      <c r="BGB44" s="107"/>
      <c r="BGC44" s="52"/>
      <c r="BGD44" s="53"/>
      <c r="BGE44" s="53"/>
      <c r="BGF44" s="104"/>
      <c r="BGG44" s="105"/>
      <c r="BGH44" s="106"/>
      <c r="BGI44" s="106"/>
      <c r="BGJ44" s="106"/>
      <c r="BGK44" s="106"/>
      <c r="BGL44" s="53"/>
      <c r="BGM44" s="107"/>
      <c r="BGN44" s="52"/>
      <c r="BGO44" s="53"/>
      <c r="BGP44" s="53"/>
      <c r="BGQ44" s="104"/>
      <c r="BGR44" s="105"/>
      <c r="BGS44" s="106"/>
      <c r="BGT44" s="106"/>
      <c r="BGU44" s="106"/>
      <c r="BGV44" s="106"/>
      <c r="BGW44" s="53"/>
      <c r="BGX44" s="107"/>
      <c r="BGY44" s="52"/>
      <c r="BGZ44" s="53"/>
      <c r="BHA44" s="53"/>
      <c r="BHB44" s="104"/>
      <c r="BHC44" s="105"/>
      <c r="BHD44" s="106"/>
      <c r="BHE44" s="106"/>
      <c r="BHF44" s="106"/>
      <c r="BHG44" s="106"/>
      <c r="BHH44" s="53"/>
      <c r="BHI44" s="107"/>
      <c r="BHJ44" s="52"/>
      <c r="BHK44" s="53"/>
      <c r="BHL44" s="53"/>
      <c r="BHM44" s="104"/>
      <c r="BHN44" s="105"/>
      <c r="BHO44" s="106"/>
      <c r="BHP44" s="106"/>
      <c r="BHQ44" s="106"/>
      <c r="BHR44" s="106"/>
      <c r="BHS44" s="53"/>
      <c r="BHT44" s="107"/>
      <c r="BHU44" s="52"/>
      <c r="BHV44" s="53"/>
      <c r="BHW44" s="53"/>
      <c r="BHX44" s="104"/>
      <c r="BHY44" s="105"/>
      <c r="BHZ44" s="106"/>
      <c r="BIA44" s="106"/>
      <c r="BIB44" s="106"/>
      <c r="BIC44" s="106"/>
      <c r="BID44" s="53"/>
      <c r="BIE44" s="107"/>
      <c r="BIF44" s="52"/>
      <c r="BIG44" s="53"/>
      <c r="BIH44" s="53"/>
      <c r="BII44" s="104"/>
      <c r="BIJ44" s="105"/>
      <c r="BIK44" s="106"/>
      <c r="BIL44" s="106"/>
      <c r="BIM44" s="106"/>
      <c r="BIN44" s="106"/>
      <c r="BIO44" s="53"/>
      <c r="BIP44" s="107"/>
      <c r="BIQ44" s="52"/>
      <c r="BIR44" s="53"/>
      <c r="BIS44" s="53"/>
      <c r="BIT44" s="104"/>
      <c r="BIU44" s="105"/>
      <c r="BIV44" s="106"/>
      <c r="BIW44" s="106"/>
      <c r="BIX44" s="106"/>
      <c r="BIY44" s="106"/>
      <c r="BIZ44" s="53"/>
      <c r="BJA44" s="107"/>
      <c r="BJB44" s="52"/>
      <c r="BJC44" s="53"/>
      <c r="BJD44" s="53"/>
      <c r="BJE44" s="104"/>
      <c r="BJF44" s="105"/>
      <c r="BJG44" s="106"/>
      <c r="BJH44" s="106"/>
      <c r="BJI44" s="106"/>
      <c r="BJJ44" s="106"/>
      <c r="BJK44" s="53"/>
      <c r="BJL44" s="107"/>
      <c r="BJM44" s="52"/>
      <c r="BJN44" s="53"/>
      <c r="BJO44" s="53"/>
      <c r="BJP44" s="104"/>
      <c r="BJQ44" s="105"/>
      <c r="BJR44" s="106"/>
      <c r="BJS44" s="106"/>
      <c r="BJT44" s="106"/>
      <c r="BJU44" s="106"/>
      <c r="BJV44" s="53"/>
      <c r="BJW44" s="107"/>
      <c r="BJX44" s="52"/>
      <c r="BJY44" s="53"/>
      <c r="BJZ44" s="53"/>
      <c r="BKA44" s="104"/>
      <c r="BKB44" s="105"/>
      <c r="BKC44" s="106"/>
      <c r="BKD44" s="106"/>
      <c r="BKE44" s="106"/>
      <c r="BKF44" s="106"/>
      <c r="BKG44" s="53"/>
      <c r="BKH44" s="107"/>
      <c r="BKI44" s="52"/>
      <c r="BKJ44" s="53"/>
      <c r="BKK44" s="53"/>
      <c r="BKL44" s="104"/>
      <c r="BKM44" s="105"/>
      <c r="BKN44" s="106"/>
      <c r="BKO44" s="106"/>
      <c r="BKP44" s="106"/>
      <c r="BKQ44" s="106"/>
      <c r="BKR44" s="53"/>
      <c r="BKS44" s="107"/>
      <c r="BKT44" s="52"/>
      <c r="BKU44" s="53"/>
      <c r="BKV44" s="53"/>
      <c r="BKW44" s="104"/>
      <c r="BKX44" s="105"/>
      <c r="BKY44" s="106"/>
      <c r="BKZ44" s="106"/>
      <c r="BLA44" s="106"/>
      <c r="BLB44" s="106"/>
      <c r="BLC44" s="53"/>
      <c r="BLD44" s="107"/>
      <c r="BLE44" s="52"/>
      <c r="BLF44" s="53"/>
      <c r="BLG44" s="53"/>
      <c r="BLH44" s="104"/>
      <c r="BLI44" s="105"/>
      <c r="BLJ44" s="106"/>
      <c r="BLK44" s="106"/>
      <c r="BLL44" s="106"/>
      <c r="BLM44" s="106"/>
      <c r="BLN44" s="53"/>
      <c r="BLO44" s="107"/>
      <c r="BLP44" s="52"/>
      <c r="BLQ44" s="53"/>
      <c r="BLR44" s="53"/>
      <c r="BLS44" s="104"/>
      <c r="BLT44" s="105"/>
      <c r="BLU44" s="106"/>
      <c r="BLV44" s="106"/>
      <c r="BLW44" s="106"/>
      <c r="BLX44" s="106"/>
      <c r="BLY44" s="53"/>
      <c r="BLZ44" s="107"/>
      <c r="BMA44" s="52"/>
      <c r="BMB44" s="53"/>
      <c r="BMC44" s="53"/>
      <c r="BMD44" s="104"/>
      <c r="BME44" s="105"/>
      <c r="BMF44" s="106"/>
      <c r="BMG44" s="106"/>
      <c r="BMH44" s="106"/>
      <c r="BMI44" s="106"/>
      <c r="BMJ44" s="53"/>
      <c r="BMK44" s="107"/>
      <c r="BML44" s="52"/>
      <c r="BMM44" s="53"/>
      <c r="BMN44" s="53"/>
      <c r="BMO44" s="104"/>
      <c r="BMP44" s="105"/>
      <c r="BMQ44" s="106"/>
      <c r="BMR44" s="106"/>
      <c r="BMS44" s="106"/>
      <c r="BMT44" s="106"/>
      <c r="BMU44" s="53"/>
      <c r="BMV44" s="107"/>
      <c r="BMW44" s="52"/>
      <c r="BMX44" s="53"/>
      <c r="BMY44" s="53"/>
      <c r="BMZ44" s="104"/>
      <c r="BNA44" s="105"/>
      <c r="BNB44" s="106"/>
      <c r="BNC44" s="106"/>
      <c r="BND44" s="106"/>
      <c r="BNE44" s="106"/>
      <c r="BNF44" s="53"/>
      <c r="BNG44" s="107"/>
      <c r="BNH44" s="52"/>
      <c r="BNI44" s="53"/>
      <c r="BNJ44" s="53"/>
      <c r="BNK44" s="104"/>
      <c r="BNL44" s="105"/>
      <c r="BNM44" s="106"/>
      <c r="BNN44" s="106"/>
      <c r="BNO44" s="106"/>
      <c r="BNP44" s="106"/>
      <c r="BNQ44" s="53"/>
      <c r="BNR44" s="107"/>
      <c r="BNS44" s="52"/>
      <c r="BNT44" s="53"/>
      <c r="BNU44" s="53"/>
      <c r="BNV44" s="104"/>
      <c r="BNW44" s="105"/>
      <c r="BNX44" s="106"/>
      <c r="BNY44" s="106"/>
      <c r="BNZ44" s="106"/>
      <c r="BOA44" s="106"/>
      <c r="BOB44" s="53"/>
      <c r="BOC44" s="107"/>
      <c r="BOD44" s="52"/>
      <c r="BOE44" s="53"/>
      <c r="BOF44" s="53"/>
      <c r="BOG44" s="104"/>
      <c r="BOH44" s="105"/>
      <c r="BOI44" s="106"/>
      <c r="BOJ44" s="106"/>
      <c r="BOK44" s="106"/>
      <c r="BOL44" s="106"/>
      <c r="BOM44" s="53"/>
      <c r="BON44" s="107"/>
      <c r="BOO44" s="52"/>
      <c r="BOP44" s="53"/>
      <c r="BOQ44" s="53"/>
      <c r="BOR44" s="104"/>
      <c r="BOS44" s="105"/>
      <c r="BOT44" s="106"/>
      <c r="BOU44" s="106"/>
      <c r="BOV44" s="106"/>
      <c r="BOW44" s="106"/>
      <c r="BOX44" s="53"/>
      <c r="BOY44" s="107"/>
      <c r="BOZ44" s="52"/>
      <c r="BPA44" s="53"/>
      <c r="BPB44" s="53"/>
      <c r="BPC44" s="104"/>
      <c r="BPD44" s="105"/>
      <c r="BPE44" s="106"/>
      <c r="BPF44" s="106"/>
      <c r="BPG44" s="106"/>
      <c r="BPH44" s="106"/>
      <c r="BPI44" s="53"/>
      <c r="BPJ44" s="107"/>
      <c r="BPK44" s="52"/>
      <c r="BPL44" s="53"/>
      <c r="BPM44" s="53"/>
      <c r="BPN44" s="104"/>
      <c r="BPO44" s="105"/>
      <c r="BPP44" s="106"/>
      <c r="BPQ44" s="106"/>
      <c r="BPR44" s="106"/>
      <c r="BPS44" s="106"/>
      <c r="BPT44" s="53"/>
      <c r="BPU44" s="107"/>
      <c r="BPV44" s="52"/>
      <c r="BPW44" s="53"/>
      <c r="BPX44" s="53"/>
      <c r="BPY44" s="104"/>
      <c r="BPZ44" s="105"/>
      <c r="BQA44" s="106"/>
      <c r="BQB44" s="106"/>
      <c r="BQC44" s="106"/>
      <c r="BQD44" s="106"/>
      <c r="BQE44" s="53"/>
      <c r="BQF44" s="107"/>
      <c r="BQG44" s="52"/>
      <c r="BQH44" s="53"/>
      <c r="BQI44" s="53"/>
      <c r="BQJ44" s="104"/>
      <c r="BQK44" s="105"/>
      <c r="BQL44" s="106"/>
      <c r="BQM44" s="106"/>
      <c r="BQN44" s="106"/>
      <c r="BQO44" s="106"/>
      <c r="BQP44" s="53"/>
      <c r="BQQ44" s="107"/>
      <c r="BQR44" s="52"/>
      <c r="BQS44" s="53"/>
      <c r="BQT44" s="53"/>
      <c r="BQU44" s="104"/>
      <c r="BQV44" s="105"/>
      <c r="BQW44" s="106"/>
      <c r="BQX44" s="106"/>
      <c r="BQY44" s="106"/>
      <c r="BQZ44" s="106"/>
      <c r="BRA44" s="53"/>
      <c r="BRB44" s="107"/>
      <c r="BRC44" s="52"/>
      <c r="BRD44" s="53"/>
      <c r="BRE44" s="53"/>
      <c r="BRF44" s="104"/>
      <c r="BRG44" s="105"/>
      <c r="BRH44" s="106"/>
      <c r="BRI44" s="106"/>
      <c r="BRJ44" s="106"/>
      <c r="BRK44" s="106"/>
      <c r="BRL44" s="53"/>
      <c r="BRM44" s="107"/>
      <c r="BRN44" s="52"/>
      <c r="BRO44" s="53"/>
      <c r="BRP44" s="53"/>
      <c r="BRQ44" s="104"/>
      <c r="BRR44" s="105"/>
      <c r="BRS44" s="106"/>
      <c r="BRT44" s="106"/>
      <c r="BRU44" s="106"/>
      <c r="BRV44" s="106"/>
      <c r="BRW44" s="53"/>
      <c r="BRX44" s="107"/>
      <c r="BRY44" s="52"/>
      <c r="BRZ44" s="53"/>
      <c r="BSA44" s="53"/>
      <c r="BSB44" s="104"/>
      <c r="BSC44" s="105"/>
      <c r="BSD44" s="106"/>
      <c r="BSE44" s="106"/>
      <c r="BSF44" s="106"/>
      <c r="BSG44" s="106"/>
      <c r="BSH44" s="53"/>
      <c r="BSI44" s="107"/>
      <c r="BSJ44" s="52"/>
      <c r="BSK44" s="53"/>
      <c r="BSL44" s="53"/>
      <c r="BSM44" s="104"/>
      <c r="BSN44" s="105"/>
      <c r="BSO44" s="106"/>
      <c r="BSP44" s="106"/>
      <c r="BSQ44" s="106"/>
      <c r="BSR44" s="106"/>
      <c r="BSS44" s="53"/>
      <c r="BST44" s="107"/>
      <c r="BSU44" s="52"/>
      <c r="BSV44" s="53"/>
      <c r="BSW44" s="53"/>
      <c r="BSX44" s="104"/>
      <c r="BSY44" s="105"/>
      <c r="BSZ44" s="106"/>
      <c r="BTA44" s="106"/>
      <c r="BTB44" s="106"/>
      <c r="BTC44" s="106"/>
      <c r="BTD44" s="53"/>
      <c r="BTE44" s="107"/>
      <c r="BTF44" s="52"/>
      <c r="BTG44" s="53"/>
      <c r="BTH44" s="53"/>
      <c r="BTI44" s="104"/>
      <c r="BTJ44" s="105"/>
      <c r="BTK44" s="106"/>
      <c r="BTL44" s="106"/>
      <c r="BTM44" s="106"/>
      <c r="BTN44" s="106"/>
      <c r="BTO44" s="53"/>
      <c r="BTP44" s="107"/>
      <c r="BTQ44" s="52"/>
      <c r="BTR44" s="53"/>
      <c r="BTS44" s="53"/>
      <c r="BTT44" s="104"/>
      <c r="BTU44" s="105"/>
      <c r="BTV44" s="106"/>
      <c r="BTW44" s="106"/>
      <c r="BTX44" s="106"/>
      <c r="BTY44" s="106"/>
      <c r="BTZ44" s="53"/>
      <c r="BUA44" s="107"/>
      <c r="BUB44" s="52"/>
      <c r="BUC44" s="53"/>
      <c r="BUD44" s="53"/>
      <c r="BUE44" s="104"/>
      <c r="BUF44" s="105"/>
      <c r="BUG44" s="106"/>
      <c r="BUH44" s="106"/>
      <c r="BUI44" s="106"/>
      <c r="BUJ44" s="106"/>
      <c r="BUK44" s="53"/>
      <c r="BUL44" s="107"/>
      <c r="BUM44" s="52"/>
      <c r="BUN44" s="53"/>
      <c r="BUO44" s="53"/>
      <c r="BUP44" s="104"/>
      <c r="BUQ44" s="105"/>
      <c r="BUR44" s="106"/>
      <c r="BUS44" s="106"/>
      <c r="BUT44" s="106"/>
      <c r="BUU44" s="106"/>
      <c r="BUV44" s="53"/>
      <c r="BUW44" s="107"/>
      <c r="BUX44" s="52"/>
      <c r="BUY44" s="53"/>
      <c r="BUZ44" s="53"/>
      <c r="BVA44" s="104"/>
      <c r="BVB44" s="105"/>
      <c r="BVC44" s="106"/>
      <c r="BVD44" s="106"/>
      <c r="BVE44" s="106"/>
      <c r="BVF44" s="106"/>
      <c r="BVG44" s="53"/>
      <c r="BVH44" s="107"/>
      <c r="BVI44" s="52"/>
      <c r="BVJ44" s="53"/>
      <c r="BVK44" s="53"/>
      <c r="BVL44" s="104"/>
      <c r="BVM44" s="105"/>
      <c r="BVN44" s="106"/>
      <c r="BVO44" s="106"/>
      <c r="BVP44" s="106"/>
      <c r="BVQ44" s="106"/>
      <c r="BVR44" s="53"/>
      <c r="BVS44" s="107"/>
      <c r="BVT44" s="52"/>
      <c r="BVU44" s="53"/>
      <c r="BVV44" s="53"/>
      <c r="BVW44" s="104"/>
      <c r="BVX44" s="105"/>
      <c r="BVY44" s="106"/>
      <c r="BVZ44" s="106"/>
      <c r="BWA44" s="106"/>
      <c r="BWB44" s="106"/>
      <c r="BWC44" s="53"/>
      <c r="BWD44" s="107"/>
      <c r="BWE44" s="52"/>
      <c r="BWF44" s="53"/>
      <c r="BWG44" s="53"/>
      <c r="BWH44" s="104"/>
      <c r="BWI44" s="105"/>
      <c r="BWJ44" s="106"/>
      <c r="BWK44" s="106"/>
      <c r="BWL44" s="106"/>
      <c r="BWM44" s="106"/>
      <c r="BWN44" s="53"/>
      <c r="BWO44" s="107"/>
      <c r="BWP44" s="52"/>
      <c r="BWQ44" s="53"/>
      <c r="BWR44" s="53"/>
      <c r="BWS44" s="104"/>
      <c r="BWT44" s="105"/>
      <c r="BWU44" s="106"/>
      <c r="BWV44" s="106"/>
      <c r="BWW44" s="106"/>
      <c r="BWX44" s="106"/>
      <c r="BWY44" s="53"/>
      <c r="BWZ44" s="107"/>
      <c r="BXA44" s="52"/>
      <c r="BXB44" s="53"/>
      <c r="BXC44" s="53"/>
      <c r="BXD44" s="104"/>
      <c r="BXE44" s="105"/>
      <c r="BXF44" s="106"/>
      <c r="BXG44" s="106"/>
      <c r="BXH44" s="106"/>
      <c r="BXI44" s="106"/>
      <c r="BXJ44" s="53"/>
      <c r="BXK44" s="107"/>
      <c r="BXL44" s="52"/>
      <c r="BXM44" s="53"/>
      <c r="BXN44" s="53"/>
      <c r="BXO44" s="104"/>
      <c r="BXP44" s="105"/>
      <c r="BXQ44" s="106"/>
      <c r="BXR44" s="106"/>
      <c r="BXS44" s="106"/>
      <c r="BXT44" s="106"/>
      <c r="BXU44" s="53"/>
      <c r="BXV44" s="107"/>
      <c r="BXW44" s="52"/>
      <c r="BXX44" s="53"/>
      <c r="BXY44" s="53"/>
      <c r="BXZ44" s="104"/>
      <c r="BYA44" s="105"/>
      <c r="BYB44" s="106"/>
      <c r="BYC44" s="106"/>
      <c r="BYD44" s="106"/>
      <c r="BYE44" s="106"/>
      <c r="BYF44" s="53"/>
      <c r="BYG44" s="107"/>
      <c r="BYH44" s="52"/>
      <c r="BYI44" s="53"/>
      <c r="BYJ44" s="53"/>
      <c r="BYK44" s="104"/>
      <c r="BYL44" s="105"/>
      <c r="BYM44" s="106"/>
      <c r="BYN44" s="106"/>
      <c r="BYO44" s="106"/>
      <c r="BYP44" s="106"/>
      <c r="BYQ44" s="53"/>
      <c r="BYR44" s="107"/>
      <c r="BYS44" s="52"/>
      <c r="BYT44" s="53"/>
      <c r="BYU44" s="53"/>
      <c r="BYV44" s="104"/>
      <c r="BYW44" s="105"/>
      <c r="BYX44" s="106"/>
      <c r="BYY44" s="106"/>
      <c r="BYZ44" s="106"/>
      <c r="BZA44" s="106"/>
      <c r="BZB44" s="53"/>
      <c r="BZC44" s="107"/>
      <c r="BZD44" s="52"/>
      <c r="BZE44" s="53"/>
      <c r="BZF44" s="53"/>
      <c r="BZG44" s="104"/>
      <c r="BZH44" s="105"/>
      <c r="BZI44" s="106"/>
      <c r="BZJ44" s="106"/>
      <c r="BZK44" s="106"/>
      <c r="BZL44" s="106"/>
      <c r="BZM44" s="53"/>
      <c r="BZN44" s="107"/>
      <c r="BZO44" s="52"/>
      <c r="BZP44" s="53"/>
      <c r="BZQ44" s="53"/>
      <c r="BZR44" s="104"/>
      <c r="BZS44" s="105"/>
      <c r="BZT44" s="106"/>
      <c r="BZU44" s="106"/>
      <c r="BZV44" s="106"/>
      <c r="BZW44" s="106"/>
      <c r="BZX44" s="53"/>
      <c r="BZY44" s="107"/>
      <c r="BZZ44" s="52"/>
      <c r="CAA44" s="53"/>
      <c r="CAB44" s="53"/>
      <c r="CAC44" s="104"/>
      <c r="CAD44" s="105"/>
      <c r="CAE44" s="106"/>
      <c r="CAF44" s="106"/>
      <c r="CAG44" s="106"/>
      <c r="CAH44" s="106"/>
      <c r="CAI44" s="53"/>
      <c r="CAJ44" s="107"/>
      <c r="CAK44" s="52"/>
      <c r="CAL44" s="53"/>
      <c r="CAM44" s="53"/>
      <c r="CAN44" s="104"/>
      <c r="CAO44" s="105"/>
      <c r="CAP44" s="106"/>
      <c r="CAQ44" s="106"/>
      <c r="CAR44" s="106"/>
      <c r="CAS44" s="106"/>
      <c r="CAT44" s="53"/>
      <c r="CAU44" s="107"/>
      <c r="CAV44" s="52"/>
      <c r="CAW44" s="53"/>
      <c r="CAX44" s="53"/>
      <c r="CAY44" s="104"/>
      <c r="CAZ44" s="105"/>
      <c r="CBA44" s="106"/>
      <c r="CBB44" s="106"/>
      <c r="CBC44" s="106"/>
      <c r="CBD44" s="106"/>
      <c r="CBE44" s="53"/>
      <c r="CBF44" s="107"/>
      <c r="CBG44" s="52"/>
      <c r="CBH44" s="53"/>
      <c r="CBI44" s="53"/>
      <c r="CBJ44" s="104"/>
      <c r="CBK44" s="105"/>
      <c r="CBL44" s="106"/>
      <c r="CBM44" s="106"/>
      <c r="CBN44" s="106"/>
      <c r="CBO44" s="106"/>
      <c r="CBP44" s="53"/>
      <c r="CBQ44" s="107"/>
      <c r="CBR44" s="52"/>
      <c r="CBS44" s="53"/>
      <c r="CBT44" s="53"/>
      <c r="CBU44" s="104"/>
      <c r="CBV44" s="105"/>
      <c r="CBW44" s="106"/>
      <c r="CBX44" s="106"/>
      <c r="CBY44" s="106"/>
      <c r="CBZ44" s="106"/>
      <c r="CCA44" s="53"/>
      <c r="CCB44" s="107"/>
      <c r="CCC44" s="52"/>
      <c r="CCD44" s="53"/>
      <c r="CCE44" s="53"/>
      <c r="CCF44" s="104"/>
      <c r="CCG44" s="105"/>
      <c r="CCH44" s="106"/>
      <c r="CCI44" s="106"/>
      <c r="CCJ44" s="106"/>
      <c r="CCK44" s="106"/>
      <c r="CCL44" s="53"/>
      <c r="CCM44" s="107"/>
      <c r="CCN44" s="52"/>
      <c r="CCO44" s="53"/>
      <c r="CCP44" s="53"/>
      <c r="CCQ44" s="104"/>
      <c r="CCR44" s="105"/>
      <c r="CCS44" s="106"/>
      <c r="CCT44" s="106"/>
      <c r="CCU44" s="106"/>
      <c r="CCV44" s="106"/>
      <c r="CCW44" s="53"/>
      <c r="CCX44" s="107"/>
      <c r="CCY44" s="52"/>
      <c r="CCZ44" s="53"/>
      <c r="CDA44" s="53"/>
      <c r="CDB44" s="104"/>
      <c r="CDC44" s="105"/>
      <c r="CDD44" s="106"/>
      <c r="CDE44" s="106"/>
      <c r="CDF44" s="106"/>
      <c r="CDG44" s="106"/>
      <c r="CDH44" s="53"/>
      <c r="CDI44" s="107"/>
      <c r="CDJ44" s="52"/>
      <c r="CDK44" s="53"/>
      <c r="CDL44" s="53"/>
      <c r="CDM44" s="104"/>
      <c r="CDN44" s="105"/>
      <c r="CDO44" s="106"/>
      <c r="CDP44" s="106"/>
      <c r="CDQ44" s="106"/>
      <c r="CDR44" s="106"/>
      <c r="CDS44" s="53"/>
      <c r="CDT44" s="107"/>
      <c r="CDU44" s="52"/>
      <c r="CDV44" s="53"/>
      <c r="CDW44" s="53"/>
      <c r="CDX44" s="104"/>
      <c r="CDY44" s="105"/>
      <c r="CDZ44" s="106"/>
      <c r="CEA44" s="106"/>
      <c r="CEB44" s="106"/>
      <c r="CEC44" s="106"/>
      <c r="CED44" s="53"/>
      <c r="CEE44" s="107"/>
      <c r="CEF44" s="52"/>
      <c r="CEG44" s="53"/>
      <c r="CEH44" s="53"/>
      <c r="CEI44" s="104"/>
      <c r="CEJ44" s="105"/>
      <c r="CEK44" s="106"/>
      <c r="CEL44" s="106"/>
      <c r="CEM44" s="106"/>
      <c r="CEN44" s="106"/>
      <c r="CEO44" s="53"/>
      <c r="CEP44" s="107"/>
      <c r="CEQ44" s="52"/>
      <c r="CER44" s="53"/>
      <c r="CES44" s="53"/>
      <c r="CET44" s="104"/>
      <c r="CEU44" s="105"/>
      <c r="CEV44" s="106"/>
      <c r="CEW44" s="106"/>
      <c r="CEX44" s="106"/>
      <c r="CEY44" s="106"/>
      <c r="CEZ44" s="53"/>
      <c r="CFA44" s="107"/>
      <c r="CFB44" s="52"/>
      <c r="CFC44" s="53"/>
      <c r="CFD44" s="53"/>
      <c r="CFE44" s="104"/>
      <c r="CFF44" s="105"/>
      <c r="CFG44" s="106"/>
      <c r="CFH44" s="106"/>
      <c r="CFI44" s="106"/>
      <c r="CFJ44" s="106"/>
      <c r="CFK44" s="53"/>
      <c r="CFL44" s="107"/>
      <c r="CFM44" s="52"/>
      <c r="CFN44" s="53"/>
      <c r="CFO44" s="53"/>
      <c r="CFP44" s="104"/>
      <c r="CFQ44" s="105"/>
      <c r="CFR44" s="106"/>
      <c r="CFS44" s="106"/>
      <c r="CFT44" s="106"/>
      <c r="CFU44" s="106"/>
      <c r="CFV44" s="53"/>
      <c r="CFW44" s="107"/>
      <c r="CFX44" s="52"/>
      <c r="CFY44" s="53"/>
      <c r="CFZ44" s="53"/>
      <c r="CGA44" s="104"/>
      <c r="CGB44" s="105"/>
      <c r="CGC44" s="106"/>
      <c r="CGD44" s="106"/>
      <c r="CGE44" s="106"/>
      <c r="CGF44" s="106"/>
      <c r="CGG44" s="53"/>
      <c r="CGH44" s="107"/>
      <c r="CGI44" s="52"/>
      <c r="CGJ44" s="53"/>
      <c r="CGK44" s="53"/>
      <c r="CGL44" s="104"/>
      <c r="CGM44" s="105"/>
      <c r="CGN44" s="106"/>
      <c r="CGO44" s="106"/>
      <c r="CGP44" s="106"/>
      <c r="CGQ44" s="106"/>
      <c r="CGR44" s="53"/>
      <c r="CGS44" s="107"/>
      <c r="CGT44" s="52"/>
      <c r="CGU44" s="53"/>
      <c r="CGV44" s="53"/>
      <c r="CGW44" s="104"/>
      <c r="CGX44" s="105"/>
      <c r="CGY44" s="106"/>
      <c r="CGZ44" s="106"/>
      <c r="CHA44" s="106"/>
      <c r="CHB44" s="106"/>
      <c r="CHC44" s="53"/>
      <c r="CHD44" s="107"/>
      <c r="CHE44" s="52"/>
      <c r="CHF44" s="53"/>
      <c r="CHG44" s="53"/>
      <c r="CHH44" s="104"/>
      <c r="CHI44" s="105"/>
      <c r="CHJ44" s="106"/>
      <c r="CHK44" s="106"/>
      <c r="CHL44" s="106"/>
      <c r="CHM44" s="106"/>
      <c r="CHN44" s="53"/>
      <c r="CHO44" s="107"/>
      <c r="CHP44" s="52"/>
      <c r="CHQ44" s="53"/>
      <c r="CHR44" s="53"/>
      <c r="CHS44" s="104"/>
      <c r="CHT44" s="105"/>
      <c r="CHU44" s="106"/>
      <c r="CHV44" s="106"/>
      <c r="CHW44" s="106"/>
      <c r="CHX44" s="106"/>
      <c r="CHY44" s="53"/>
      <c r="CHZ44" s="107"/>
      <c r="CIA44" s="52"/>
      <c r="CIB44" s="53"/>
      <c r="CIC44" s="53"/>
      <c r="CID44" s="104"/>
      <c r="CIE44" s="105"/>
      <c r="CIF44" s="106"/>
      <c r="CIG44" s="106"/>
      <c r="CIH44" s="106"/>
      <c r="CII44" s="106"/>
      <c r="CIJ44" s="53"/>
      <c r="CIK44" s="107"/>
      <c r="CIL44" s="52"/>
      <c r="CIM44" s="53"/>
      <c r="CIN44" s="53"/>
      <c r="CIO44" s="104"/>
      <c r="CIP44" s="105"/>
      <c r="CIQ44" s="106"/>
      <c r="CIR44" s="106"/>
      <c r="CIS44" s="106"/>
      <c r="CIT44" s="106"/>
      <c r="CIU44" s="53"/>
      <c r="CIV44" s="107"/>
      <c r="CIW44" s="52"/>
      <c r="CIX44" s="53"/>
      <c r="CIY44" s="53"/>
      <c r="CIZ44" s="104"/>
      <c r="CJA44" s="105"/>
      <c r="CJB44" s="106"/>
      <c r="CJC44" s="106"/>
      <c r="CJD44" s="106"/>
      <c r="CJE44" s="106"/>
      <c r="CJF44" s="53"/>
      <c r="CJG44" s="107"/>
      <c r="CJH44" s="52"/>
      <c r="CJI44" s="53"/>
      <c r="CJJ44" s="53"/>
      <c r="CJK44" s="104"/>
      <c r="CJL44" s="105"/>
      <c r="CJM44" s="106"/>
      <c r="CJN44" s="106"/>
      <c r="CJO44" s="106"/>
      <c r="CJP44" s="106"/>
      <c r="CJQ44" s="53"/>
      <c r="CJR44" s="107"/>
      <c r="CJS44" s="52"/>
      <c r="CJT44" s="53"/>
      <c r="CJU44" s="53"/>
      <c r="CJV44" s="104"/>
      <c r="CJW44" s="105"/>
      <c r="CJX44" s="106"/>
      <c r="CJY44" s="106"/>
      <c r="CJZ44" s="106"/>
      <c r="CKA44" s="106"/>
      <c r="CKB44" s="53"/>
      <c r="CKC44" s="107"/>
      <c r="CKD44" s="52"/>
      <c r="CKE44" s="53"/>
      <c r="CKF44" s="53"/>
      <c r="CKG44" s="104"/>
      <c r="CKH44" s="105"/>
      <c r="CKI44" s="106"/>
      <c r="CKJ44" s="106"/>
      <c r="CKK44" s="106"/>
      <c r="CKL44" s="106"/>
      <c r="CKM44" s="53"/>
      <c r="CKN44" s="107"/>
      <c r="CKO44" s="52"/>
      <c r="CKP44" s="53"/>
      <c r="CKQ44" s="53"/>
      <c r="CKR44" s="104"/>
      <c r="CKS44" s="105"/>
      <c r="CKT44" s="106"/>
      <c r="CKU44" s="106"/>
      <c r="CKV44" s="106"/>
      <c r="CKW44" s="106"/>
      <c r="CKX44" s="53"/>
      <c r="CKY44" s="107"/>
      <c r="CKZ44" s="52"/>
      <c r="CLA44" s="53"/>
      <c r="CLB44" s="53"/>
      <c r="CLC44" s="104"/>
      <c r="CLD44" s="105"/>
      <c r="CLE44" s="106"/>
      <c r="CLF44" s="106"/>
      <c r="CLG44" s="106"/>
      <c r="CLH44" s="106"/>
      <c r="CLI44" s="53"/>
      <c r="CLJ44" s="107"/>
      <c r="CLK44" s="52"/>
      <c r="CLL44" s="53"/>
      <c r="CLM44" s="53"/>
      <c r="CLN44" s="104"/>
      <c r="CLO44" s="105"/>
      <c r="CLP44" s="106"/>
      <c r="CLQ44" s="106"/>
      <c r="CLR44" s="106"/>
      <c r="CLS44" s="106"/>
      <c r="CLT44" s="53"/>
      <c r="CLU44" s="107"/>
      <c r="CLV44" s="52"/>
      <c r="CLW44" s="53"/>
      <c r="CLX44" s="53"/>
      <c r="CLY44" s="104"/>
      <c r="CLZ44" s="105"/>
      <c r="CMA44" s="106"/>
      <c r="CMB44" s="106"/>
      <c r="CMC44" s="106"/>
      <c r="CMD44" s="106"/>
      <c r="CME44" s="53"/>
      <c r="CMF44" s="107"/>
      <c r="CMG44" s="52"/>
      <c r="CMH44" s="53"/>
      <c r="CMI44" s="53"/>
      <c r="CMJ44" s="104"/>
      <c r="CMK44" s="105"/>
      <c r="CML44" s="106"/>
      <c r="CMM44" s="106"/>
      <c r="CMN44" s="106"/>
      <c r="CMO44" s="106"/>
      <c r="CMP44" s="53"/>
      <c r="CMQ44" s="107"/>
      <c r="CMR44" s="52"/>
      <c r="CMS44" s="53"/>
      <c r="CMT44" s="53"/>
      <c r="CMU44" s="104"/>
      <c r="CMV44" s="105"/>
      <c r="CMW44" s="106"/>
      <c r="CMX44" s="106"/>
      <c r="CMY44" s="106"/>
      <c r="CMZ44" s="106"/>
      <c r="CNA44" s="53"/>
      <c r="CNB44" s="107"/>
      <c r="CNC44" s="52"/>
      <c r="CND44" s="53"/>
      <c r="CNE44" s="53"/>
      <c r="CNF44" s="104"/>
      <c r="CNG44" s="105"/>
      <c r="CNH44" s="106"/>
      <c r="CNI44" s="106"/>
      <c r="CNJ44" s="106"/>
      <c r="CNK44" s="106"/>
      <c r="CNL44" s="53"/>
      <c r="CNM44" s="107"/>
      <c r="CNN44" s="52"/>
      <c r="CNO44" s="53"/>
      <c r="CNP44" s="53"/>
      <c r="CNQ44" s="104"/>
      <c r="CNR44" s="105"/>
      <c r="CNS44" s="106"/>
      <c r="CNT44" s="106"/>
      <c r="CNU44" s="106"/>
      <c r="CNV44" s="106"/>
      <c r="CNW44" s="53"/>
      <c r="CNX44" s="107"/>
      <c r="CNY44" s="52"/>
      <c r="CNZ44" s="53"/>
      <c r="COA44" s="53"/>
      <c r="COB44" s="104"/>
      <c r="COC44" s="105"/>
      <c r="COD44" s="106"/>
      <c r="COE44" s="106"/>
      <c r="COF44" s="106"/>
      <c r="COG44" s="106"/>
      <c r="COH44" s="53"/>
      <c r="COI44" s="107"/>
      <c r="COJ44" s="52"/>
      <c r="COK44" s="53"/>
      <c r="COL44" s="53"/>
      <c r="COM44" s="104"/>
      <c r="CON44" s="105"/>
      <c r="COO44" s="106"/>
      <c r="COP44" s="106"/>
      <c r="COQ44" s="106"/>
      <c r="COR44" s="106"/>
      <c r="COS44" s="53"/>
      <c r="COT44" s="107"/>
      <c r="COU44" s="52"/>
      <c r="COV44" s="53"/>
      <c r="COW44" s="53"/>
      <c r="COX44" s="104"/>
      <c r="COY44" s="105"/>
      <c r="COZ44" s="106"/>
      <c r="CPA44" s="106"/>
      <c r="CPB44" s="106"/>
      <c r="CPC44" s="106"/>
      <c r="CPD44" s="53"/>
      <c r="CPE44" s="107"/>
      <c r="CPF44" s="52"/>
      <c r="CPG44" s="53"/>
      <c r="CPH44" s="53"/>
      <c r="CPI44" s="104"/>
      <c r="CPJ44" s="105"/>
      <c r="CPK44" s="106"/>
      <c r="CPL44" s="106"/>
      <c r="CPM44" s="106"/>
      <c r="CPN44" s="106"/>
      <c r="CPO44" s="53"/>
      <c r="CPP44" s="107"/>
      <c r="CPQ44" s="52"/>
      <c r="CPR44" s="53"/>
      <c r="CPS44" s="53"/>
      <c r="CPT44" s="104"/>
      <c r="CPU44" s="105"/>
      <c r="CPV44" s="106"/>
      <c r="CPW44" s="106"/>
      <c r="CPX44" s="106"/>
      <c r="CPY44" s="106"/>
      <c r="CPZ44" s="53"/>
      <c r="CQA44" s="107"/>
      <c r="CQB44" s="52"/>
      <c r="CQC44" s="53"/>
      <c r="CQD44" s="53"/>
      <c r="CQE44" s="104"/>
      <c r="CQF44" s="105"/>
      <c r="CQG44" s="106"/>
      <c r="CQH44" s="106"/>
      <c r="CQI44" s="106"/>
      <c r="CQJ44" s="106"/>
      <c r="CQK44" s="53"/>
      <c r="CQL44" s="107"/>
      <c r="CQM44" s="52"/>
      <c r="CQN44" s="53"/>
      <c r="CQO44" s="53"/>
      <c r="CQP44" s="104"/>
      <c r="CQQ44" s="105"/>
      <c r="CQR44" s="106"/>
      <c r="CQS44" s="106"/>
      <c r="CQT44" s="106"/>
      <c r="CQU44" s="106"/>
      <c r="CQV44" s="53"/>
      <c r="CQW44" s="107"/>
      <c r="CQX44" s="52"/>
      <c r="CQY44" s="53"/>
      <c r="CQZ44" s="53"/>
      <c r="CRA44" s="104"/>
      <c r="CRB44" s="105"/>
      <c r="CRC44" s="106"/>
      <c r="CRD44" s="106"/>
      <c r="CRE44" s="106"/>
      <c r="CRF44" s="106"/>
      <c r="CRG44" s="53"/>
      <c r="CRH44" s="107"/>
      <c r="CRI44" s="52"/>
      <c r="CRJ44" s="53"/>
      <c r="CRK44" s="53"/>
      <c r="CRL44" s="104"/>
      <c r="CRM44" s="105"/>
      <c r="CRN44" s="106"/>
      <c r="CRO44" s="106"/>
      <c r="CRP44" s="106"/>
      <c r="CRQ44" s="106"/>
      <c r="CRR44" s="53"/>
      <c r="CRS44" s="107"/>
      <c r="CRT44" s="52"/>
      <c r="CRU44" s="53"/>
      <c r="CRV44" s="53"/>
      <c r="CRW44" s="104"/>
      <c r="CRX44" s="105"/>
      <c r="CRY44" s="106"/>
      <c r="CRZ44" s="106"/>
      <c r="CSA44" s="106"/>
      <c r="CSB44" s="106"/>
      <c r="CSC44" s="53"/>
      <c r="CSD44" s="107"/>
      <c r="CSE44" s="52"/>
      <c r="CSF44" s="53"/>
      <c r="CSG44" s="53"/>
      <c r="CSH44" s="104"/>
      <c r="CSI44" s="105"/>
      <c r="CSJ44" s="106"/>
      <c r="CSK44" s="106"/>
      <c r="CSL44" s="106"/>
      <c r="CSM44" s="106"/>
      <c r="CSN44" s="53"/>
      <c r="CSO44" s="107"/>
      <c r="CSP44" s="52"/>
      <c r="CSQ44" s="53"/>
      <c r="CSR44" s="53"/>
      <c r="CSS44" s="104"/>
      <c r="CST44" s="105"/>
      <c r="CSU44" s="106"/>
      <c r="CSV44" s="106"/>
      <c r="CSW44" s="106"/>
      <c r="CSX44" s="106"/>
      <c r="CSY44" s="53"/>
      <c r="CSZ44" s="107"/>
      <c r="CTA44" s="52"/>
      <c r="CTB44" s="53"/>
      <c r="CTC44" s="53"/>
      <c r="CTD44" s="104"/>
      <c r="CTE44" s="105"/>
      <c r="CTF44" s="106"/>
      <c r="CTG44" s="106"/>
      <c r="CTH44" s="106"/>
      <c r="CTI44" s="106"/>
      <c r="CTJ44" s="53"/>
      <c r="CTK44" s="107"/>
      <c r="CTL44" s="52"/>
      <c r="CTM44" s="53"/>
      <c r="CTN44" s="53"/>
      <c r="CTO44" s="104"/>
      <c r="CTP44" s="105"/>
      <c r="CTQ44" s="106"/>
      <c r="CTR44" s="106"/>
      <c r="CTS44" s="106"/>
      <c r="CTT44" s="106"/>
      <c r="CTU44" s="53"/>
      <c r="CTV44" s="107"/>
      <c r="CTW44" s="52"/>
      <c r="CTX44" s="53"/>
      <c r="CTY44" s="53"/>
      <c r="CTZ44" s="104"/>
      <c r="CUA44" s="105"/>
      <c r="CUB44" s="106"/>
      <c r="CUC44" s="106"/>
      <c r="CUD44" s="106"/>
      <c r="CUE44" s="106"/>
      <c r="CUF44" s="53"/>
      <c r="CUG44" s="107"/>
      <c r="CUH44" s="52"/>
      <c r="CUI44" s="53"/>
      <c r="CUJ44" s="53"/>
      <c r="CUK44" s="104"/>
      <c r="CUL44" s="105"/>
      <c r="CUM44" s="106"/>
      <c r="CUN44" s="106"/>
      <c r="CUO44" s="106"/>
      <c r="CUP44" s="106"/>
      <c r="CUQ44" s="53"/>
      <c r="CUR44" s="107"/>
      <c r="CUS44" s="52"/>
      <c r="CUT44" s="53"/>
      <c r="CUU44" s="53"/>
      <c r="CUV44" s="104"/>
      <c r="CUW44" s="105"/>
      <c r="CUX44" s="106"/>
      <c r="CUY44" s="106"/>
      <c r="CUZ44" s="106"/>
      <c r="CVA44" s="106"/>
      <c r="CVB44" s="53"/>
      <c r="CVC44" s="107"/>
      <c r="CVD44" s="52"/>
      <c r="CVE44" s="53"/>
      <c r="CVF44" s="53"/>
      <c r="CVG44" s="104"/>
      <c r="CVH44" s="105"/>
      <c r="CVI44" s="106"/>
      <c r="CVJ44" s="106"/>
      <c r="CVK44" s="106"/>
      <c r="CVL44" s="106"/>
      <c r="CVM44" s="53"/>
      <c r="CVN44" s="107"/>
      <c r="CVO44" s="52"/>
      <c r="CVP44" s="53"/>
      <c r="CVQ44" s="53"/>
      <c r="CVR44" s="104"/>
      <c r="CVS44" s="105"/>
      <c r="CVT44" s="106"/>
      <c r="CVU44" s="106"/>
      <c r="CVV44" s="106"/>
      <c r="CVW44" s="106"/>
      <c r="CVX44" s="53"/>
      <c r="CVY44" s="107"/>
      <c r="CVZ44" s="52"/>
      <c r="CWA44" s="53"/>
      <c r="CWB44" s="53"/>
      <c r="CWC44" s="104"/>
      <c r="CWD44" s="105"/>
      <c r="CWE44" s="106"/>
      <c r="CWF44" s="106"/>
      <c r="CWG44" s="106"/>
      <c r="CWH44" s="106"/>
      <c r="CWI44" s="53"/>
      <c r="CWJ44" s="107"/>
      <c r="CWK44" s="52"/>
      <c r="CWL44" s="53"/>
      <c r="CWM44" s="53"/>
      <c r="CWN44" s="104"/>
      <c r="CWO44" s="105"/>
      <c r="CWP44" s="106"/>
      <c r="CWQ44" s="106"/>
      <c r="CWR44" s="106"/>
      <c r="CWS44" s="106"/>
      <c r="CWT44" s="53"/>
      <c r="CWU44" s="107"/>
      <c r="CWV44" s="52"/>
      <c r="CWW44" s="53"/>
      <c r="CWX44" s="53"/>
      <c r="CWY44" s="104"/>
      <c r="CWZ44" s="105"/>
      <c r="CXA44" s="106"/>
      <c r="CXB44" s="106"/>
      <c r="CXC44" s="106"/>
      <c r="CXD44" s="106"/>
      <c r="CXE44" s="53"/>
      <c r="CXF44" s="107"/>
      <c r="CXG44" s="52"/>
      <c r="CXH44" s="53"/>
      <c r="CXI44" s="53"/>
      <c r="CXJ44" s="104"/>
      <c r="CXK44" s="105"/>
      <c r="CXL44" s="106"/>
      <c r="CXM44" s="106"/>
      <c r="CXN44" s="106"/>
      <c r="CXO44" s="106"/>
      <c r="CXP44" s="53"/>
      <c r="CXQ44" s="107"/>
      <c r="CXR44" s="52"/>
      <c r="CXS44" s="53"/>
      <c r="CXT44" s="53"/>
      <c r="CXU44" s="104"/>
      <c r="CXV44" s="105"/>
      <c r="CXW44" s="106"/>
      <c r="CXX44" s="106"/>
      <c r="CXY44" s="106"/>
      <c r="CXZ44" s="106"/>
      <c r="CYA44" s="53"/>
      <c r="CYB44" s="107"/>
      <c r="CYC44" s="52"/>
      <c r="CYD44" s="53"/>
      <c r="CYE44" s="53"/>
      <c r="CYF44" s="104"/>
      <c r="CYG44" s="105"/>
      <c r="CYH44" s="106"/>
      <c r="CYI44" s="106"/>
      <c r="CYJ44" s="106"/>
      <c r="CYK44" s="106"/>
      <c r="CYL44" s="53"/>
      <c r="CYM44" s="107"/>
      <c r="CYN44" s="52"/>
      <c r="CYO44" s="53"/>
      <c r="CYP44" s="53"/>
      <c r="CYQ44" s="104"/>
      <c r="CYR44" s="105"/>
      <c r="CYS44" s="106"/>
      <c r="CYT44" s="106"/>
      <c r="CYU44" s="106"/>
      <c r="CYV44" s="106"/>
      <c r="CYW44" s="53"/>
      <c r="CYX44" s="107"/>
      <c r="CYY44" s="52"/>
      <c r="CYZ44" s="53"/>
      <c r="CZA44" s="53"/>
      <c r="CZB44" s="104"/>
      <c r="CZC44" s="105"/>
      <c r="CZD44" s="106"/>
      <c r="CZE44" s="106"/>
      <c r="CZF44" s="106"/>
      <c r="CZG44" s="106"/>
      <c r="CZH44" s="53"/>
      <c r="CZI44" s="107"/>
      <c r="CZJ44" s="52"/>
      <c r="CZK44" s="53"/>
      <c r="CZL44" s="53"/>
      <c r="CZM44" s="104"/>
      <c r="CZN44" s="105"/>
      <c r="CZO44" s="106"/>
      <c r="CZP44" s="106"/>
      <c r="CZQ44" s="106"/>
      <c r="CZR44" s="106"/>
      <c r="CZS44" s="53"/>
      <c r="CZT44" s="107"/>
      <c r="CZU44" s="52"/>
      <c r="CZV44" s="53"/>
      <c r="CZW44" s="53"/>
      <c r="CZX44" s="104"/>
      <c r="CZY44" s="105"/>
      <c r="CZZ44" s="106"/>
      <c r="DAA44" s="106"/>
      <c r="DAB44" s="106"/>
      <c r="DAC44" s="106"/>
      <c r="DAD44" s="53"/>
      <c r="DAE44" s="107"/>
      <c r="DAF44" s="52"/>
      <c r="DAG44" s="53"/>
      <c r="DAH44" s="53"/>
      <c r="DAI44" s="104"/>
      <c r="DAJ44" s="105"/>
      <c r="DAK44" s="106"/>
      <c r="DAL44" s="106"/>
      <c r="DAM44" s="106"/>
      <c r="DAN44" s="106"/>
      <c r="DAO44" s="53"/>
      <c r="DAP44" s="107"/>
      <c r="DAQ44" s="52"/>
      <c r="DAR44" s="53"/>
      <c r="DAS44" s="53"/>
      <c r="DAT44" s="104"/>
      <c r="DAU44" s="105"/>
      <c r="DAV44" s="106"/>
      <c r="DAW44" s="106"/>
      <c r="DAX44" s="106"/>
      <c r="DAY44" s="106"/>
      <c r="DAZ44" s="53"/>
      <c r="DBA44" s="107"/>
      <c r="DBB44" s="52"/>
      <c r="DBC44" s="53"/>
      <c r="DBD44" s="53"/>
      <c r="DBE44" s="104"/>
      <c r="DBF44" s="105"/>
      <c r="DBG44" s="106"/>
      <c r="DBH44" s="106"/>
      <c r="DBI44" s="106"/>
      <c r="DBJ44" s="106"/>
      <c r="DBK44" s="53"/>
      <c r="DBL44" s="107"/>
      <c r="DBM44" s="52"/>
      <c r="DBN44" s="53"/>
      <c r="DBO44" s="53"/>
      <c r="DBP44" s="104"/>
      <c r="DBQ44" s="105"/>
      <c r="DBR44" s="106"/>
      <c r="DBS44" s="106"/>
      <c r="DBT44" s="106"/>
      <c r="DBU44" s="106"/>
      <c r="DBV44" s="53"/>
      <c r="DBW44" s="107"/>
      <c r="DBX44" s="52"/>
      <c r="DBY44" s="53"/>
      <c r="DBZ44" s="53"/>
      <c r="DCA44" s="104"/>
      <c r="DCB44" s="105"/>
      <c r="DCC44" s="106"/>
      <c r="DCD44" s="106"/>
      <c r="DCE44" s="106"/>
      <c r="DCF44" s="106"/>
      <c r="DCG44" s="53"/>
      <c r="DCH44" s="107"/>
      <c r="DCI44" s="52"/>
      <c r="DCJ44" s="53"/>
      <c r="DCK44" s="53"/>
      <c r="DCL44" s="104"/>
      <c r="DCM44" s="105"/>
      <c r="DCN44" s="106"/>
      <c r="DCO44" s="106"/>
      <c r="DCP44" s="106"/>
      <c r="DCQ44" s="106"/>
      <c r="DCR44" s="53"/>
      <c r="DCS44" s="107"/>
      <c r="DCT44" s="52"/>
      <c r="DCU44" s="53"/>
      <c r="DCV44" s="53"/>
      <c r="DCW44" s="104"/>
      <c r="DCX44" s="105"/>
      <c r="DCY44" s="106"/>
      <c r="DCZ44" s="106"/>
      <c r="DDA44" s="106"/>
      <c r="DDB44" s="106"/>
      <c r="DDC44" s="53"/>
      <c r="DDD44" s="107"/>
      <c r="DDE44" s="52"/>
      <c r="DDF44" s="53"/>
      <c r="DDG44" s="53"/>
      <c r="DDH44" s="104"/>
      <c r="DDI44" s="105"/>
      <c r="DDJ44" s="106"/>
      <c r="DDK44" s="106"/>
      <c r="DDL44" s="106"/>
      <c r="DDM44" s="106"/>
      <c r="DDN44" s="53"/>
      <c r="DDO44" s="107"/>
      <c r="DDP44" s="52"/>
      <c r="DDQ44" s="53"/>
      <c r="DDR44" s="53"/>
      <c r="DDS44" s="104"/>
      <c r="DDT44" s="105"/>
      <c r="DDU44" s="106"/>
      <c r="DDV44" s="106"/>
      <c r="DDW44" s="106"/>
      <c r="DDX44" s="106"/>
      <c r="DDY44" s="53"/>
      <c r="DDZ44" s="107"/>
      <c r="DEA44" s="52"/>
      <c r="DEB44" s="53"/>
      <c r="DEC44" s="53"/>
      <c r="DED44" s="104"/>
      <c r="DEE44" s="105"/>
      <c r="DEF44" s="106"/>
      <c r="DEG44" s="106"/>
      <c r="DEH44" s="106"/>
      <c r="DEI44" s="106"/>
      <c r="DEJ44" s="53"/>
      <c r="DEK44" s="107"/>
      <c r="DEL44" s="52"/>
      <c r="DEM44" s="53"/>
      <c r="DEN44" s="53"/>
      <c r="DEO44" s="104"/>
      <c r="DEP44" s="105"/>
      <c r="DEQ44" s="106"/>
      <c r="DER44" s="106"/>
      <c r="DES44" s="106"/>
      <c r="DET44" s="106"/>
      <c r="DEU44" s="53"/>
      <c r="DEV44" s="107"/>
      <c r="DEW44" s="52"/>
      <c r="DEX44" s="53"/>
      <c r="DEY44" s="53"/>
      <c r="DEZ44" s="104"/>
      <c r="DFA44" s="105"/>
      <c r="DFB44" s="106"/>
      <c r="DFC44" s="106"/>
      <c r="DFD44" s="106"/>
      <c r="DFE44" s="106"/>
      <c r="DFF44" s="53"/>
      <c r="DFG44" s="107"/>
      <c r="DFH44" s="52"/>
      <c r="DFI44" s="53"/>
      <c r="DFJ44" s="53"/>
      <c r="DFK44" s="104"/>
      <c r="DFL44" s="105"/>
      <c r="DFM44" s="106"/>
      <c r="DFN44" s="106"/>
      <c r="DFO44" s="106"/>
      <c r="DFP44" s="106"/>
      <c r="DFQ44" s="53"/>
      <c r="DFR44" s="107"/>
      <c r="DFS44" s="52"/>
      <c r="DFT44" s="53"/>
      <c r="DFU44" s="53"/>
      <c r="DFV44" s="104"/>
      <c r="DFW44" s="105"/>
      <c r="DFX44" s="106"/>
      <c r="DFY44" s="106"/>
      <c r="DFZ44" s="106"/>
      <c r="DGA44" s="106"/>
      <c r="DGB44" s="53"/>
      <c r="DGC44" s="107"/>
      <c r="DGD44" s="52"/>
      <c r="DGE44" s="53"/>
      <c r="DGF44" s="53"/>
      <c r="DGG44" s="104"/>
      <c r="DGH44" s="105"/>
      <c r="DGI44" s="106"/>
      <c r="DGJ44" s="106"/>
      <c r="DGK44" s="106"/>
      <c r="DGL44" s="106"/>
      <c r="DGM44" s="53"/>
      <c r="DGN44" s="107"/>
      <c r="DGO44" s="52"/>
      <c r="DGP44" s="53"/>
      <c r="DGQ44" s="53"/>
      <c r="DGR44" s="104"/>
      <c r="DGS44" s="105"/>
      <c r="DGT44" s="106"/>
      <c r="DGU44" s="106"/>
      <c r="DGV44" s="106"/>
      <c r="DGW44" s="106"/>
      <c r="DGX44" s="53"/>
      <c r="DGY44" s="107"/>
      <c r="DGZ44" s="52"/>
      <c r="DHA44" s="53"/>
      <c r="DHB44" s="53"/>
      <c r="DHC44" s="104"/>
      <c r="DHD44" s="105"/>
      <c r="DHE44" s="106"/>
      <c r="DHF44" s="106"/>
      <c r="DHG44" s="106"/>
      <c r="DHH44" s="106"/>
      <c r="DHI44" s="53"/>
      <c r="DHJ44" s="107"/>
      <c r="DHK44" s="52"/>
      <c r="DHL44" s="53"/>
      <c r="DHM44" s="53"/>
      <c r="DHN44" s="104"/>
      <c r="DHO44" s="105"/>
      <c r="DHP44" s="106"/>
      <c r="DHQ44" s="106"/>
      <c r="DHR44" s="106"/>
      <c r="DHS44" s="106"/>
      <c r="DHT44" s="53"/>
      <c r="DHU44" s="107"/>
      <c r="DHV44" s="52"/>
      <c r="DHW44" s="53"/>
      <c r="DHX44" s="53"/>
      <c r="DHY44" s="104"/>
      <c r="DHZ44" s="105"/>
      <c r="DIA44" s="106"/>
      <c r="DIB44" s="106"/>
      <c r="DIC44" s="106"/>
      <c r="DID44" s="106"/>
      <c r="DIE44" s="53"/>
      <c r="DIF44" s="107"/>
      <c r="DIG44" s="52"/>
      <c r="DIH44" s="53"/>
      <c r="DII44" s="53"/>
      <c r="DIJ44" s="104"/>
      <c r="DIK44" s="105"/>
      <c r="DIL44" s="106"/>
      <c r="DIM44" s="106"/>
      <c r="DIN44" s="106"/>
      <c r="DIO44" s="106"/>
      <c r="DIP44" s="53"/>
      <c r="DIQ44" s="107"/>
      <c r="DIR44" s="52"/>
      <c r="DIS44" s="53"/>
      <c r="DIT44" s="53"/>
      <c r="DIU44" s="104"/>
      <c r="DIV44" s="105"/>
      <c r="DIW44" s="106"/>
      <c r="DIX44" s="106"/>
      <c r="DIY44" s="106"/>
      <c r="DIZ44" s="106"/>
      <c r="DJA44" s="53"/>
      <c r="DJB44" s="107"/>
      <c r="DJC44" s="52"/>
      <c r="DJD44" s="53"/>
      <c r="DJE44" s="53"/>
      <c r="DJF44" s="104"/>
      <c r="DJG44" s="105"/>
      <c r="DJH44" s="106"/>
      <c r="DJI44" s="106"/>
      <c r="DJJ44" s="106"/>
      <c r="DJK44" s="106"/>
      <c r="DJL44" s="53"/>
      <c r="DJM44" s="107"/>
      <c r="DJN44" s="52"/>
      <c r="DJO44" s="53"/>
      <c r="DJP44" s="53"/>
      <c r="DJQ44" s="104"/>
      <c r="DJR44" s="105"/>
      <c r="DJS44" s="106"/>
      <c r="DJT44" s="106"/>
      <c r="DJU44" s="106"/>
      <c r="DJV44" s="106"/>
      <c r="DJW44" s="53"/>
      <c r="DJX44" s="107"/>
      <c r="DJY44" s="52"/>
      <c r="DJZ44" s="53"/>
      <c r="DKA44" s="53"/>
      <c r="DKB44" s="104"/>
      <c r="DKC44" s="105"/>
      <c r="DKD44" s="106"/>
      <c r="DKE44" s="106"/>
      <c r="DKF44" s="106"/>
      <c r="DKG44" s="106"/>
      <c r="DKH44" s="53"/>
      <c r="DKI44" s="107"/>
      <c r="DKJ44" s="52"/>
      <c r="DKK44" s="53"/>
      <c r="DKL44" s="53"/>
      <c r="DKM44" s="104"/>
      <c r="DKN44" s="105"/>
      <c r="DKO44" s="106"/>
      <c r="DKP44" s="106"/>
      <c r="DKQ44" s="106"/>
      <c r="DKR44" s="106"/>
      <c r="DKS44" s="53"/>
      <c r="DKT44" s="107"/>
      <c r="DKU44" s="52"/>
      <c r="DKV44" s="53"/>
      <c r="DKW44" s="53"/>
      <c r="DKX44" s="104"/>
      <c r="DKY44" s="105"/>
      <c r="DKZ44" s="106"/>
      <c r="DLA44" s="106"/>
      <c r="DLB44" s="106"/>
      <c r="DLC44" s="106"/>
      <c r="DLD44" s="53"/>
      <c r="DLE44" s="107"/>
      <c r="DLF44" s="52"/>
      <c r="DLG44" s="53"/>
      <c r="DLH44" s="53"/>
      <c r="DLI44" s="104"/>
      <c r="DLJ44" s="105"/>
      <c r="DLK44" s="106"/>
      <c r="DLL44" s="106"/>
      <c r="DLM44" s="106"/>
      <c r="DLN44" s="106"/>
      <c r="DLO44" s="53"/>
      <c r="DLP44" s="107"/>
      <c r="DLQ44" s="52"/>
      <c r="DLR44" s="53"/>
      <c r="DLS44" s="53"/>
      <c r="DLT44" s="104"/>
      <c r="DLU44" s="105"/>
      <c r="DLV44" s="106"/>
      <c r="DLW44" s="106"/>
      <c r="DLX44" s="106"/>
      <c r="DLY44" s="106"/>
      <c r="DLZ44" s="53"/>
      <c r="DMA44" s="107"/>
      <c r="DMB44" s="52"/>
      <c r="DMC44" s="53"/>
      <c r="DMD44" s="53"/>
      <c r="DME44" s="104"/>
      <c r="DMF44" s="105"/>
      <c r="DMG44" s="106"/>
      <c r="DMH44" s="106"/>
      <c r="DMI44" s="106"/>
      <c r="DMJ44" s="106"/>
      <c r="DMK44" s="53"/>
      <c r="DML44" s="107"/>
      <c r="DMM44" s="52"/>
      <c r="DMN44" s="53"/>
      <c r="DMO44" s="53"/>
      <c r="DMP44" s="104"/>
      <c r="DMQ44" s="105"/>
      <c r="DMR44" s="106"/>
      <c r="DMS44" s="106"/>
      <c r="DMT44" s="106"/>
      <c r="DMU44" s="106"/>
      <c r="DMV44" s="53"/>
      <c r="DMW44" s="107"/>
      <c r="DMX44" s="52"/>
      <c r="DMY44" s="53"/>
      <c r="DMZ44" s="53"/>
      <c r="DNA44" s="104"/>
      <c r="DNB44" s="105"/>
      <c r="DNC44" s="106"/>
      <c r="DND44" s="106"/>
      <c r="DNE44" s="106"/>
      <c r="DNF44" s="106"/>
      <c r="DNG44" s="53"/>
      <c r="DNH44" s="107"/>
      <c r="DNI44" s="52"/>
      <c r="DNJ44" s="53"/>
      <c r="DNK44" s="53"/>
      <c r="DNL44" s="104"/>
      <c r="DNM44" s="105"/>
      <c r="DNN44" s="106"/>
      <c r="DNO44" s="106"/>
      <c r="DNP44" s="106"/>
      <c r="DNQ44" s="106"/>
      <c r="DNR44" s="53"/>
      <c r="DNS44" s="107"/>
      <c r="DNT44" s="52"/>
      <c r="DNU44" s="53"/>
      <c r="DNV44" s="53"/>
      <c r="DNW44" s="104"/>
      <c r="DNX44" s="105"/>
      <c r="DNY44" s="106"/>
      <c r="DNZ44" s="106"/>
      <c r="DOA44" s="106"/>
      <c r="DOB44" s="106"/>
      <c r="DOC44" s="53"/>
      <c r="DOD44" s="107"/>
      <c r="DOE44" s="52"/>
      <c r="DOF44" s="53"/>
      <c r="DOG44" s="53"/>
      <c r="DOH44" s="104"/>
      <c r="DOI44" s="105"/>
      <c r="DOJ44" s="106"/>
      <c r="DOK44" s="106"/>
      <c r="DOL44" s="106"/>
      <c r="DOM44" s="106"/>
      <c r="DON44" s="53"/>
      <c r="DOO44" s="107"/>
      <c r="DOP44" s="52"/>
      <c r="DOQ44" s="53"/>
      <c r="DOR44" s="53"/>
      <c r="DOS44" s="104"/>
      <c r="DOT44" s="105"/>
      <c r="DOU44" s="106"/>
      <c r="DOV44" s="106"/>
      <c r="DOW44" s="106"/>
      <c r="DOX44" s="106"/>
      <c r="DOY44" s="53"/>
      <c r="DOZ44" s="107"/>
      <c r="DPA44" s="52"/>
      <c r="DPB44" s="53"/>
      <c r="DPC44" s="53"/>
      <c r="DPD44" s="104"/>
      <c r="DPE44" s="105"/>
      <c r="DPF44" s="106"/>
      <c r="DPG44" s="106"/>
      <c r="DPH44" s="106"/>
      <c r="DPI44" s="106"/>
      <c r="DPJ44" s="53"/>
      <c r="DPK44" s="107"/>
      <c r="DPL44" s="52"/>
      <c r="DPM44" s="53"/>
      <c r="DPN44" s="53"/>
      <c r="DPO44" s="104"/>
      <c r="DPP44" s="105"/>
      <c r="DPQ44" s="106"/>
      <c r="DPR44" s="106"/>
      <c r="DPS44" s="106"/>
      <c r="DPT44" s="106"/>
      <c r="DPU44" s="53"/>
      <c r="DPV44" s="107"/>
      <c r="DPW44" s="52"/>
      <c r="DPX44" s="53"/>
      <c r="DPY44" s="53"/>
      <c r="DPZ44" s="104"/>
      <c r="DQA44" s="105"/>
      <c r="DQB44" s="106"/>
      <c r="DQC44" s="106"/>
      <c r="DQD44" s="106"/>
      <c r="DQE44" s="106"/>
      <c r="DQF44" s="53"/>
      <c r="DQG44" s="107"/>
      <c r="DQH44" s="52"/>
      <c r="DQI44" s="53"/>
      <c r="DQJ44" s="53"/>
      <c r="DQK44" s="104"/>
      <c r="DQL44" s="105"/>
      <c r="DQM44" s="106"/>
      <c r="DQN44" s="106"/>
      <c r="DQO44" s="106"/>
      <c r="DQP44" s="106"/>
      <c r="DQQ44" s="53"/>
      <c r="DQR44" s="107"/>
      <c r="DQS44" s="52"/>
      <c r="DQT44" s="53"/>
      <c r="DQU44" s="53"/>
      <c r="DQV44" s="104"/>
      <c r="DQW44" s="105"/>
      <c r="DQX44" s="106"/>
      <c r="DQY44" s="106"/>
      <c r="DQZ44" s="106"/>
      <c r="DRA44" s="106"/>
      <c r="DRB44" s="53"/>
      <c r="DRC44" s="107"/>
      <c r="DRD44" s="52"/>
      <c r="DRE44" s="53"/>
      <c r="DRF44" s="53"/>
      <c r="DRG44" s="104"/>
      <c r="DRH44" s="105"/>
      <c r="DRI44" s="106"/>
      <c r="DRJ44" s="106"/>
      <c r="DRK44" s="106"/>
      <c r="DRL44" s="106"/>
      <c r="DRM44" s="53"/>
      <c r="DRN44" s="107"/>
      <c r="DRO44" s="52"/>
      <c r="DRP44" s="53"/>
      <c r="DRQ44" s="53"/>
      <c r="DRR44" s="104"/>
      <c r="DRS44" s="105"/>
      <c r="DRT44" s="106"/>
      <c r="DRU44" s="106"/>
      <c r="DRV44" s="106"/>
      <c r="DRW44" s="106"/>
      <c r="DRX44" s="53"/>
      <c r="DRY44" s="107"/>
      <c r="DRZ44" s="52"/>
      <c r="DSA44" s="53"/>
      <c r="DSB44" s="53"/>
      <c r="DSC44" s="104"/>
      <c r="DSD44" s="105"/>
      <c r="DSE44" s="106"/>
      <c r="DSF44" s="106"/>
      <c r="DSG44" s="106"/>
      <c r="DSH44" s="106"/>
      <c r="DSI44" s="53"/>
      <c r="DSJ44" s="107"/>
      <c r="DSK44" s="52"/>
      <c r="DSL44" s="53"/>
      <c r="DSM44" s="53"/>
      <c r="DSN44" s="104"/>
      <c r="DSO44" s="105"/>
      <c r="DSP44" s="106"/>
      <c r="DSQ44" s="106"/>
      <c r="DSR44" s="106"/>
      <c r="DSS44" s="106"/>
      <c r="DST44" s="53"/>
      <c r="DSU44" s="107"/>
      <c r="DSV44" s="52"/>
      <c r="DSW44" s="53"/>
      <c r="DSX44" s="53"/>
      <c r="DSY44" s="104"/>
      <c r="DSZ44" s="105"/>
      <c r="DTA44" s="106"/>
      <c r="DTB44" s="106"/>
      <c r="DTC44" s="106"/>
      <c r="DTD44" s="106"/>
      <c r="DTE44" s="53"/>
      <c r="DTF44" s="107"/>
      <c r="DTG44" s="52"/>
      <c r="DTH44" s="53"/>
      <c r="DTI44" s="53"/>
      <c r="DTJ44" s="104"/>
      <c r="DTK44" s="105"/>
      <c r="DTL44" s="106"/>
      <c r="DTM44" s="106"/>
      <c r="DTN44" s="106"/>
      <c r="DTO44" s="106"/>
      <c r="DTP44" s="53"/>
      <c r="DTQ44" s="107"/>
      <c r="DTR44" s="52"/>
      <c r="DTS44" s="53"/>
      <c r="DTT44" s="53"/>
      <c r="DTU44" s="104"/>
      <c r="DTV44" s="105"/>
      <c r="DTW44" s="106"/>
      <c r="DTX44" s="106"/>
      <c r="DTY44" s="106"/>
      <c r="DTZ44" s="106"/>
      <c r="DUA44" s="53"/>
      <c r="DUB44" s="107"/>
      <c r="DUC44" s="52"/>
      <c r="DUD44" s="53"/>
      <c r="DUE44" s="53"/>
      <c r="DUF44" s="104"/>
      <c r="DUG44" s="105"/>
      <c r="DUH44" s="106"/>
      <c r="DUI44" s="106"/>
      <c r="DUJ44" s="106"/>
      <c r="DUK44" s="106"/>
      <c r="DUL44" s="53"/>
      <c r="DUM44" s="107"/>
      <c r="DUN44" s="52"/>
      <c r="DUO44" s="53"/>
      <c r="DUP44" s="53"/>
      <c r="DUQ44" s="104"/>
      <c r="DUR44" s="105"/>
      <c r="DUS44" s="106"/>
      <c r="DUT44" s="106"/>
      <c r="DUU44" s="106"/>
      <c r="DUV44" s="106"/>
      <c r="DUW44" s="53"/>
      <c r="DUX44" s="107"/>
      <c r="DUY44" s="52"/>
      <c r="DUZ44" s="53"/>
      <c r="DVA44" s="53"/>
      <c r="DVB44" s="104"/>
      <c r="DVC44" s="105"/>
      <c r="DVD44" s="106"/>
      <c r="DVE44" s="106"/>
      <c r="DVF44" s="106"/>
      <c r="DVG44" s="106"/>
      <c r="DVH44" s="53"/>
      <c r="DVI44" s="107"/>
      <c r="DVJ44" s="52"/>
      <c r="DVK44" s="53"/>
      <c r="DVL44" s="53"/>
      <c r="DVM44" s="104"/>
      <c r="DVN44" s="105"/>
      <c r="DVO44" s="106"/>
      <c r="DVP44" s="106"/>
      <c r="DVQ44" s="106"/>
      <c r="DVR44" s="106"/>
      <c r="DVS44" s="53"/>
      <c r="DVT44" s="107"/>
      <c r="DVU44" s="52"/>
      <c r="DVV44" s="53"/>
      <c r="DVW44" s="53"/>
      <c r="DVX44" s="104"/>
      <c r="DVY44" s="105"/>
      <c r="DVZ44" s="106"/>
      <c r="DWA44" s="106"/>
      <c r="DWB44" s="106"/>
      <c r="DWC44" s="106"/>
      <c r="DWD44" s="53"/>
      <c r="DWE44" s="107"/>
      <c r="DWF44" s="52"/>
      <c r="DWG44" s="53"/>
      <c r="DWH44" s="53"/>
      <c r="DWI44" s="104"/>
      <c r="DWJ44" s="105"/>
      <c r="DWK44" s="106"/>
      <c r="DWL44" s="106"/>
      <c r="DWM44" s="106"/>
      <c r="DWN44" s="106"/>
      <c r="DWO44" s="53"/>
      <c r="DWP44" s="107"/>
      <c r="DWQ44" s="52"/>
      <c r="DWR44" s="53"/>
      <c r="DWS44" s="53"/>
      <c r="DWT44" s="104"/>
      <c r="DWU44" s="105"/>
      <c r="DWV44" s="106"/>
      <c r="DWW44" s="106"/>
      <c r="DWX44" s="106"/>
      <c r="DWY44" s="106"/>
      <c r="DWZ44" s="53"/>
      <c r="DXA44" s="107"/>
      <c r="DXB44" s="52"/>
      <c r="DXC44" s="53"/>
      <c r="DXD44" s="53"/>
      <c r="DXE44" s="104"/>
      <c r="DXF44" s="105"/>
      <c r="DXG44" s="106"/>
      <c r="DXH44" s="106"/>
      <c r="DXI44" s="106"/>
      <c r="DXJ44" s="106"/>
      <c r="DXK44" s="53"/>
      <c r="DXL44" s="107"/>
      <c r="DXM44" s="52"/>
      <c r="DXN44" s="53"/>
      <c r="DXO44" s="53"/>
      <c r="DXP44" s="104"/>
      <c r="DXQ44" s="105"/>
      <c r="DXR44" s="106"/>
      <c r="DXS44" s="106"/>
      <c r="DXT44" s="106"/>
      <c r="DXU44" s="106"/>
      <c r="DXV44" s="53"/>
      <c r="DXW44" s="107"/>
      <c r="DXX44" s="52"/>
      <c r="DXY44" s="53"/>
      <c r="DXZ44" s="53"/>
      <c r="DYA44" s="104"/>
      <c r="DYB44" s="105"/>
      <c r="DYC44" s="106"/>
      <c r="DYD44" s="106"/>
      <c r="DYE44" s="106"/>
      <c r="DYF44" s="106"/>
      <c r="DYG44" s="53"/>
      <c r="DYH44" s="107"/>
      <c r="DYI44" s="52"/>
      <c r="DYJ44" s="53"/>
      <c r="DYK44" s="53"/>
      <c r="DYL44" s="104"/>
      <c r="DYM44" s="105"/>
      <c r="DYN44" s="106"/>
      <c r="DYO44" s="106"/>
      <c r="DYP44" s="106"/>
      <c r="DYQ44" s="106"/>
      <c r="DYR44" s="53"/>
      <c r="DYS44" s="107"/>
      <c r="DYT44" s="52"/>
      <c r="DYU44" s="53"/>
      <c r="DYV44" s="53"/>
      <c r="DYW44" s="104"/>
      <c r="DYX44" s="105"/>
      <c r="DYY44" s="106"/>
      <c r="DYZ44" s="106"/>
      <c r="DZA44" s="106"/>
      <c r="DZB44" s="106"/>
      <c r="DZC44" s="53"/>
      <c r="DZD44" s="107"/>
      <c r="DZE44" s="52"/>
      <c r="DZF44" s="53"/>
      <c r="DZG44" s="53"/>
      <c r="DZH44" s="104"/>
      <c r="DZI44" s="105"/>
      <c r="DZJ44" s="106"/>
      <c r="DZK44" s="106"/>
      <c r="DZL44" s="106"/>
      <c r="DZM44" s="106"/>
      <c r="DZN44" s="53"/>
      <c r="DZO44" s="107"/>
      <c r="DZP44" s="52"/>
      <c r="DZQ44" s="53"/>
      <c r="DZR44" s="53"/>
      <c r="DZS44" s="104"/>
      <c r="DZT44" s="105"/>
      <c r="DZU44" s="106"/>
      <c r="DZV44" s="106"/>
      <c r="DZW44" s="106"/>
      <c r="DZX44" s="106"/>
      <c r="DZY44" s="53"/>
      <c r="DZZ44" s="107"/>
      <c r="EAA44" s="52"/>
      <c r="EAB44" s="53"/>
      <c r="EAC44" s="53"/>
      <c r="EAD44" s="104"/>
      <c r="EAE44" s="105"/>
      <c r="EAF44" s="106"/>
      <c r="EAG44" s="106"/>
      <c r="EAH44" s="106"/>
      <c r="EAI44" s="106"/>
      <c r="EAJ44" s="53"/>
      <c r="EAK44" s="107"/>
      <c r="EAL44" s="52"/>
      <c r="EAM44" s="53"/>
      <c r="EAN44" s="53"/>
      <c r="EAO44" s="104"/>
      <c r="EAP44" s="105"/>
      <c r="EAQ44" s="106"/>
      <c r="EAR44" s="106"/>
      <c r="EAS44" s="106"/>
      <c r="EAT44" s="106"/>
      <c r="EAU44" s="53"/>
      <c r="EAV44" s="107"/>
      <c r="EAW44" s="52"/>
      <c r="EAX44" s="53"/>
      <c r="EAY44" s="53"/>
      <c r="EAZ44" s="104"/>
      <c r="EBA44" s="105"/>
      <c r="EBB44" s="106"/>
      <c r="EBC44" s="106"/>
      <c r="EBD44" s="106"/>
      <c r="EBE44" s="106"/>
      <c r="EBF44" s="53"/>
      <c r="EBG44" s="107"/>
      <c r="EBH44" s="52"/>
      <c r="EBI44" s="53"/>
      <c r="EBJ44" s="53"/>
      <c r="EBK44" s="104"/>
      <c r="EBL44" s="105"/>
      <c r="EBM44" s="106"/>
      <c r="EBN44" s="106"/>
      <c r="EBO44" s="106"/>
      <c r="EBP44" s="106"/>
      <c r="EBQ44" s="53"/>
      <c r="EBR44" s="107"/>
      <c r="EBS44" s="52"/>
      <c r="EBT44" s="53"/>
      <c r="EBU44" s="53"/>
      <c r="EBV44" s="104"/>
      <c r="EBW44" s="105"/>
      <c r="EBX44" s="106"/>
      <c r="EBY44" s="106"/>
      <c r="EBZ44" s="106"/>
      <c r="ECA44" s="106"/>
      <c r="ECB44" s="53"/>
      <c r="ECC44" s="107"/>
      <c r="ECD44" s="52"/>
      <c r="ECE44" s="53"/>
      <c r="ECF44" s="53"/>
      <c r="ECG44" s="104"/>
      <c r="ECH44" s="105"/>
      <c r="ECI44" s="106"/>
      <c r="ECJ44" s="106"/>
      <c r="ECK44" s="106"/>
      <c r="ECL44" s="106"/>
      <c r="ECM44" s="53"/>
      <c r="ECN44" s="107"/>
      <c r="ECO44" s="52"/>
      <c r="ECP44" s="53"/>
      <c r="ECQ44" s="53"/>
      <c r="ECR44" s="104"/>
      <c r="ECS44" s="105"/>
      <c r="ECT44" s="106"/>
      <c r="ECU44" s="106"/>
      <c r="ECV44" s="106"/>
      <c r="ECW44" s="106"/>
      <c r="ECX44" s="53"/>
      <c r="ECY44" s="107"/>
      <c r="ECZ44" s="52"/>
      <c r="EDA44" s="53"/>
      <c r="EDB44" s="53"/>
      <c r="EDC44" s="104"/>
      <c r="EDD44" s="105"/>
      <c r="EDE44" s="106"/>
      <c r="EDF44" s="106"/>
      <c r="EDG44" s="106"/>
      <c r="EDH44" s="106"/>
      <c r="EDI44" s="53"/>
      <c r="EDJ44" s="107"/>
      <c r="EDK44" s="52"/>
      <c r="EDL44" s="53"/>
      <c r="EDM44" s="53"/>
      <c r="EDN44" s="104"/>
      <c r="EDO44" s="105"/>
      <c r="EDP44" s="106"/>
      <c r="EDQ44" s="106"/>
      <c r="EDR44" s="106"/>
      <c r="EDS44" s="106"/>
      <c r="EDT44" s="53"/>
      <c r="EDU44" s="107"/>
      <c r="EDV44" s="52"/>
      <c r="EDW44" s="53"/>
      <c r="EDX44" s="53"/>
      <c r="EDY44" s="104"/>
      <c r="EDZ44" s="105"/>
      <c r="EEA44" s="106"/>
      <c r="EEB44" s="106"/>
      <c r="EEC44" s="106"/>
      <c r="EED44" s="106"/>
      <c r="EEE44" s="53"/>
      <c r="EEF44" s="107"/>
      <c r="EEG44" s="52"/>
      <c r="EEH44" s="53"/>
      <c r="EEI44" s="53"/>
      <c r="EEJ44" s="104"/>
      <c r="EEK44" s="105"/>
      <c r="EEL44" s="106"/>
      <c r="EEM44" s="106"/>
      <c r="EEN44" s="106"/>
      <c r="EEO44" s="106"/>
      <c r="EEP44" s="53"/>
      <c r="EEQ44" s="107"/>
      <c r="EER44" s="52"/>
      <c r="EES44" s="53"/>
      <c r="EET44" s="53"/>
      <c r="EEU44" s="104"/>
      <c r="EEV44" s="105"/>
      <c r="EEW44" s="106"/>
      <c r="EEX44" s="106"/>
      <c r="EEY44" s="106"/>
      <c r="EEZ44" s="106"/>
      <c r="EFA44" s="53"/>
      <c r="EFB44" s="107"/>
      <c r="EFC44" s="52"/>
      <c r="EFD44" s="53"/>
      <c r="EFE44" s="53"/>
      <c r="EFF44" s="104"/>
      <c r="EFG44" s="105"/>
      <c r="EFH44" s="106"/>
      <c r="EFI44" s="106"/>
      <c r="EFJ44" s="106"/>
      <c r="EFK44" s="106"/>
      <c r="EFL44" s="53"/>
      <c r="EFM44" s="107"/>
      <c r="EFN44" s="52"/>
      <c r="EFO44" s="53"/>
      <c r="EFP44" s="53"/>
      <c r="EFQ44" s="104"/>
      <c r="EFR44" s="105"/>
      <c r="EFS44" s="106"/>
      <c r="EFT44" s="106"/>
      <c r="EFU44" s="106"/>
      <c r="EFV44" s="106"/>
      <c r="EFW44" s="53"/>
      <c r="EFX44" s="107"/>
      <c r="EFY44" s="52"/>
      <c r="EFZ44" s="53"/>
      <c r="EGA44" s="53"/>
      <c r="EGB44" s="104"/>
      <c r="EGC44" s="105"/>
      <c r="EGD44" s="106"/>
      <c r="EGE44" s="106"/>
      <c r="EGF44" s="106"/>
      <c r="EGG44" s="106"/>
      <c r="EGH44" s="53"/>
      <c r="EGI44" s="107"/>
      <c r="EGJ44" s="52"/>
      <c r="EGK44" s="53"/>
      <c r="EGL44" s="53"/>
      <c r="EGM44" s="104"/>
      <c r="EGN44" s="105"/>
      <c r="EGO44" s="106"/>
      <c r="EGP44" s="106"/>
      <c r="EGQ44" s="106"/>
      <c r="EGR44" s="106"/>
      <c r="EGS44" s="53"/>
      <c r="EGT44" s="107"/>
      <c r="EGU44" s="52"/>
      <c r="EGV44" s="53"/>
      <c r="EGW44" s="53"/>
      <c r="EGX44" s="104"/>
      <c r="EGY44" s="105"/>
      <c r="EGZ44" s="106"/>
      <c r="EHA44" s="106"/>
      <c r="EHB44" s="106"/>
      <c r="EHC44" s="106"/>
      <c r="EHD44" s="53"/>
      <c r="EHE44" s="107"/>
      <c r="EHF44" s="52"/>
      <c r="EHG44" s="53"/>
      <c r="EHH44" s="53"/>
      <c r="EHI44" s="104"/>
      <c r="EHJ44" s="105"/>
      <c r="EHK44" s="106"/>
      <c r="EHL44" s="106"/>
      <c r="EHM44" s="106"/>
      <c r="EHN44" s="106"/>
      <c r="EHO44" s="53"/>
      <c r="EHP44" s="107"/>
      <c r="EHQ44" s="52"/>
      <c r="EHR44" s="53"/>
      <c r="EHS44" s="53"/>
      <c r="EHT44" s="104"/>
      <c r="EHU44" s="105"/>
      <c r="EHV44" s="106"/>
      <c r="EHW44" s="106"/>
      <c r="EHX44" s="106"/>
      <c r="EHY44" s="106"/>
      <c r="EHZ44" s="53"/>
      <c r="EIA44" s="107"/>
      <c r="EIB44" s="52"/>
      <c r="EIC44" s="53"/>
      <c r="EID44" s="53"/>
      <c r="EIE44" s="104"/>
      <c r="EIF44" s="105"/>
      <c r="EIG44" s="106"/>
      <c r="EIH44" s="106"/>
      <c r="EII44" s="106"/>
      <c r="EIJ44" s="106"/>
      <c r="EIK44" s="53"/>
      <c r="EIL44" s="107"/>
      <c r="EIM44" s="52"/>
      <c r="EIN44" s="53"/>
      <c r="EIO44" s="53"/>
      <c r="EIP44" s="104"/>
      <c r="EIQ44" s="105"/>
      <c r="EIR44" s="106"/>
      <c r="EIS44" s="106"/>
      <c r="EIT44" s="106"/>
      <c r="EIU44" s="106"/>
      <c r="EIV44" s="53"/>
      <c r="EIW44" s="107"/>
      <c r="EIX44" s="52"/>
      <c r="EIY44" s="53"/>
      <c r="EIZ44" s="53"/>
      <c r="EJA44" s="104"/>
      <c r="EJB44" s="105"/>
      <c r="EJC44" s="106"/>
      <c r="EJD44" s="106"/>
      <c r="EJE44" s="106"/>
      <c r="EJF44" s="106"/>
      <c r="EJG44" s="53"/>
      <c r="EJH44" s="107"/>
      <c r="EJI44" s="52"/>
      <c r="EJJ44" s="53"/>
      <c r="EJK44" s="53"/>
      <c r="EJL44" s="104"/>
      <c r="EJM44" s="105"/>
      <c r="EJN44" s="106"/>
      <c r="EJO44" s="106"/>
      <c r="EJP44" s="106"/>
      <c r="EJQ44" s="106"/>
      <c r="EJR44" s="53"/>
      <c r="EJS44" s="107"/>
      <c r="EJT44" s="52"/>
      <c r="EJU44" s="53"/>
      <c r="EJV44" s="53"/>
      <c r="EJW44" s="104"/>
      <c r="EJX44" s="105"/>
      <c r="EJY44" s="106"/>
      <c r="EJZ44" s="106"/>
      <c r="EKA44" s="106"/>
      <c r="EKB44" s="106"/>
      <c r="EKC44" s="53"/>
      <c r="EKD44" s="107"/>
      <c r="EKE44" s="52"/>
      <c r="EKF44" s="53"/>
      <c r="EKG44" s="53"/>
      <c r="EKH44" s="104"/>
      <c r="EKI44" s="105"/>
      <c r="EKJ44" s="106"/>
      <c r="EKK44" s="106"/>
      <c r="EKL44" s="106"/>
      <c r="EKM44" s="106"/>
      <c r="EKN44" s="53"/>
      <c r="EKO44" s="107"/>
      <c r="EKP44" s="52"/>
      <c r="EKQ44" s="53"/>
      <c r="EKR44" s="53"/>
      <c r="EKS44" s="104"/>
      <c r="EKT44" s="105"/>
      <c r="EKU44" s="106"/>
      <c r="EKV44" s="106"/>
      <c r="EKW44" s="106"/>
      <c r="EKX44" s="106"/>
      <c r="EKY44" s="53"/>
      <c r="EKZ44" s="107"/>
      <c r="ELA44" s="52"/>
      <c r="ELB44" s="53"/>
      <c r="ELC44" s="53"/>
      <c r="ELD44" s="104"/>
      <c r="ELE44" s="105"/>
      <c r="ELF44" s="106"/>
      <c r="ELG44" s="106"/>
      <c r="ELH44" s="106"/>
      <c r="ELI44" s="106"/>
      <c r="ELJ44" s="53"/>
      <c r="ELK44" s="107"/>
      <c r="ELL44" s="52"/>
      <c r="ELM44" s="53"/>
      <c r="ELN44" s="53"/>
      <c r="ELO44" s="104"/>
      <c r="ELP44" s="105"/>
      <c r="ELQ44" s="106"/>
      <c r="ELR44" s="106"/>
      <c r="ELS44" s="106"/>
      <c r="ELT44" s="106"/>
      <c r="ELU44" s="53"/>
      <c r="ELV44" s="107"/>
      <c r="ELW44" s="52"/>
      <c r="ELX44" s="53"/>
      <c r="ELY44" s="53"/>
      <c r="ELZ44" s="104"/>
      <c r="EMA44" s="105"/>
      <c r="EMB44" s="106"/>
      <c r="EMC44" s="106"/>
      <c r="EMD44" s="106"/>
      <c r="EME44" s="106"/>
      <c r="EMF44" s="53"/>
      <c r="EMG44" s="107"/>
      <c r="EMH44" s="52"/>
      <c r="EMI44" s="53"/>
      <c r="EMJ44" s="53"/>
      <c r="EMK44" s="104"/>
      <c r="EML44" s="105"/>
      <c r="EMM44" s="106"/>
      <c r="EMN44" s="106"/>
      <c r="EMO44" s="106"/>
      <c r="EMP44" s="106"/>
      <c r="EMQ44" s="53"/>
      <c r="EMR44" s="107"/>
      <c r="EMS44" s="52"/>
      <c r="EMT44" s="53"/>
      <c r="EMU44" s="53"/>
      <c r="EMV44" s="104"/>
      <c r="EMW44" s="105"/>
      <c r="EMX44" s="106"/>
      <c r="EMY44" s="106"/>
      <c r="EMZ44" s="106"/>
      <c r="ENA44" s="106"/>
      <c r="ENB44" s="53"/>
      <c r="ENC44" s="107"/>
      <c r="END44" s="52"/>
      <c r="ENE44" s="53"/>
      <c r="ENF44" s="53"/>
      <c r="ENG44" s="104"/>
      <c r="ENH44" s="105"/>
      <c r="ENI44" s="106"/>
      <c r="ENJ44" s="106"/>
      <c r="ENK44" s="106"/>
      <c r="ENL44" s="106"/>
      <c r="ENM44" s="53"/>
      <c r="ENN44" s="107"/>
      <c r="ENO44" s="52"/>
      <c r="ENP44" s="53"/>
      <c r="ENQ44" s="53"/>
      <c r="ENR44" s="104"/>
      <c r="ENS44" s="105"/>
      <c r="ENT44" s="106"/>
      <c r="ENU44" s="106"/>
      <c r="ENV44" s="106"/>
      <c r="ENW44" s="106"/>
      <c r="ENX44" s="53"/>
      <c r="ENY44" s="107"/>
      <c r="ENZ44" s="52"/>
      <c r="EOA44" s="53"/>
      <c r="EOB44" s="53"/>
      <c r="EOC44" s="104"/>
      <c r="EOD44" s="105"/>
      <c r="EOE44" s="106"/>
      <c r="EOF44" s="106"/>
      <c r="EOG44" s="106"/>
      <c r="EOH44" s="106"/>
      <c r="EOI44" s="53"/>
      <c r="EOJ44" s="107"/>
      <c r="EOK44" s="52"/>
      <c r="EOL44" s="53"/>
      <c r="EOM44" s="53"/>
      <c r="EON44" s="104"/>
      <c r="EOO44" s="105"/>
      <c r="EOP44" s="106"/>
      <c r="EOQ44" s="106"/>
      <c r="EOR44" s="106"/>
      <c r="EOS44" s="106"/>
      <c r="EOT44" s="53"/>
      <c r="EOU44" s="107"/>
      <c r="EOV44" s="52"/>
      <c r="EOW44" s="53"/>
      <c r="EOX44" s="53"/>
      <c r="EOY44" s="104"/>
      <c r="EOZ44" s="105"/>
      <c r="EPA44" s="106"/>
      <c r="EPB44" s="106"/>
      <c r="EPC44" s="106"/>
      <c r="EPD44" s="106"/>
      <c r="EPE44" s="53"/>
      <c r="EPF44" s="107"/>
      <c r="EPG44" s="52"/>
      <c r="EPH44" s="53"/>
      <c r="EPI44" s="53"/>
      <c r="EPJ44" s="104"/>
      <c r="EPK44" s="105"/>
      <c r="EPL44" s="106"/>
      <c r="EPM44" s="106"/>
      <c r="EPN44" s="106"/>
      <c r="EPO44" s="106"/>
      <c r="EPP44" s="53"/>
      <c r="EPQ44" s="107"/>
      <c r="EPR44" s="52"/>
      <c r="EPS44" s="53"/>
      <c r="EPT44" s="53"/>
      <c r="EPU44" s="104"/>
      <c r="EPV44" s="105"/>
      <c r="EPW44" s="106"/>
      <c r="EPX44" s="106"/>
      <c r="EPY44" s="106"/>
      <c r="EPZ44" s="106"/>
      <c r="EQA44" s="53"/>
      <c r="EQB44" s="107"/>
      <c r="EQC44" s="52"/>
      <c r="EQD44" s="53"/>
      <c r="EQE44" s="53"/>
      <c r="EQF44" s="104"/>
      <c r="EQG44" s="105"/>
      <c r="EQH44" s="106"/>
      <c r="EQI44" s="106"/>
      <c r="EQJ44" s="106"/>
      <c r="EQK44" s="106"/>
      <c r="EQL44" s="53"/>
      <c r="EQM44" s="107"/>
      <c r="EQN44" s="52"/>
      <c r="EQO44" s="53"/>
      <c r="EQP44" s="53"/>
      <c r="EQQ44" s="104"/>
      <c r="EQR44" s="105"/>
      <c r="EQS44" s="106"/>
      <c r="EQT44" s="106"/>
      <c r="EQU44" s="106"/>
      <c r="EQV44" s="106"/>
      <c r="EQW44" s="53"/>
      <c r="EQX44" s="107"/>
      <c r="EQY44" s="52"/>
      <c r="EQZ44" s="53"/>
      <c r="ERA44" s="53"/>
      <c r="ERB44" s="104"/>
      <c r="ERC44" s="105"/>
      <c r="ERD44" s="106"/>
      <c r="ERE44" s="106"/>
      <c r="ERF44" s="106"/>
      <c r="ERG44" s="106"/>
      <c r="ERH44" s="53"/>
      <c r="ERI44" s="107"/>
      <c r="ERJ44" s="52"/>
      <c r="ERK44" s="53"/>
      <c r="ERL44" s="53"/>
      <c r="ERM44" s="104"/>
      <c r="ERN44" s="105"/>
      <c r="ERO44" s="106"/>
      <c r="ERP44" s="106"/>
      <c r="ERQ44" s="106"/>
      <c r="ERR44" s="106"/>
      <c r="ERS44" s="53"/>
      <c r="ERT44" s="107"/>
      <c r="ERU44" s="52"/>
      <c r="ERV44" s="53"/>
      <c r="ERW44" s="53"/>
      <c r="ERX44" s="104"/>
      <c r="ERY44" s="105"/>
      <c r="ERZ44" s="106"/>
      <c r="ESA44" s="106"/>
      <c r="ESB44" s="106"/>
      <c r="ESC44" s="106"/>
      <c r="ESD44" s="53"/>
      <c r="ESE44" s="107"/>
      <c r="ESF44" s="52"/>
      <c r="ESG44" s="53"/>
      <c r="ESH44" s="53"/>
      <c r="ESI44" s="104"/>
      <c r="ESJ44" s="105"/>
      <c r="ESK44" s="106"/>
      <c r="ESL44" s="106"/>
      <c r="ESM44" s="106"/>
      <c r="ESN44" s="106"/>
      <c r="ESO44" s="53"/>
      <c r="ESP44" s="107"/>
      <c r="ESQ44" s="52"/>
      <c r="ESR44" s="53"/>
      <c r="ESS44" s="53"/>
      <c r="EST44" s="104"/>
      <c r="ESU44" s="105"/>
      <c r="ESV44" s="106"/>
      <c r="ESW44" s="106"/>
      <c r="ESX44" s="106"/>
      <c r="ESY44" s="106"/>
      <c r="ESZ44" s="53"/>
      <c r="ETA44" s="107"/>
      <c r="ETB44" s="52"/>
      <c r="ETC44" s="53"/>
      <c r="ETD44" s="53"/>
      <c r="ETE44" s="104"/>
      <c r="ETF44" s="105"/>
      <c r="ETG44" s="106"/>
      <c r="ETH44" s="106"/>
      <c r="ETI44" s="106"/>
      <c r="ETJ44" s="106"/>
      <c r="ETK44" s="53"/>
      <c r="ETL44" s="107"/>
      <c r="ETM44" s="52"/>
      <c r="ETN44" s="53"/>
      <c r="ETO44" s="53"/>
      <c r="ETP44" s="104"/>
      <c r="ETQ44" s="105"/>
      <c r="ETR44" s="106"/>
      <c r="ETS44" s="106"/>
      <c r="ETT44" s="106"/>
      <c r="ETU44" s="106"/>
      <c r="ETV44" s="53"/>
      <c r="ETW44" s="107"/>
      <c r="ETX44" s="52"/>
      <c r="ETY44" s="53"/>
      <c r="ETZ44" s="53"/>
      <c r="EUA44" s="104"/>
      <c r="EUB44" s="105"/>
      <c r="EUC44" s="106"/>
      <c r="EUD44" s="106"/>
      <c r="EUE44" s="106"/>
      <c r="EUF44" s="106"/>
      <c r="EUG44" s="53"/>
      <c r="EUH44" s="107"/>
      <c r="EUI44" s="52"/>
      <c r="EUJ44" s="53"/>
      <c r="EUK44" s="53"/>
      <c r="EUL44" s="104"/>
      <c r="EUM44" s="105"/>
      <c r="EUN44" s="106"/>
      <c r="EUO44" s="106"/>
      <c r="EUP44" s="106"/>
      <c r="EUQ44" s="106"/>
      <c r="EUR44" s="53"/>
      <c r="EUS44" s="107"/>
      <c r="EUT44" s="52"/>
      <c r="EUU44" s="53"/>
      <c r="EUV44" s="53"/>
      <c r="EUW44" s="104"/>
      <c r="EUX44" s="105"/>
      <c r="EUY44" s="106"/>
      <c r="EUZ44" s="106"/>
      <c r="EVA44" s="106"/>
      <c r="EVB44" s="106"/>
      <c r="EVC44" s="53"/>
      <c r="EVD44" s="107"/>
      <c r="EVE44" s="52"/>
      <c r="EVF44" s="53"/>
      <c r="EVG44" s="53"/>
      <c r="EVH44" s="104"/>
      <c r="EVI44" s="105"/>
      <c r="EVJ44" s="106"/>
      <c r="EVK44" s="106"/>
      <c r="EVL44" s="106"/>
      <c r="EVM44" s="106"/>
      <c r="EVN44" s="53"/>
      <c r="EVO44" s="107"/>
      <c r="EVP44" s="52"/>
      <c r="EVQ44" s="53"/>
      <c r="EVR44" s="53"/>
      <c r="EVS44" s="104"/>
      <c r="EVT44" s="105"/>
      <c r="EVU44" s="106"/>
      <c r="EVV44" s="106"/>
      <c r="EVW44" s="106"/>
      <c r="EVX44" s="106"/>
      <c r="EVY44" s="53"/>
      <c r="EVZ44" s="107"/>
      <c r="EWA44" s="52"/>
      <c r="EWB44" s="53"/>
      <c r="EWC44" s="53"/>
      <c r="EWD44" s="104"/>
      <c r="EWE44" s="105"/>
      <c r="EWF44" s="106"/>
      <c r="EWG44" s="106"/>
      <c r="EWH44" s="106"/>
      <c r="EWI44" s="106"/>
      <c r="EWJ44" s="53"/>
      <c r="EWK44" s="107"/>
      <c r="EWL44" s="52"/>
      <c r="EWM44" s="53"/>
      <c r="EWN44" s="53"/>
      <c r="EWO44" s="104"/>
      <c r="EWP44" s="105"/>
      <c r="EWQ44" s="106"/>
      <c r="EWR44" s="106"/>
      <c r="EWS44" s="106"/>
      <c r="EWT44" s="106"/>
      <c r="EWU44" s="53"/>
      <c r="EWV44" s="107"/>
      <c r="EWW44" s="52"/>
      <c r="EWX44" s="53"/>
      <c r="EWY44" s="53"/>
      <c r="EWZ44" s="104"/>
      <c r="EXA44" s="105"/>
      <c r="EXB44" s="106"/>
      <c r="EXC44" s="106"/>
      <c r="EXD44" s="106"/>
      <c r="EXE44" s="106"/>
      <c r="EXF44" s="53"/>
      <c r="EXG44" s="107"/>
      <c r="EXH44" s="52"/>
      <c r="EXI44" s="53"/>
      <c r="EXJ44" s="53"/>
      <c r="EXK44" s="104"/>
      <c r="EXL44" s="105"/>
      <c r="EXM44" s="106"/>
      <c r="EXN44" s="106"/>
      <c r="EXO44" s="106"/>
      <c r="EXP44" s="106"/>
      <c r="EXQ44" s="53"/>
      <c r="EXR44" s="107"/>
      <c r="EXS44" s="52"/>
      <c r="EXT44" s="53"/>
      <c r="EXU44" s="53"/>
      <c r="EXV44" s="104"/>
      <c r="EXW44" s="105"/>
      <c r="EXX44" s="106"/>
      <c r="EXY44" s="106"/>
      <c r="EXZ44" s="106"/>
      <c r="EYA44" s="106"/>
      <c r="EYB44" s="53"/>
      <c r="EYC44" s="107"/>
      <c r="EYD44" s="52"/>
      <c r="EYE44" s="53"/>
      <c r="EYF44" s="53"/>
      <c r="EYG44" s="104"/>
      <c r="EYH44" s="105"/>
      <c r="EYI44" s="106"/>
      <c r="EYJ44" s="106"/>
      <c r="EYK44" s="106"/>
      <c r="EYL44" s="106"/>
      <c r="EYM44" s="53"/>
      <c r="EYN44" s="107"/>
      <c r="EYO44" s="52"/>
      <c r="EYP44" s="53"/>
      <c r="EYQ44" s="53"/>
      <c r="EYR44" s="104"/>
      <c r="EYS44" s="105"/>
      <c r="EYT44" s="106"/>
      <c r="EYU44" s="106"/>
      <c r="EYV44" s="106"/>
      <c r="EYW44" s="106"/>
      <c r="EYX44" s="53"/>
      <c r="EYY44" s="107"/>
      <c r="EYZ44" s="52"/>
      <c r="EZA44" s="53"/>
      <c r="EZB44" s="53"/>
      <c r="EZC44" s="104"/>
      <c r="EZD44" s="105"/>
      <c r="EZE44" s="106"/>
      <c r="EZF44" s="106"/>
      <c r="EZG44" s="106"/>
      <c r="EZH44" s="106"/>
      <c r="EZI44" s="53"/>
      <c r="EZJ44" s="107"/>
      <c r="EZK44" s="52"/>
      <c r="EZL44" s="53"/>
      <c r="EZM44" s="53"/>
      <c r="EZN44" s="104"/>
      <c r="EZO44" s="105"/>
      <c r="EZP44" s="106"/>
      <c r="EZQ44" s="106"/>
      <c r="EZR44" s="106"/>
      <c r="EZS44" s="106"/>
      <c r="EZT44" s="53"/>
      <c r="EZU44" s="107"/>
      <c r="EZV44" s="52"/>
      <c r="EZW44" s="53"/>
      <c r="EZX44" s="53"/>
      <c r="EZY44" s="104"/>
      <c r="EZZ44" s="105"/>
      <c r="FAA44" s="106"/>
      <c r="FAB44" s="106"/>
      <c r="FAC44" s="106"/>
      <c r="FAD44" s="106"/>
      <c r="FAE44" s="53"/>
      <c r="FAF44" s="107"/>
      <c r="FAG44" s="52"/>
      <c r="FAH44" s="53"/>
      <c r="FAI44" s="53"/>
      <c r="FAJ44" s="104"/>
      <c r="FAK44" s="105"/>
      <c r="FAL44" s="106"/>
      <c r="FAM44" s="106"/>
      <c r="FAN44" s="106"/>
      <c r="FAO44" s="106"/>
      <c r="FAP44" s="53"/>
      <c r="FAQ44" s="107"/>
      <c r="FAR44" s="52"/>
      <c r="FAS44" s="53"/>
      <c r="FAT44" s="53"/>
      <c r="FAU44" s="104"/>
      <c r="FAV44" s="105"/>
      <c r="FAW44" s="106"/>
      <c r="FAX44" s="106"/>
      <c r="FAY44" s="106"/>
      <c r="FAZ44" s="106"/>
      <c r="FBA44" s="53"/>
      <c r="FBB44" s="107"/>
      <c r="FBC44" s="52"/>
      <c r="FBD44" s="53"/>
      <c r="FBE44" s="53"/>
      <c r="FBF44" s="104"/>
      <c r="FBG44" s="105"/>
      <c r="FBH44" s="106"/>
      <c r="FBI44" s="106"/>
      <c r="FBJ44" s="106"/>
      <c r="FBK44" s="106"/>
      <c r="FBL44" s="53"/>
      <c r="FBM44" s="107"/>
      <c r="FBN44" s="52"/>
      <c r="FBO44" s="53"/>
      <c r="FBP44" s="53"/>
      <c r="FBQ44" s="104"/>
      <c r="FBR44" s="105"/>
      <c r="FBS44" s="106"/>
      <c r="FBT44" s="106"/>
      <c r="FBU44" s="106"/>
      <c r="FBV44" s="106"/>
      <c r="FBW44" s="53"/>
      <c r="FBX44" s="107"/>
      <c r="FBY44" s="52"/>
      <c r="FBZ44" s="53"/>
      <c r="FCA44" s="53"/>
      <c r="FCB44" s="104"/>
      <c r="FCC44" s="105"/>
      <c r="FCD44" s="106"/>
      <c r="FCE44" s="106"/>
      <c r="FCF44" s="106"/>
      <c r="FCG44" s="106"/>
      <c r="FCH44" s="53"/>
      <c r="FCI44" s="107"/>
      <c r="FCJ44" s="52"/>
      <c r="FCK44" s="53"/>
      <c r="FCL44" s="53"/>
      <c r="FCM44" s="104"/>
      <c r="FCN44" s="105"/>
      <c r="FCO44" s="106"/>
      <c r="FCP44" s="106"/>
      <c r="FCQ44" s="106"/>
      <c r="FCR44" s="106"/>
      <c r="FCS44" s="53"/>
      <c r="FCT44" s="107"/>
      <c r="FCU44" s="52"/>
      <c r="FCV44" s="53"/>
      <c r="FCW44" s="53"/>
      <c r="FCX44" s="104"/>
      <c r="FCY44" s="105"/>
      <c r="FCZ44" s="106"/>
      <c r="FDA44" s="106"/>
      <c r="FDB44" s="106"/>
      <c r="FDC44" s="106"/>
      <c r="FDD44" s="53"/>
      <c r="FDE44" s="107"/>
      <c r="FDF44" s="52"/>
      <c r="FDG44" s="53"/>
      <c r="FDH44" s="53"/>
      <c r="FDI44" s="104"/>
      <c r="FDJ44" s="105"/>
      <c r="FDK44" s="106"/>
      <c r="FDL44" s="106"/>
      <c r="FDM44" s="106"/>
      <c r="FDN44" s="106"/>
      <c r="FDO44" s="53"/>
      <c r="FDP44" s="107"/>
      <c r="FDQ44" s="52"/>
      <c r="FDR44" s="53"/>
      <c r="FDS44" s="53"/>
      <c r="FDT44" s="104"/>
      <c r="FDU44" s="105"/>
      <c r="FDV44" s="106"/>
      <c r="FDW44" s="106"/>
      <c r="FDX44" s="106"/>
      <c r="FDY44" s="106"/>
      <c r="FDZ44" s="53"/>
      <c r="FEA44" s="107"/>
      <c r="FEB44" s="52"/>
      <c r="FEC44" s="53"/>
      <c r="FED44" s="53"/>
      <c r="FEE44" s="104"/>
      <c r="FEF44" s="105"/>
      <c r="FEG44" s="106"/>
      <c r="FEH44" s="106"/>
      <c r="FEI44" s="106"/>
      <c r="FEJ44" s="106"/>
      <c r="FEK44" s="53"/>
      <c r="FEL44" s="107"/>
      <c r="FEM44" s="52"/>
      <c r="FEN44" s="53"/>
      <c r="FEO44" s="53"/>
      <c r="FEP44" s="104"/>
      <c r="FEQ44" s="105"/>
      <c r="FER44" s="106"/>
      <c r="FES44" s="106"/>
      <c r="FET44" s="106"/>
      <c r="FEU44" s="106"/>
      <c r="FEV44" s="53"/>
      <c r="FEW44" s="107"/>
      <c r="FEX44" s="52"/>
      <c r="FEY44" s="53"/>
      <c r="FEZ44" s="53"/>
      <c r="FFA44" s="104"/>
      <c r="FFB44" s="105"/>
      <c r="FFC44" s="106"/>
      <c r="FFD44" s="106"/>
      <c r="FFE44" s="106"/>
      <c r="FFF44" s="106"/>
      <c r="FFG44" s="53"/>
      <c r="FFH44" s="107"/>
      <c r="FFI44" s="52"/>
      <c r="FFJ44" s="53"/>
      <c r="FFK44" s="53"/>
      <c r="FFL44" s="104"/>
      <c r="FFM44" s="105"/>
      <c r="FFN44" s="106"/>
      <c r="FFO44" s="106"/>
      <c r="FFP44" s="106"/>
      <c r="FFQ44" s="106"/>
      <c r="FFR44" s="53"/>
      <c r="FFS44" s="107"/>
      <c r="FFT44" s="52"/>
      <c r="FFU44" s="53"/>
      <c r="FFV44" s="53"/>
      <c r="FFW44" s="104"/>
      <c r="FFX44" s="105"/>
      <c r="FFY44" s="106"/>
      <c r="FFZ44" s="106"/>
      <c r="FGA44" s="106"/>
      <c r="FGB44" s="106"/>
      <c r="FGC44" s="53"/>
      <c r="FGD44" s="107"/>
      <c r="FGE44" s="52"/>
      <c r="FGF44" s="53"/>
      <c r="FGG44" s="53"/>
      <c r="FGH44" s="104"/>
      <c r="FGI44" s="105"/>
      <c r="FGJ44" s="106"/>
      <c r="FGK44" s="106"/>
      <c r="FGL44" s="106"/>
      <c r="FGM44" s="106"/>
      <c r="FGN44" s="53"/>
      <c r="FGO44" s="107"/>
      <c r="FGP44" s="52"/>
      <c r="FGQ44" s="53"/>
      <c r="FGR44" s="53"/>
      <c r="FGS44" s="104"/>
      <c r="FGT44" s="105"/>
      <c r="FGU44" s="106"/>
      <c r="FGV44" s="106"/>
      <c r="FGW44" s="106"/>
      <c r="FGX44" s="106"/>
      <c r="FGY44" s="53"/>
      <c r="FGZ44" s="107"/>
      <c r="FHA44" s="52"/>
      <c r="FHB44" s="53"/>
      <c r="FHC44" s="53"/>
      <c r="FHD44" s="104"/>
      <c r="FHE44" s="105"/>
      <c r="FHF44" s="106"/>
      <c r="FHG44" s="106"/>
      <c r="FHH44" s="106"/>
      <c r="FHI44" s="106"/>
      <c r="FHJ44" s="53"/>
      <c r="FHK44" s="107"/>
      <c r="FHL44" s="52"/>
      <c r="FHM44" s="53"/>
      <c r="FHN44" s="53"/>
      <c r="FHO44" s="104"/>
      <c r="FHP44" s="105"/>
      <c r="FHQ44" s="106"/>
      <c r="FHR44" s="106"/>
      <c r="FHS44" s="106"/>
      <c r="FHT44" s="106"/>
      <c r="FHU44" s="53"/>
      <c r="FHV44" s="107"/>
      <c r="FHW44" s="52"/>
      <c r="FHX44" s="53"/>
      <c r="FHY44" s="53"/>
      <c r="FHZ44" s="104"/>
      <c r="FIA44" s="105"/>
      <c r="FIB44" s="106"/>
      <c r="FIC44" s="106"/>
      <c r="FID44" s="106"/>
      <c r="FIE44" s="106"/>
      <c r="FIF44" s="53"/>
      <c r="FIG44" s="107"/>
      <c r="FIH44" s="52"/>
      <c r="FII44" s="53"/>
      <c r="FIJ44" s="53"/>
      <c r="FIK44" s="104"/>
      <c r="FIL44" s="105"/>
      <c r="FIM44" s="106"/>
      <c r="FIN44" s="106"/>
      <c r="FIO44" s="106"/>
      <c r="FIP44" s="106"/>
      <c r="FIQ44" s="53"/>
      <c r="FIR44" s="107"/>
      <c r="FIS44" s="52"/>
      <c r="FIT44" s="53"/>
      <c r="FIU44" s="53"/>
      <c r="FIV44" s="104"/>
      <c r="FIW44" s="105"/>
      <c r="FIX44" s="106"/>
      <c r="FIY44" s="106"/>
      <c r="FIZ44" s="106"/>
      <c r="FJA44" s="106"/>
      <c r="FJB44" s="53"/>
      <c r="FJC44" s="107"/>
      <c r="FJD44" s="52"/>
      <c r="FJE44" s="53"/>
      <c r="FJF44" s="53"/>
      <c r="FJG44" s="104"/>
      <c r="FJH44" s="105"/>
      <c r="FJI44" s="106"/>
      <c r="FJJ44" s="106"/>
      <c r="FJK44" s="106"/>
      <c r="FJL44" s="106"/>
      <c r="FJM44" s="53"/>
      <c r="FJN44" s="107"/>
      <c r="FJO44" s="52"/>
      <c r="FJP44" s="53"/>
      <c r="FJQ44" s="53"/>
      <c r="FJR44" s="104"/>
      <c r="FJS44" s="105"/>
      <c r="FJT44" s="106"/>
      <c r="FJU44" s="106"/>
      <c r="FJV44" s="106"/>
      <c r="FJW44" s="106"/>
      <c r="FJX44" s="53"/>
      <c r="FJY44" s="107"/>
      <c r="FJZ44" s="52"/>
      <c r="FKA44" s="53"/>
      <c r="FKB44" s="53"/>
      <c r="FKC44" s="104"/>
      <c r="FKD44" s="105"/>
      <c r="FKE44" s="106"/>
      <c r="FKF44" s="106"/>
      <c r="FKG44" s="106"/>
      <c r="FKH44" s="106"/>
      <c r="FKI44" s="53"/>
      <c r="FKJ44" s="107"/>
      <c r="FKK44" s="52"/>
      <c r="FKL44" s="53"/>
      <c r="FKM44" s="53"/>
      <c r="FKN44" s="104"/>
      <c r="FKO44" s="105"/>
      <c r="FKP44" s="106"/>
      <c r="FKQ44" s="106"/>
      <c r="FKR44" s="106"/>
      <c r="FKS44" s="106"/>
      <c r="FKT44" s="53"/>
      <c r="FKU44" s="107"/>
      <c r="FKV44" s="52"/>
      <c r="FKW44" s="53"/>
      <c r="FKX44" s="53"/>
      <c r="FKY44" s="104"/>
      <c r="FKZ44" s="105"/>
      <c r="FLA44" s="106"/>
      <c r="FLB44" s="106"/>
      <c r="FLC44" s="106"/>
      <c r="FLD44" s="106"/>
      <c r="FLE44" s="53"/>
      <c r="FLF44" s="107"/>
      <c r="FLG44" s="52"/>
      <c r="FLH44" s="53"/>
      <c r="FLI44" s="53"/>
      <c r="FLJ44" s="104"/>
      <c r="FLK44" s="105"/>
      <c r="FLL44" s="106"/>
      <c r="FLM44" s="106"/>
      <c r="FLN44" s="106"/>
      <c r="FLO44" s="106"/>
      <c r="FLP44" s="53"/>
      <c r="FLQ44" s="107"/>
      <c r="FLR44" s="52"/>
      <c r="FLS44" s="53"/>
      <c r="FLT44" s="53"/>
      <c r="FLU44" s="104"/>
      <c r="FLV44" s="105"/>
      <c r="FLW44" s="106"/>
      <c r="FLX44" s="106"/>
      <c r="FLY44" s="106"/>
      <c r="FLZ44" s="106"/>
      <c r="FMA44" s="53"/>
      <c r="FMB44" s="107"/>
      <c r="FMC44" s="52"/>
      <c r="FMD44" s="53"/>
      <c r="FME44" s="53"/>
      <c r="FMF44" s="104"/>
      <c r="FMG44" s="105"/>
      <c r="FMH44" s="106"/>
      <c r="FMI44" s="106"/>
      <c r="FMJ44" s="106"/>
      <c r="FMK44" s="106"/>
      <c r="FML44" s="53"/>
      <c r="FMM44" s="107"/>
      <c r="FMN44" s="52"/>
      <c r="FMO44" s="53"/>
      <c r="FMP44" s="53"/>
      <c r="FMQ44" s="104"/>
      <c r="FMR44" s="105"/>
      <c r="FMS44" s="106"/>
      <c r="FMT44" s="106"/>
      <c r="FMU44" s="106"/>
      <c r="FMV44" s="106"/>
      <c r="FMW44" s="53"/>
      <c r="FMX44" s="107"/>
      <c r="FMY44" s="52"/>
      <c r="FMZ44" s="53"/>
      <c r="FNA44" s="53"/>
      <c r="FNB44" s="104"/>
      <c r="FNC44" s="105"/>
      <c r="FND44" s="106"/>
      <c r="FNE44" s="106"/>
      <c r="FNF44" s="106"/>
      <c r="FNG44" s="106"/>
      <c r="FNH44" s="53"/>
      <c r="FNI44" s="107"/>
      <c r="FNJ44" s="52"/>
      <c r="FNK44" s="53"/>
      <c r="FNL44" s="53"/>
      <c r="FNM44" s="104"/>
      <c r="FNN44" s="105"/>
      <c r="FNO44" s="106"/>
      <c r="FNP44" s="106"/>
      <c r="FNQ44" s="106"/>
      <c r="FNR44" s="106"/>
      <c r="FNS44" s="53"/>
      <c r="FNT44" s="107"/>
      <c r="FNU44" s="52"/>
      <c r="FNV44" s="53"/>
      <c r="FNW44" s="53"/>
      <c r="FNX44" s="104"/>
      <c r="FNY44" s="105"/>
      <c r="FNZ44" s="106"/>
      <c r="FOA44" s="106"/>
      <c r="FOB44" s="106"/>
      <c r="FOC44" s="106"/>
      <c r="FOD44" s="53"/>
      <c r="FOE44" s="107"/>
      <c r="FOF44" s="52"/>
      <c r="FOG44" s="53"/>
      <c r="FOH44" s="53"/>
      <c r="FOI44" s="104"/>
      <c r="FOJ44" s="105"/>
      <c r="FOK44" s="106"/>
      <c r="FOL44" s="106"/>
      <c r="FOM44" s="106"/>
      <c r="FON44" s="106"/>
      <c r="FOO44" s="53"/>
      <c r="FOP44" s="107"/>
      <c r="FOQ44" s="52"/>
      <c r="FOR44" s="53"/>
      <c r="FOS44" s="53"/>
      <c r="FOT44" s="104"/>
      <c r="FOU44" s="105"/>
      <c r="FOV44" s="106"/>
      <c r="FOW44" s="106"/>
      <c r="FOX44" s="106"/>
      <c r="FOY44" s="106"/>
      <c r="FOZ44" s="53"/>
      <c r="FPA44" s="107"/>
      <c r="FPB44" s="52"/>
      <c r="FPC44" s="53"/>
      <c r="FPD44" s="53"/>
      <c r="FPE44" s="104"/>
      <c r="FPF44" s="105"/>
      <c r="FPG44" s="106"/>
      <c r="FPH44" s="106"/>
      <c r="FPI44" s="106"/>
      <c r="FPJ44" s="106"/>
      <c r="FPK44" s="53"/>
      <c r="FPL44" s="107"/>
      <c r="FPM44" s="52"/>
      <c r="FPN44" s="53"/>
      <c r="FPO44" s="53"/>
      <c r="FPP44" s="104"/>
      <c r="FPQ44" s="105"/>
      <c r="FPR44" s="106"/>
      <c r="FPS44" s="106"/>
      <c r="FPT44" s="106"/>
      <c r="FPU44" s="106"/>
      <c r="FPV44" s="53"/>
      <c r="FPW44" s="107"/>
      <c r="FPX44" s="52"/>
      <c r="FPY44" s="53"/>
      <c r="FPZ44" s="53"/>
      <c r="FQA44" s="104"/>
      <c r="FQB44" s="105"/>
      <c r="FQC44" s="106"/>
      <c r="FQD44" s="106"/>
      <c r="FQE44" s="106"/>
      <c r="FQF44" s="106"/>
      <c r="FQG44" s="53"/>
      <c r="FQH44" s="107"/>
      <c r="FQI44" s="52"/>
      <c r="FQJ44" s="53"/>
      <c r="FQK44" s="53"/>
      <c r="FQL44" s="104"/>
      <c r="FQM44" s="105"/>
      <c r="FQN44" s="106"/>
      <c r="FQO44" s="106"/>
      <c r="FQP44" s="106"/>
      <c r="FQQ44" s="106"/>
      <c r="FQR44" s="53"/>
      <c r="FQS44" s="107"/>
      <c r="FQT44" s="52"/>
      <c r="FQU44" s="53"/>
      <c r="FQV44" s="53"/>
      <c r="FQW44" s="104"/>
      <c r="FQX44" s="105"/>
      <c r="FQY44" s="106"/>
      <c r="FQZ44" s="106"/>
      <c r="FRA44" s="106"/>
      <c r="FRB44" s="106"/>
      <c r="FRC44" s="53"/>
      <c r="FRD44" s="107"/>
      <c r="FRE44" s="52"/>
      <c r="FRF44" s="53"/>
      <c r="FRG44" s="53"/>
      <c r="FRH44" s="104"/>
      <c r="FRI44" s="105"/>
      <c r="FRJ44" s="106"/>
      <c r="FRK44" s="106"/>
      <c r="FRL44" s="106"/>
      <c r="FRM44" s="106"/>
      <c r="FRN44" s="53"/>
      <c r="FRO44" s="107"/>
      <c r="FRP44" s="52"/>
      <c r="FRQ44" s="53"/>
      <c r="FRR44" s="53"/>
      <c r="FRS44" s="104"/>
      <c r="FRT44" s="105"/>
      <c r="FRU44" s="106"/>
      <c r="FRV44" s="106"/>
      <c r="FRW44" s="106"/>
      <c r="FRX44" s="106"/>
      <c r="FRY44" s="53"/>
      <c r="FRZ44" s="107"/>
      <c r="FSA44" s="52"/>
      <c r="FSB44" s="53"/>
      <c r="FSC44" s="53"/>
      <c r="FSD44" s="104"/>
      <c r="FSE44" s="105"/>
      <c r="FSF44" s="106"/>
      <c r="FSG44" s="106"/>
      <c r="FSH44" s="106"/>
      <c r="FSI44" s="106"/>
      <c r="FSJ44" s="53"/>
      <c r="FSK44" s="107"/>
      <c r="FSL44" s="52"/>
      <c r="FSM44" s="53"/>
      <c r="FSN44" s="53"/>
      <c r="FSO44" s="104"/>
      <c r="FSP44" s="105"/>
      <c r="FSQ44" s="106"/>
      <c r="FSR44" s="106"/>
      <c r="FSS44" s="106"/>
      <c r="FST44" s="106"/>
      <c r="FSU44" s="53"/>
      <c r="FSV44" s="107"/>
      <c r="FSW44" s="52"/>
      <c r="FSX44" s="53"/>
      <c r="FSY44" s="53"/>
      <c r="FSZ44" s="104"/>
      <c r="FTA44" s="105"/>
      <c r="FTB44" s="106"/>
      <c r="FTC44" s="106"/>
      <c r="FTD44" s="106"/>
      <c r="FTE44" s="106"/>
      <c r="FTF44" s="53"/>
      <c r="FTG44" s="107"/>
      <c r="FTH44" s="52"/>
      <c r="FTI44" s="53"/>
      <c r="FTJ44" s="53"/>
      <c r="FTK44" s="104"/>
      <c r="FTL44" s="105"/>
      <c r="FTM44" s="106"/>
      <c r="FTN44" s="106"/>
      <c r="FTO44" s="106"/>
      <c r="FTP44" s="106"/>
      <c r="FTQ44" s="53"/>
      <c r="FTR44" s="107"/>
      <c r="FTS44" s="52"/>
      <c r="FTT44" s="53"/>
      <c r="FTU44" s="53"/>
      <c r="FTV44" s="104"/>
      <c r="FTW44" s="105"/>
      <c r="FTX44" s="106"/>
      <c r="FTY44" s="106"/>
      <c r="FTZ44" s="106"/>
      <c r="FUA44" s="106"/>
      <c r="FUB44" s="53"/>
      <c r="FUC44" s="107"/>
      <c r="FUD44" s="52"/>
      <c r="FUE44" s="53"/>
      <c r="FUF44" s="53"/>
      <c r="FUG44" s="104"/>
      <c r="FUH44" s="105"/>
      <c r="FUI44" s="106"/>
      <c r="FUJ44" s="106"/>
      <c r="FUK44" s="106"/>
      <c r="FUL44" s="106"/>
      <c r="FUM44" s="53"/>
      <c r="FUN44" s="107"/>
      <c r="FUO44" s="52"/>
      <c r="FUP44" s="53"/>
      <c r="FUQ44" s="53"/>
      <c r="FUR44" s="104"/>
      <c r="FUS44" s="105"/>
      <c r="FUT44" s="106"/>
      <c r="FUU44" s="106"/>
      <c r="FUV44" s="106"/>
      <c r="FUW44" s="106"/>
      <c r="FUX44" s="53"/>
      <c r="FUY44" s="107"/>
      <c r="FUZ44" s="52"/>
      <c r="FVA44" s="53"/>
      <c r="FVB44" s="53"/>
      <c r="FVC44" s="104"/>
      <c r="FVD44" s="105"/>
      <c r="FVE44" s="106"/>
      <c r="FVF44" s="106"/>
      <c r="FVG44" s="106"/>
      <c r="FVH44" s="106"/>
      <c r="FVI44" s="53"/>
      <c r="FVJ44" s="107"/>
      <c r="FVK44" s="52"/>
      <c r="FVL44" s="53"/>
      <c r="FVM44" s="53"/>
      <c r="FVN44" s="104"/>
      <c r="FVO44" s="105"/>
      <c r="FVP44" s="106"/>
      <c r="FVQ44" s="106"/>
      <c r="FVR44" s="106"/>
      <c r="FVS44" s="106"/>
      <c r="FVT44" s="53"/>
      <c r="FVU44" s="107"/>
      <c r="FVV44" s="52"/>
      <c r="FVW44" s="53"/>
      <c r="FVX44" s="53"/>
      <c r="FVY44" s="104"/>
      <c r="FVZ44" s="105"/>
      <c r="FWA44" s="106"/>
      <c r="FWB44" s="106"/>
      <c r="FWC44" s="106"/>
      <c r="FWD44" s="106"/>
      <c r="FWE44" s="53"/>
      <c r="FWF44" s="107"/>
      <c r="FWG44" s="52"/>
      <c r="FWH44" s="53"/>
      <c r="FWI44" s="53"/>
      <c r="FWJ44" s="104"/>
      <c r="FWK44" s="105"/>
      <c r="FWL44" s="106"/>
      <c r="FWM44" s="106"/>
      <c r="FWN44" s="106"/>
      <c r="FWO44" s="106"/>
      <c r="FWP44" s="53"/>
      <c r="FWQ44" s="107"/>
      <c r="FWR44" s="52"/>
      <c r="FWS44" s="53"/>
      <c r="FWT44" s="53"/>
      <c r="FWU44" s="104"/>
      <c r="FWV44" s="105"/>
      <c r="FWW44" s="106"/>
      <c r="FWX44" s="106"/>
      <c r="FWY44" s="106"/>
      <c r="FWZ44" s="106"/>
      <c r="FXA44" s="53"/>
      <c r="FXB44" s="107"/>
      <c r="FXC44" s="52"/>
      <c r="FXD44" s="53"/>
      <c r="FXE44" s="53"/>
      <c r="FXF44" s="104"/>
      <c r="FXG44" s="105"/>
      <c r="FXH44" s="106"/>
      <c r="FXI44" s="106"/>
      <c r="FXJ44" s="106"/>
      <c r="FXK44" s="106"/>
      <c r="FXL44" s="53"/>
      <c r="FXM44" s="107"/>
      <c r="FXN44" s="52"/>
      <c r="FXO44" s="53"/>
      <c r="FXP44" s="53"/>
      <c r="FXQ44" s="104"/>
      <c r="FXR44" s="105"/>
      <c r="FXS44" s="106"/>
      <c r="FXT44" s="106"/>
      <c r="FXU44" s="106"/>
      <c r="FXV44" s="106"/>
      <c r="FXW44" s="53"/>
      <c r="FXX44" s="107"/>
      <c r="FXY44" s="52"/>
      <c r="FXZ44" s="53"/>
      <c r="FYA44" s="53"/>
      <c r="FYB44" s="104"/>
      <c r="FYC44" s="105"/>
      <c r="FYD44" s="106"/>
      <c r="FYE44" s="106"/>
      <c r="FYF44" s="106"/>
      <c r="FYG44" s="106"/>
      <c r="FYH44" s="53"/>
      <c r="FYI44" s="107"/>
      <c r="FYJ44" s="52"/>
      <c r="FYK44" s="53"/>
      <c r="FYL44" s="53"/>
      <c r="FYM44" s="104"/>
      <c r="FYN44" s="105"/>
      <c r="FYO44" s="106"/>
      <c r="FYP44" s="106"/>
      <c r="FYQ44" s="106"/>
      <c r="FYR44" s="106"/>
      <c r="FYS44" s="53"/>
      <c r="FYT44" s="107"/>
      <c r="FYU44" s="52"/>
      <c r="FYV44" s="53"/>
      <c r="FYW44" s="53"/>
      <c r="FYX44" s="104"/>
      <c r="FYY44" s="105"/>
      <c r="FYZ44" s="106"/>
      <c r="FZA44" s="106"/>
      <c r="FZB44" s="106"/>
      <c r="FZC44" s="106"/>
      <c r="FZD44" s="53"/>
      <c r="FZE44" s="107"/>
      <c r="FZF44" s="52"/>
      <c r="FZG44" s="53"/>
      <c r="FZH44" s="53"/>
      <c r="FZI44" s="104"/>
      <c r="FZJ44" s="105"/>
      <c r="FZK44" s="106"/>
      <c r="FZL44" s="106"/>
      <c r="FZM44" s="106"/>
      <c r="FZN44" s="106"/>
      <c r="FZO44" s="53"/>
      <c r="FZP44" s="107"/>
      <c r="FZQ44" s="52"/>
      <c r="FZR44" s="53"/>
      <c r="FZS44" s="53"/>
      <c r="FZT44" s="104"/>
      <c r="FZU44" s="105"/>
      <c r="FZV44" s="106"/>
      <c r="FZW44" s="106"/>
      <c r="FZX44" s="106"/>
      <c r="FZY44" s="106"/>
      <c r="FZZ44" s="53"/>
      <c r="GAA44" s="107"/>
      <c r="GAB44" s="52"/>
      <c r="GAC44" s="53"/>
      <c r="GAD44" s="53"/>
      <c r="GAE44" s="104"/>
      <c r="GAF44" s="105"/>
      <c r="GAG44" s="106"/>
      <c r="GAH44" s="106"/>
      <c r="GAI44" s="106"/>
      <c r="GAJ44" s="106"/>
      <c r="GAK44" s="53"/>
      <c r="GAL44" s="107"/>
      <c r="GAM44" s="52"/>
      <c r="GAN44" s="53"/>
      <c r="GAO44" s="53"/>
      <c r="GAP44" s="104"/>
      <c r="GAQ44" s="105"/>
      <c r="GAR44" s="106"/>
      <c r="GAS44" s="106"/>
      <c r="GAT44" s="106"/>
      <c r="GAU44" s="106"/>
      <c r="GAV44" s="53"/>
      <c r="GAW44" s="107"/>
      <c r="GAX44" s="52"/>
      <c r="GAY44" s="53"/>
      <c r="GAZ44" s="53"/>
      <c r="GBA44" s="104"/>
      <c r="GBB44" s="105"/>
      <c r="GBC44" s="106"/>
      <c r="GBD44" s="106"/>
      <c r="GBE44" s="106"/>
      <c r="GBF44" s="106"/>
      <c r="GBG44" s="53"/>
      <c r="GBH44" s="107"/>
      <c r="GBI44" s="52"/>
      <c r="GBJ44" s="53"/>
      <c r="GBK44" s="53"/>
      <c r="GBL44" s="104"/>
      <c r="GBM44" s="105"/>
      <c r="GBN44" s="106"/>
      <c r="GBO44" s="106"/>
      <c r="GBP44" s="106"/>
      <c r="GBQ44" s="106"/>
      <c r="GBR44" s="53"/>
      <c r="GBS44" s="107"/>
      <c r="GBT44" s="52"/>
      <c r="GBU44" s="53"/>
      <c r="GBV44" s="53"/>
      <c r="GBW44" s="104"/>
      <c r="GBX44" s="105"/>
      <c r="GBY44" s="106"/>
      <c r="GBZ44" s="106"/>
      <c r="GCA44" s="106"/>
      <c r="GCB44" s="106"/>
      <c r="GCC44" s="53"/>
      <c r="GCD44" s="107"/>
      <c r="GCE44" s="52"/>
      <c r="GCF44" s="53"/>
      <c r="GCG44" s="53"/>
      <c r="GCH44" s="104"/>
      <c r="GCI44" s="105"/>
      <c r="GCJ44" s="106"/>
      <c r="GCK44" s="106"/>
      <c r="GCL44" s="106"/>
      <c r="GCM44" s="106"/>
      <c r="GCN44" s="53"/>
      <c r="GCO44" s="107"/>
      <c r="GCP44" s="52"/>
      <c r="GCQ44" s="53"/>
      <c r="GCR44" s="53"/>
      <c r="GCS44" s="104"/>
      <c r="GCT44" s="105"/>
      <c r="GCU44" s="106"/>
      <c r="GCV44" s="106"/>
      <c r="GCW44" s="106"/>
      <c r="GCX44" s="106"/>
      <c r="GCY44" s="53"/>
      <c r="GCZ44" s="107"/>
      <c r="GDA44" s="52"/>
      <c r="GDB44" s="53"/>
      <c r="GDC44" s="53"/>
      <c r="GDD44" s="104"/>
      <c r="GDE44" s="105"/>
      <c r="GDF44" s="106"/>
      <c r="GDG44" s="106"/>
      <c r="GDH44" s="106"/>
      <c r="GDI44" s="106"/>
      <c r="GDJ44" s="53"/>
      <c r="GDK44" s="107"/>
      <c r="GDL44" s="52"/>
      <c r="GDM44" s="53"/>
      <c r="GDN44" s="53"/>
      <c r="GDO44" s="104"/>
      <c r="GDP44" s="105"/>
      <c r="GDQ44" s="106"/>
      <c r="GDR44" s="106"/>
      <c r="GDS44" s="106"/>
      <c r="GDT44" s="106"/>
      <c r="GDU44" s="53"/>
      <c r="GDV44" s="107"/>
      <c r="GDW44" s="52"/>
      <c r="GDX44" s="53"/>
      <c r="GDY44" s="53"/>
      <c r="GDZ44" s="104"/>
      <c r="GEA44" s="105"/>
      <c r="GEB44" s="106"/>
      <c r="GEC44" s="106"/>
      <c r="GED44" s="106"/>
      <c r="GEE44" s="106"/>
      <c r="GEF44" s="53"/>
      <c r="GEG44" s="107"/>
      <c r="GEH44" s="52"/>
      <c r="GEI44" s="53"/>
      <c r="GEJ44" s="53"/>
      <c r="GEK44" s="104"/>
      <c r="GEL44" s="105"/>
      <c r="GEM44" s="106"/>
      <c r="GEN44" s="106"/>
      <c r="GEO44" s="106"/>
      <c r="GEP44" s="106"/>
      <c r="GEQ44" s="53"/>
      <c r="GER44" s="107"/>
      <c r="GES44" s="52"/>
      <c r="GET44" s="53"/>
      <c r="GEU44" s="53"/>
      <c r="GEV44" s="104"/>
      <c r="GEW44" s="105"/>
      <c r="GEX44" s="106"/>
      <c r="GEY44" s="106"/>
      <c r="GEZ44" s="106"/>
      <c r="GFA44" s="106"/>
      <c r="GFB44" s="53"/>
      <c r="GFC44" s="107"/>
      <c r="GFD44" s="52"/>
      <c r="GFE44" s="53"/>
      <c r="GFF44" s="53"/>
      <c r="GFG44" s="104"/>
      <c r="GFH44" s="105"/>
      <c r="GFI44" s="106"/>
      <c r="GFJ44" s="106"/>
      <c r="GFK44" s="106"/>
      <c r="GFL44" s="106"/>
      <c r="GFM44" s="53"/>
      <c r="GFN44" s="107"/>
      <c r="GFO44" s="52"/>
      <c r="GFP44" s="53"/>
      <c r="GFQ44" s="53"/>
      <c r="GFR44" s="104"/>
      <c r="GFS44" s="105"/>
      <c r="GFT44" s="106"/>
      <c r="GFU44" s="106"/>
      <c r="GFV44" s="106"/>
      <c r="GFW44" s="106"/>
      <c r="GFX44" s="53"/>
      <c r="GFY44" s="107"/>
      <c r="GFZ44" s="52"/>
      <c r="GGA44" s="53"/>
      <c r="GGB44" s="53"/>
      <c r="GGC44" s="104"/>
      <c r="GGD44" s="105"/>
      <c r="GGE44" s="106"/>
      <c r="GGF44" s="106"/>
      <c r="GGG44" s="106"/>
      <c r="GGH44" s="106"/>
      <c r="GGI44" s="53"/>
      <c r="GGJ44" s="107"/>
      <c r="GGK44" s="52"/>
      <c r="GGL44" s="53"/>
      <c r="GGM44" s="53"/>
      <c r="GGN44" s="104"/>
      <c r="GGO44" s="105"/>
      <c r="GGP44" s="106"/>
      <c r="GGQ44" s="106"/>
      <c r="GGR44" s="106"/>
      <c r="GGS44" s="106"/>
      <c r="GGT44" s="53"/>
      <c r="GGU44" s="107"/>
      <c r="GGV44" s="52"/>
      <c r="GGW44" s="53"/>
      <c r="GGX44" s="53"/>
      <c r="GGY44" s="104"/>
      <c r="GGZ44" s="105"/>
      <c r="GHA44" s="106"/>
      <c r="GHB44" s="106"/>
      <c r="GHC44" s="106"/>
      <c r="GHD44" s="106"/>
      <c r="GHE44" s="53"/>
      <c r="GHF44" s="107"/>
      <c r="GHG44" s="52"/>
      <c r="GHH44" s="53"/>
      <c r="GHI44" s="53"/>
      <c r="GHJ44" s="104"/>
      <c r="GHK44" s="105"/>
      <c r="GHL44" s="106"/>
      <c r="GHM44" s="106"/>
      <c r="GHN44" s="106"/>
      <c r="GHO44" s="106"/>
      <c r="GHP44" s="53"/>
      <c r="GHQ44" s="107"/>
      <c r="GHR44" s="52"/>
      <c r="GHS44" s="53"/>
      <c r="GHT44" s="53"/>
      <c r="GHU44" s="104"/>
      <c r="GHV44" s="105"/>
      <c r="GHW44" s="106"/>
      <c r="GHX44" s="106"/>
      <c r="GHY44" s="106"/>
      <c r="GHZ44" s="106"/>
      <c r="GIA44" s="53"/>
      <c r="GIB44" s="107"/>
      <c r="GIC44" s="52"/>
      <c r="GID44" s="53"/>
      <c r="GIE44" s="53"/>
      <c r="GIF44" s="104"/>
      <c r="GIG44" s="105"/>
      <c r="GIH44" s="106"/>
      <c r="GII44" s="106"/>
      <c r="GIJ44" s="106"/>
      <c r="GIK44" s="106"/>
      <c r="GIL44" s="53"/>
      <c r="GIM44" s="107"/>
      <c r="GIN44" s="52"/>
      <c r="GIO44" s="53"/>
      <c r="GIP44" s="53"/>
      <c r="GIQ44" s="104"/>
      <c r="GIR44" s="105"/>
      <c r="GIS44" s="106"/>
      <c r="GIT44" s="106"/>
      <c r="GIU44" s="106"/>
      <c r="GIV44" s="106"/>
      <c r="GIW44" s="53"/>
      <c r="GIX44" s="107"/>
      <c r="GIY44" s="52"/>
      <c r="GIZ44" s="53"/>
      <c r="GJA44" s="53"/>
      <c r="GJB44" s="104"/>
      <c r="GJC44" s="105"/>
      <c r="GJD44" s="106"/>
      <c r="GJE44" s="106"/>
      <c r="GJF44" s="106"/>
      <c r="GJG44" s="106"/>
      <c r="GJH44" s="53"/>
      <c r="GJI44" s="107"/>
      <c r="GJJ44" s="52"/>
      <c r="GJK44" s="53"/>
      <c r="GJL44" s="53"/>
      <c r="GJM44" s="104"/>
      <c r="GJN44" s="105"/>
      <c r="GJO44" s="106"/>
      <c r="GJP44" s="106"/>
      <c r="GJQ44" s="106"/>
      <c r="GJR44" s="106"/>
      <c r="GJS44" s="53"/>
      <c r="GJT44" s="107"/>
      <c r="GJU44" s="52"/>
      <c r="GJV44" s="53"/>
      <c r="GJW44" s="53"/>
      <c r="GJX44" s="104"/>
      <c r="GJY44" s="105"/>
      <c r="GJZ44" s="106"/>
      <c r="GKA44" s="106"/>
      <c r="GKB44" s="106"/>
      <c r="GKC44" s="106"/>
      <c r="GKD44" s="53"/>
      <c r="GKE44" s="107"/>
      <c r="GKF44" s="52"/>
      <c r="GKG44" s="53"/>
      <c r="GKH44" s="53"/>
      <c r="GKI44" s="104"/>
      <c r="GKJ44" s="105"/>
      <c r="GKK44" s="106"/>
      <c r="GKL44" s="106"/>
      <c r="GKM44" s="106"/>
      <c r="GKN44" s="106"/>
      <c r="GKO44" s="53"/>
      <c r="GKP44" s="107"/>
      <c r="GKQ44" s="52"/>
      <c r="GKR44" s="53"/>
      <c r="GKS44" s="53"/>
      <c r="GKT44" s="104"/>
      <c r="GKU44" s="105"/>
      <c r="GKV44" s="106"/>
      <c r="GKW44" s="106"/>
      <c r="GKX44" s="106"/>
      <c r="GKY44" s="106"/>
      <c r="GKZ44" s="53"/>
      <c r="GLA44" s="107"/>
      <c r="GLB44" s="52"/>
      <c r="GLC44" s="53"/>
      <c r="GLD44" s="53"/>
      <c r="GLE44" s="104"/>
      <c r="GLF44" s="105"/>
      <c r="GLG44" s="106"/>
      <c r="GLH44" s="106"/>
      <c r="GLI44" s="106"/>
      <c r="GLJ44" s="106"/>
      <c r="GLK44" s="53"/>
      <c r="GLL44" s="107"/>
      <c r="GLM44" s="52"/>
      <c r="GLN44" s="53"/>
      <c r="GLO44" s="53"/>
      <c r="GLP44" s="104"/>
      <c r="GLQ44" s="105"/>
      <c r="GLR44" s="106"/>
      <c r="GLS44" s="106"/>
      <c r="GLT44" s="106"/>
      <c r="GLU44" s="106"/>
      <c r="GLV44" s="53"/>
      <c r="GLW44" s="107"/>
      <c r="GLX44" s="52"/>
      <c r="GLY44" s="53"/>
      <c r="GLZ44" s="53"/>
      <c r="GMA44" s="104"/>
      <c r="GMB44" s="105"/>
      <c r="GMC44" s="106"/>
      <c r="GMD44" s="106"/>
      <c r="GME44" s="106"/>
      <c r="GMF44" s="106"/>
      <c r="GMG44" s="53"/>
      <c r="GMH44" s="107"/>
      <c r="GMI44" s="52"/>
      <c r="GMJ44" s="53"/>
      <c r="GMK44" s="53"/>
      <c r="GML44" s="104"/>
      <c r="GMM44" s="105"/>
      <c r="GMN44" s="106"/>
      <c r="GMO44" s="106"/>
      <c r="GMP44" s="106"/>
      <c r="GMQ44" s="106"/>
      <c r="GMR44" s="53"/>
      <c r="GMS44" s="107"/>
      <c r="GMT44" s="52"/>
      <c r="GMU44" s="53"/>
      <c r="GMV44" s="53"/>
      <c r="GMW44" s="104"/>
      <c r="GMX44" s="105"/>
      <c r="GMY44" s="106"/>
      <c r="GMZ44" s="106"/>
      <c r="GNA44" s="106"/>
      <c r="GNB44" s="106"/>
      <c r="GNC44" s="53"/>
      <c r="GND44" s="107"/>
      <c r="GNE44" s="52"/>
      <c r="GNF44" s="53"/>
      <c r="GNG44" s="53"/>
      <c r="GNH44" s="104"/>
      <c r="GNI44" s="105"/>
      <c r="GNJ44" s="106"/>
      <c r="GNK44" s="106"/>
      <c r="GNL44" s="106"/>
      <c r="GNM44" s="106"/>
      <c r="GNN44" s="53"/>
      <c r="GNO44" s="107"/>
      <c r="GNP44" s="52"/>
      <c r="GNQ44" s="53"/>
      <c r="GNR44" s="53"/>
      <c r="GNS44" s="104"/>
      <c r="GNT44" s="105"/>
      <c r="GNU44" s="106"/>
      <c r="GNV44" s="106"/>
      <c r="GNW44" s="106"/>
      <c r="GNX44" s="106"/>
      <c r="GNY44" s="53"/>
      <c r="GNZ44" s="107"/>
      <c r="GOA44" s="52"/>
      <c r="GOB44" s="53"/>
      <c r="GOC44" s="53"/>
      <c r="GOD44" s="104"/>
      <c r="GOE44" s="105"/>
      <c r="GOF44" s="106"/>
      <c r="GOG44" s="106"/>
      <c r="GOH44" s="106"/>
      <c r="GOI44" s="106"/>
      <c r="GOJ44" s="53"/>
      <c r="GOK44" s="107"/>
      <c r="GOL44" s="52"/>
      <c r="GOM44" s="53"/>
      <c r="GON44" s="53"/>
      <c r="GOO44" s="104"/>
      <c r="GOP44" s="105"/>
      <c r="GOQ44" s="106"/>
      <c r="GOR44" s="106"/>
      <c r="GOS44" s="106"/>
      <c r="GOT44" s="106"/>
      <c r="GOU44" s="53"/>
      <c r="GOV44" s="107"/>
      <c r="GOW44" s="52"/>
      <c r="GOX44" s="53"/>
      <c r="GOY44" s="53"/>
      <c r="GOZ44" s="104"/>
      <c r="GPA44" s="105"/>
      <c r="GPB44" s="106"/>
      <c r="GPC44" s="106"/>
      <c r="GPD44" s="106"/>
      <c r="GPE44" s="106"/>
      <c r="GPF44" s="53"/>
      <c r="GPG44" s="107"/>
      <c r="GPH44" s="52"/>
      <c r="GPI44" s="53"/>
      <c r="GPJ44" s="53"/>
      <c r="GPK44" s="104"/>
      <c r="GPL44" s="105"/>
      <c r="GPM44" s="106"/>
      <c r="GPN44" s="106"/>
      <c r="GPO44" s="106"/>
      <c r="GPP44" s="106"/>
      <c r="GPQ44" s="53"/>
      <c r="GPR44" s="107"/>
      <c r="GPS44" s="52"/>
      <c r="GPT44" s="53"/>
      <c r="GPU44" s="53"/>
      <c r="GPV44" s="104"/>
      <c r="GPW44" s="105"/>
      <c r="GPX44" s="106"/>
      <c r="GPY44" s="106"/>
      <c r="GPZ44" s="106"/>
      <c r="GQA44" s="106"/>
      <c r="GQB44" s="53"/>
      <c r="GQC44" s="107"/>
      <c r="GQD44" s="52"/>
      <c r="GQE44" s="53"/>
      <c r="GQF44" s="53"/>
      <c r="GQG44" s="104"/>
      <c r="GQH44" s="105"/>
      <c r="GQI44" s="106"/>
      <c r="GQJ44" s="106"/>
      <c r="GQK44" s="106"/>
      <c r="GQL44" s="106"/>
      <c r="GQM44" s="53"/>
      <c r="GQN44" s="107"/>
      <c r="GQO44" s="52"/>
      <c r="GQP44" s="53"/>
      <c r="GQQ44" s="53"/>
      <c r="GQR44" s="104"/>
      <c r="GQS44" s="105"/>
      <c r="GQT44" s="106"/>
      <c r="GQU44" s="106"/>
      <c r="GQV44" s="106"/>
      <c r="GQW44" s="106"/>
      <c r="GQX44" s="53"/>
      <c r="GQY44" s="107"/>
      <c r="GQZ44" s="52"/>
      <c r="GRA44" s="53"/>
      <c r="GRB44" s="53"/>
      <c r="GRC44" s="104"/>
      <c r="GRD44" s="105"/>
      <c r="GRE44" s="106"/>
      <c r="GRF44" s="106"/>
      <c r="GRG44" s="106"/>
      <c r="GRH44" s="106"/>
      <c r="GRI44" s="53"/>
      <c r="GRJ44" s="107"/>
      <c r="GRK44" s="52"/>
      <c r="GRL44" s="53"/>
      <c r="GRM44" s="53"/>
      <c r="GRN44" s="104"/>
      <c r="GRO44" s="105"/>
      <c r="GRP44" s="106"/>
      <c r="GRQ44" s="106"/>
      <c r="GRR44" s="106"/>
      <c r="GRS44" s="106"/>
      <c r="GRT44" s="53"/>
      <c r="GRU44" s="107"/>
      <c r="GRV44" s="52"/>
      <c r="GRW44" s="53"/>
      <c r="GRX44" s="53"/>
      <c r="GRY44" s="104"/>
      <c r="GRZ44" s="105"/>
      <c r="GSA44" s="106"/>
      <c r="GSB44" s="106"/>
      <c r="GSC44" s="106"/>
      <c r="GSD44" s="106"/>
      <c r="GSE44" s="53"/>
      <c r="GSF44" s="107"/>
      <c r="GSG44" s="52"/>
      <c r="GSH44" s="53"/>
      <c r="GSI44" s="53"/>
      <c r="GSJ44" s="104"/>
      <c r="GSK44" s="105"/>
      <c r="GSL44" s="106"/>
      <c r="GSM44" s="106"/>
      <c r="GSN44" s="106"/>
      <c r="GSO44" s="106"/>
      <c r="GSP44" s="53"/>
      <c r="GSQ44" s="107"/>
      <c r="GSR44" s="52"/>
      <c r="GSS44" s="53"/>
      <c r="GST44" s="53"/>
      <c r="GSU44" s="104"/>
      <c r="GSV44" s="105"/>
      <c r="GSW44" s="106"/>
      <c r="GSX44" s="106"/>
      <c r="GSY44" s="106"/>
      <c r="GSZ44" s="106"/>
      <c r="GTA44" s="53"/>
      <c r="GTB44" s="107"/>
      <c r="GTC44" s="52"/>
      <c r="GTD44" s="53"/>
      <c r="GTE44" s="53"/>
      <c r="GTF44" s="104"/>
      <c r="GTG44" s="105"/>
      <c r="GTH44" s="106"/>
      <c r="GTI44" s="106"/>
      <c r="GTJ44" s="106"/>
      <c r="GTK44" s="106"/>
      <c r="GTL44" s="53"/>
      <c r="GTM44" s="107"/>
      <c r="GTN44" s="52"/>
      <c r="GTO44" s="53"/>
      <c r="GTP44" s="53"/>
      <c r="GTQ44" s="104"/>
      <c r="GTR44" s="105"/>
      <c r="GTS44" s="106"/>
      <c r="GTT44" s="106"/>
      <c r="GTU44" s="106"/>
      <c r="GTV44" s="106"/>
      <c r="GTW44" s="53"/>
      <c r="GTX44" s="107"/>
      <c r="GTY44" s="52"/>
      <c r="GTZ44" s="53"/>
      <c r="GUA44" s="53"/>
      <c r="GUB44" s="104"/>
      <c r="GUC44" s="105"/>
      <c r="GUD44" s="106"/>
      <c r="GUE44" s="106"/>
      <c r="GUF44" s="106"/>
      <c r="GUG44" s="106"/>
      <c r="GUH44" s="53"/>
      <c r="GUI44" s="107"/>
      <c r="GUJ44" s="52"/>
      <c r="GUK44" s="53"/>
      <c r="GUL44" s="53"/>
      <c r="GUM44" s="104"/>
      <c r="GUN44" s="105"/>
      <c r="GUO44" s="106"/>
      <c r="GUP44" s="106"/>
      <c r="GUQ44" s="106"/>
      <c r="GUR44" s="106"/>
      <c r="GUS44" s="53"/>
      <c r="GUT44" s="107"/>
      <c r="GUU44" s="52"/>
      <c r="GUV44" s="53"/>
      <c r="GUW44" s="53"/>
      <c r="GUX44" s="104"/>
      <c r="GUY44" s="105"/>
      <c r="GUZ44" s="106"/>
      <c r="GVA44" s="106"/>
      <c r="GVB44" s="106"/>
      <c r="GVC44" s="106"/>
      <c r="GVD44" s="53"/>
      <c r="GVE44" s="107"/>
      <c r="GVF44" s="52"/>
      <c r="GVG44" s="53"/>
      <c r="GVH44" s="53"/>
      <c r="GVI44" s="104"/>
      <c r="GVJ44" s="105"/>
      <c r="GVK44" s="106"/>
      <c r="GVL44" s="106"/>
      <c r="GVM44" s="106"/>
      <c r="GVN44" s="106"/>
      <c r="GVO44" s="53"/>
      <c r="GVP44" s="107"/>
      <c r="GVQ44" s="52"/>
      <c r="GVR44" s="53"/>
      <c r="GVS44" s="53"/>
      <c r="GVT44" s="104"/>
      <c r="GVU44" s="105"/>
      <c r="GVV44" s="106"/>
      <c r="GVW44" s="106"/>
      <c r="GVX44" s="106"/>
      <c r="GVY44" s="106"/>
      <c r="GVZ44" s="53"/>
      <c r="GWA44" s="107"/>
      <c r="GWB44" s="52"/>
      <c r="GWC44" s="53"/>
      <c r="GWD44" s="53"/>
      <c r="GWE44" s="104"/>
      <c r="GWF44" s="105"/>
      <c r="GWG44" s="106"/>
      <c r="GWH44" s="106"/>
      <c r="GWI44" s="106"/>
      <c r="GWJ44" s="106"/>
      <c r="GWK44" s="53"/>
      <c r="GWL44" s="107"/>
      <c r="GWM44" s="52"/>
      <c r="GWN44" s="53"/>
      <c r="GWO44" s="53"/>
      <c r="GWP44" s="104"/>
      <c r="GWQ44" s="105"/>
      <c r="GWR44" s="106"/>
      <c r="GWS44" s="106"/>
      <c r="GWT44" s="106"/>
      <c r="GWU44" s="106"/>
      <c r="GWV44" s="53"/>
      <c r="GWW44" s="107"/>
      <c r="GWX44" s="52"/>
      <c r="GWY44" s="53"/>
      <c r="GWZ44" s="53"/>
      <c r="GXA44" s="104"/>
      <c r="GXB44" s="105"/>
      <c r="GXC44" s="106"/>
      <c r="GXD44" s="106"/>
      <c r="GXE44" s="106"/>
      <c r="GXF44" s="106"/>
      <c r="GXG44" s="53"/>
      <c r="GXH44" s="107"/>
      <c r="GXI44" s="52"/>
      <c r="GXJ44" s="53"/>
      <c r="GXK44" s="53"/>
      <c r="GXL44" s="104"/>
      <c r="GXM44" s="105"/>
      <c r="GXN44" s="106"/>
      <c r="GXO44" s="106"/>
      <c r="GXP44" s="106"/>
      <c r="GXQ44" s="106"/>
      <c r="GXR44" s="53"/>
      <c r="GXS44" s="107"/>
      <c r="GXT44" s="52"/>
      <c r="GXU44" s="53"/>
      <c r="GXV44" s="53"/>
      <c r="GXW44" s="104"/>
      <c r="GXX44" s="105"/>
      <c r="GXY44" s="106"/>
      <c r="GXZ44" s="106"/>
      <c r="GYA44" s="106"/>
      <c r="GYB44" s="106"/>
      <c r="GYC44" s="53"/>
      <c r="GYD44" s="107"/>
      <c r="GYE44" s="52"/>
      <c r="GYF44" s="53"/>
      <c r="GYG44" s="53"/>
      <c r="GYH44" s="104"/>
      <c r="GYI44" s="105"/>
      <c r="GYJ44" s="106"/>
      <c r="GYK44" s="106"/>
      <c r="GYL44" s="106"/>
      <c r="GYM44" s="106"/>
      <c r="GYN44" s="53"/>
      <c r="GYO44" s="107"/>
      <c r="GYP44" s="52"/>
      <c r="GYQ44" s="53"/>
      <c r="GYR44" s="53"/>
      <c r="GYS44" s="104"/>
      <c r="GYT44" s="105"/>
      <c r="GYU44" s="106"/>
      <c r="GYV44" s="106"/>
      <c r="GYW44" s="106"/>
      <c r="GYX44" s="106"/>
      <c r="GYY44" s="53"/>
      <c r="GYZ44" s="107"/>
      <c r="GZA44" s="52"/>
      <c r="GZB44" s="53"/>
      <c r="GZC44" s="53"/>
      <c r="GZD44" s="104"/>
      <c r="GZE44" s="105"/>
      <c r="GZF44" s="106"/>
      <c r="GZG44" s="106"/>
      <c r="GZH44" s="106"/>
      <c r="GZI44" s="106"/>
      <c r="GZJ44" s="53"/>
      <c r="GZK44" s="107"/>
      <c r="GZL44" s="52"/>
      <c r="GZM44" s="53"/>
      <c r="GZN44" s="53"/>
      <c r="GZO44" s="104"/>
      <c r="GZP44" s="105"/>
      <c r="GZQ44" s="106"/>
      <c r="GZR44" s="106"/>
      <c r="GZS44" s="106"/>
      <c r="GZT44" s="106"/>
      <c r="GZU44" s="53"/>
      <c r="GZV44" s="107"/>
      <c r="GZW44" s="52"/>
      <c r="GZX44" s="53"/>
      <c r="GZY44" s="53"/>
      <c r="GZZ44" s="104"/>
      <c r="HAA44" s="105"/>
      <c r="HAB44" s="106"/>
      <c r="HAC44" s="106"/>
      <c r="HAD44" s="106"/>
      <c r="HAE44" s="106"/>
      <c r="HAF44" s="53"/>
      <c r="HAG44" s="107"/>
      <c r="HAH44" s="52"/>
      <c r="HAI44" s="53"/>
      <c r="HAJ44" s="53"/>
      <c r="HAK44" s="104"/>
      <c r="HAL44" s="105"/>
      <c r="HAM44" s="106"/>
      <c r="HAN44" s="106"/>
      <c r="HAO44" s="106"/>
      <c r="HAP44" s="106"/>
      <c r="HAQ44" s="53"/>
      <c r="HAR44" s="107"/>
      <c r="HAS44" s="52"/>
      <c r="HAT44" s="53"/>
      <c r="HAU44" s="53"/>
      <c r="HAV44" s="104"/>
      <c r="HAW44" s="105"/>
      <c r="HAX44" s="106"/>
      <c r="HAY44" s="106"/>
      <c r="HAZ44" s="106"/>
      <c r="HBA44" s="106"/>
      <c r="HBB44" s="53"/>
      <c r="HBC44" s="107"/>
      <c r="HBD44" s="52"/>
      <c r="HBE44" s="53"/>
      <c r="HBF44" s="53"/>
      <c r="HBG44" s="104"/>
      <c r="HBH44" s="105"/>
      <c r="HBI44" s="106"/>
      <c r="HBJ44" s="106"/>
      <c r="HBK44" s="106"/>
      <c r="HBL44" s="106"/>
      <c r="HBM44" s="53"/>
      <c r="HBN44" s="107"/>
      <c r="HBO44" s="52"/>
      <c r="HBP44" s="53"/>
      <c r="HBQ44" s="53"/>
      <c r="HBR44" s="104"/>
      <c r="HBS44" s="105"/>
      <c r="HBT44" s="106"/>
      <c r="HBU44" s="106"/>
      <c r="HBV44" s="106"/>
      <c r="HBW44" s="106"/>
      <c r="HBX44" s="53"/>
      <c r="HBY44" s="107"/>
      <c r="HBZ44" s="52"/>
      <c r="HCA44" s="53"/>
      <c r="HCB44" s="53"/>
      <c r="HCC44" s="104"/>
      <c r="HCD44" s="105"/>
      <c r="HCE44" s="106"/>
      <c r="HCF44" s="106"/>
      <c r="HCG44" s="106"/>
      <c r="HCH44" s="106"/>
      <c r="HCI44" s="53"/>
      <c r="HCJ44" s="107"/>
      <c r="HCK44" s="52"/>
      <c r="HCL44" s="53"/>
      <c r="HCM44" s="53"/>
      <c r="HCN44" s="104"/>
      <c r="HCO44" s="105"/>
      <c r="HCP44" s="106"/>
      <c r="HCQ44" s="106"/>
      <c r="HCR44" s="106"/>
      <c r="HCS44" s="106"/>
      <c r="HCT44" s="53"/>
      <c r="HCU44" s="107"/>
      <c r="HCV44" s="52"/>
      <c r="HCW44" s="53"/>
      <c r="HCX44" s="53"/>
      <c r="HCY44" s="104"/>
      <c r="HCZ44" s="105"/>
      <c r="HDA44" s="106"/>
      <c r="HDB44" s="106"/>
      <c r="HDC44" s="106"/>
      <c r="HDD44" s="106"/>
      <c r="HDE44" s="53"/>
      <c r="HDF44" s="107"/>
      <c r="HDG44" s="52"/>
      <c r="HDH44" s="53"/>
      <c r="HDI44" s="53"/>
      <c r="HDJ44" s="104"/>
      <c r="HDK44" s="105"/>
      <c r="HDL44" s="106"/>
      <c r="HDM44" s="106"/>
      <c r="HDN44" s="106"/>
      <c r="HDO44" s="106"/>
      <c r="HDP44" s="53"/>
      <c r="HDQ44" s="107"/>
      <c r="HDR44" s="52"/>
      <c r="HDS44" s="53"/>
      <c r="HDT44" s="53"/>
      <c r="HDU44" s="104"/>
      <c r="HDV44" s="105"/>
      <c r="HDW44" s="106"/>
      <c r="HDX44" s="106"/>
      <c r="HDY44" s="106"/>
      <c r="HDZ44" s="106"/>
      <c r="HEA44" s="53"/>
      <c r="HEB44" s="107"/>
      <c r="HEC44" s="52"/>
      <c r="HED44" s="53"/>
      <c r="HEE44" s="53"/>
      <c r="HEF44" s="104"/>
      <c r="HEG44" s="105"/>
      <c r="HEH44" s="106"/>
      <c r="HEI44" s="106"/>
      <c r="HEJ44" s="106"/>
      <c r="HEK44" s="106"/>
      <c r="HEL44" s="53"/>
      <c r="HEM44" s="107"/>
      <c r="HEN44" s="52"/>
      <c r="HEO44" s="53"/>
      <c r="HEP44" s="53"/>
      <c r="HEQ44" s="104"/>
      <c r="HER44" s="105"/>
      <c r="HES44" s="106"/>
      <c r="HET44" s="106"/>
      <c r="HEU44" s="106"/>
      <c r="HEV44" s="106"/>
      <c r="HEW44" s="53"/>
      <c r="HEX44" s="107"/>
      <c r="HEY44" s="52"/>
      <c r="HEZ44" s="53"/>
      <c r="HFA44" s="53"/>
      <c r="HFB44" s="104"/>
      <c r="HFC44" s="105"/>
      <c r="HFD44" s="106"/>
      <c r="HFE44" s="106"/>
      <c r="HFF44" s="106"/>
      <c r="HFG44" s="106"/>
      <c r="HFH44" s="53"/>
      <c r="HFI44" s="107"/>
      <c r="HFJ44" s="52"/>
      <c r="HFK44" s="53"/>
      <c r="HFL44" s="53"/>
      <c r="HFM44" s="104"/>
      <c r="HFN44" s="105"/>
      <c r="HFO44" s="106"/>
      <c r="HFP44" s="106"/>
      <c r="HFQ44" s="106"/>
      <c r="HFR44" s="106"/>
      <c r="HFS44" s="53"/>
      <c r="HFT44" s="107"/>
      <c r="HFU44" s="52"/>
      <c r="HFV44" s="53"/>
      <c r="HFW44" s="53"/>
      <c r="HFX44" s="104"/>
      <c r="HFY44" s="105"/>
      <c r="HFZ44" s="106"/>
      <c r="HGA44" s="106"/>
      <c r="HGB44" s="106"/>
      <c r="HGC44" s="106"/>
      <c r="HGD44" s="53"/>
      <c r="HGE44" s="107"/>
      <c r="HGF44" s="52"/>
      <c r="HGG44" s="53"/>
      <c r="HGH44" s="53"/>
      <c r="HGI44" s="104"/>
      <c r="HGJ44" s="105"/>
      <c r="HGK44" s="106"/>
      <c r="HGL44" s="106"/>
      <c r="HGM44" s="106"/>
      <c r="HGN44" s="106"/>
      <c r="HGO44" s="53"/>
      <c r="HGP44" s="107"/>
      <c r="HGQ44" s="52"/>
      <c r="HGR44" s="53"/>
      <c r="HGS44" s="53"/>
      <c r="HGT44" s="104"/>
      <c r="HGU44" s="105"/>
      <c r="HGV44" s="106"/>
      <c r="HGW44" s="106"/>
      <c r="HGX44" s="106"/>
      <c r="HGY44" s="106"/>
      <c r="HGZ44" s="53"/>
      <c r="HHA44" s="107"/>
      <c r="HHB44" s="52"/>
      <c r="HHC44" s="53"/>
      <c r="HHD44" s="53"/>
      <c r="HHE44" s="104"/>
      <c r="HHF44" s="105"/>
      <c r="HHG44" s="106"/>
      <c r="HHH44" s="106"/>
      <c r="HHI44" s="106"/>
      <c r="HHJ44" s="106"/>
      <c r="HHK44" s="53"/>
      <c r="HHL44" s="107"/>
      <c r="HHM44" s="52"/>
      <c r="HHN44" s="53"/>
      <c r="HHO44" s="53"/>
      <c r="HHP44" s="104"/>
      <c r="HHQ44" s="105"/>
      <c r="HHR44" s="106"/>
      <c r="HHS44" s="106"/>
      <c r="HHT44" s="106"/>
      <c r="HHU44" s="106"/>
      <c r="HHV44" s="53"/>
      <c r="HHW44" s="107"/>
      <c r="HHX44" s="52"/>
      <c r="HHY44" s="53"/>
      <c r="HHZ44" s="53"/>
      <c r="HIA44" s="104"/>
      <c r="HIB44" s="105"/>
      <c r="HIC44" s="106"/>
      <c r="HID44" s="106"/>
      <c r="HIE44" s="106"/>
      <c r="HIF44" s="106"/>
      <c r="HIG44" s="53"/>
      <c r="HIH44" s="107"/>
      <c r="HII44" s="52"/>
      <c r="HIJ44" s="53"/>
      <c r="HIK44" s="53"/>
      <c r="HIL44" s="104"/>
      <c r="HIM44" s="105"/>
      <c r="HIN44" s="106"/>
      <c r="HIO44" s="106"/>
      <c r="HIP44" s="106"/>
      <c r="HIQ44" s="106"/>
      <c r="HIR44" s="53"/>
      <c r="HIS44" s="107"/>
      <c r="HIT44" s="52"/>
      <c r="HIU44" s="53"/>
      <c r="HIV44" s="53"/>
      <c r="HIW44" s="104"/>
      <c r="HIX44" s="105"/>
      <c r="HIY44" s="106"/>
      <c r="HIZ44" s="106"/>
      <c r="HJA44" s="106"/>
      <c r="HJB44" s="106"/>
      <c r="HJC44" s="53"/>
      <c r="HJD44" s="107"/>
      <c r="HJE44" s="52"/>
      <c r="HJF44" s="53"/>
      <c r="HJG44" s="53"/>
      <c r="HJH44" s="104"/>
      <c r="HJI44" s="105"/>
      <c r="HJJ44" s="106"/>
      <c r="HJK44" s="106"/>
      <c r="HJL44" s="106"/>
      <c r="HJM44" s="106"/>
      <c r="HJN44" s="53"/>
      <c r="HJO44" s="107"/>
      <c r="HJP44" s="52"/>
      <c r="HJQ44" s="53"/>
      <c r="HJR44" s="53"/>
      <c r="HJS44" s="104"/>
      <c r="HJT44" s="105"/>
      <c r="HJU44" s="106"/>
      <c r="HJV44" s="106"/>
      <c r="HJW44" s="106"/>
      <c r="HJX44" s="106"/>
      <c r="HJY44" s="53"/>
      <c r="HJZ44" s="107"/>
      <c r="HKA44" s="52"/>
      <c r="HKB44" s="53"/>
      <c r="HKC44" s="53"/>
      <c r="HKD44" s="104"/>
      <c r="HKE44" s="105"/>
      <c r="HKF44" s="106"/>
      <c r="HKG44" s="106"/>
      <c r="HKH44" s="106"/>
      <c r="HKI44" s="106"/>
      <c r="HKJ44" s="53"/>
      <c r="HKK44" s="107"/>
      <c r="HKL44" s="52"/>
      <c r="HKM44" s="53"/>
      <c r="HKN44" s="53"/>
      <c r="HKO44" s="104"/>
      <c r="HKP44" s="105"/>
      <c r="HKQ44" s="106"/>
      <c r="HKR44" s="106"/>
      <c r="HKS44" s="106"/>
      <c r="HKT44" s="106"/>
      <c r="HKU44" s="53"/>
      <c r="HKV44" s="107"/>
      <c r="HKW44" s="52"/>
      <c r="HKX44" s="53"/>
      <c r="HKY44" s="53"/>
      <c r="HKZ44" s="104"/>
      <c r="HLA44" s="105"/>
      <c r="HLB44" s="106"/>
      <c r="HLC44" s="106"/>
      <c r="HLD44" s="106"/>
      <c r="HLE44" s="106"/>
      <c r="HLF44" s="53"/>
      <c r="HLG44" s="107"/>
      <c r="HLH44" s="52"/>
      <c r="HLI44" s="53"/>
      <c r="HLJ44" s="53"/>
      <c r="HLK44" s="104"/>
      <c r="HLL44" s="105"/>
      <c r="HLM44" s="106"/>
      <c r="HLN44" s="106"/>
      <c r="HLO44" s="106"/>
      <c r="HLP44" s="106"/>
      <c r="HLQ44" s="53"/>
      <c r="HLR44" s="107"/>
      <c r="HLS44" s="52"/>
      <c r="HLT44" s="53"/>
      <c r="HLU44" s="53"/>
      <c r="HLV44" s="104"/>
      <c r="HLW44" s="105"/>
      <c r="HLX44" s="106"/>
      <c r="HLY44" s="106"/>
      <c r="HLZ44" s="106"/>
      <c r="HMA44" s="106"/>
      <c r="HMB44" s="53"/>
      <c r="HMC44" s="107"/>
      <c r="HMD44" s="52"/>
      <c r="HME44" s="53"/>
      <c r="HMF44" s="53"/>
      <c r="HMG44" s="104"/>
      <c r="HMH44" s="105"/>
      <c r="HMI44" s="106"/>
      <c r="HMJ44" s="106"/>
      <c r="HMK44" s="106"/>
      <c r="HML44" s="106"/>
      <c r="HMM44" s="53"/>
      <c r="HMN44" s="107"/>
      <c r="HMO44" s="52"/>
      <c r="HMP44" s="53"/>
      <c r="HMQ44" s="53"/>
      <c r="HMR44" s="104"/>
      <c r="HMS44" s="105"/>
      <c r="HMT44" s="106"/>
      <c r="HMU44" s="106"/>
      <c r="HMV44" s="106"/>
      <c r="HMW44" s="106"/>
      <c r="HMX44" s="53"/>
      <c r="HMY44" s="107"/>
      <c r="HMZ44" s="52"/>
      <c r="HNA44" s="53"/>
      <c r="HNB44" s="53"/>
      <c r="HNC44" s="104"/>
      <c r="HND44" s="105"/>
      <c r="HNE44" s="106"/>
      <c r="HNF44" s="106"/>
      <c r="HNG44" s="106"/>
      <c r="HNH44" s="106"/>
      <c r="HNI44" s="53"/>
      <c r="HNJ44" s="107"/>
      <c r="HNK44" s="52"/>
      <c r="HNL44" s="53"/>
      <c r="HNM44" s="53"/>
      <c r="HNN44" s="104"/>
      <c r="HNO44" s="105"/>
      <c r="HNP44" s="106"/>
      <c r="HNQ44" s="106"/>
      <c r="HNR44" s="106"/>
      <c r="HNS44" s="106"/>
      <c r="HNT44" s="53"/>
      <c r="HNU44" s="107"/>
      <c r="HNV44" s="52"/>
      <c r="HNW44" s="53"/>
      <c r="HNX44" s="53"/>
      <c r="HNY44" s="104"/>
      <c r="HNZ44" s="105"/>
      <c r="HOA44" s="106"/>
      <c r="HOB44" s="106"/>
      <c r="HOC44" s="106"/>
      <c r="HOD44" s="106"/>
      <c r="HOE44" s="53"/>
      <c r="HOF44" s="107"/>
      <c r="HOG44" s="52"/>
      <c r="HOH44" s="53"/>
      <c r="HOI44" s="53"/>
      <c r="HOJ44" s="104"/>
      <c r="HOK44" s="105"/>
      <c r="HOL44" s="106"/>
      <c r="HOM44" s="106"/>
      <c r="HON44" s="106"/>
      <c r="HOO44" s="106"/>
      <c r="HOP44" s="53"/>
      <c r="HOQ44" s="107"/>
      <c r="HOR44" s="52"/>
      <c r="HOS44" s="53"/>
      <c r="HOT44" s="53"/>
      <c r="HOU44" s="104"/>
      <c r="HOV44" s="105"/>
      <c r="HOW44" s="106"/>
      <c r="HOX44" s="106"/>
      <c r="HOY44" s="106"/>
      <c r="HOZ44" s="106"/>
      <c r="HPA44" s="53"/>
      <c r="HPB44" s="107"/>
      <c r="HPC44" s="52"/>
      <c r="HPD44" s="53"/>
      <c r="HPE44" s="53"/>
      <c r="HPF44" s="104"/>
      <c r="HPG44" s="105"/>
      <c r="HPH44" s="106"/>
      <c r="HPI44" s="106"/>
      <c r="HPJ44" s="106"/>
      <c r="HPK44" s="106"/>
      <c r="HPL44" s="53"/>
      <c r="HPM44" s="107"/>
      <c r="HPN44" s="52"/>
      <c r="HPO44" s="53"/>
      <c r="HPP44" s="53"/>
      <c r="HPQ44" s="104"/>
      <c r="HPR44" s="105"/>
      <c r="HPS44" s="106"/>
      <c r="HPT44" s="106"/>
      <c r="HPU44" s="106"/>
      <c r="HPV44" s="106"/>
      <c r="HPW44" s="53"/>
      <c r="HPX44" s="107"/>
      <c r="HPY44" s="52"/>
      <c r="HPZ44" s="53"/>
      <c r="HQA44" s="53"/>
      <c r="HQB44" s="104"/>
      <c r="HQC44" s="105"/>
      <c r="HQD44" s="106"/>
      <c r="HQE44" s="106"/>
      <c r="HQF44" s="106"/>
      <c r="HQG44" s="106"/>
      <c r="HQH44" s="53"/>
      <c r="HQI44" s="107"/>
      <c r="HQJ44" s="52"/>
      <c r="HQK44" s="53"/>
      <c r="HQL44" s="53"/>
      <c r="HQM44" s="104"/>
      <c r="HQN44" s="105"/>
      <c r="HQO44" s="106"/>
      <c r="HQP44" s="106"/>
      <c r="HQQ44" s="106"/>
      <c r="HQR44" s="106"/>
      <c r="HQS44" s="53"/>
      <c r="HQT44" s="107"/>
      <c r="HQU44" s="52"/>
      <c r="HQV44" s="53"/>
      <c r="HQW44" s="53"/>
      <c r="HQX44" s="104"/>
      <c r="HQY44" s="105"/>
      <c r="HQZ44" s="106"/>
      <c r="HRA44" s="106"/>
      <c r="HRB44" s="106"/>
      <c r="HRC44" s="106"/>
      <c r="HRD44" s="53"/>
      <c r="HRE44" s="107"/>
      <c r="HRF44" s="52"/>
      <c r="HRG44" s="53"/>
      <c r="HRH44" s="53"/>
      <c r="HRI44" s="104"/>
      <c r="HRJ44" s="105"/>
      <c r="HRK44" s="106"/>
      <c r="HRL44" s="106"/>
      <c r="HRM44" s="106"/>
      <c r="HRN44" s="106"/>
      <c r="HRO44" s="53"/>
      <c r="HRP44" s="107"/>
      <c r="HRQ44" s="52"/>
      <c r="HRR44" s="53"/>
      <c r="HRS44" s="53"/>
      <c r="HRT44" s="104"/>
      <c r="HRU44" s="105"/>
      <c r="HRV44" s="106"/>
      <c r="HRW44" s="106"/>
      <c r="HRX44" s="106"/>
      <c r="HRY44" s="106"/>
      <c r="HRZ44" s="53"/>
      <c r="HSA44" s="107"/>
      <c r="HSB44" s="52"/>
      <c r="HSC44" s="53"/>
      <c r="HSD44" s="53"/>
      <c r="HSE44" s="104"/>
      <c r="HSF44" s="105"/>
      <c r="HSG44" s="106"/>
      <c r="HSH44" s="106"/>
      <c r="HSI44" s="106"/>
      <c r="HSJ44" s="106"/>
      <c r="HSK44" s="53"/>
      <c r="HSL44" s="107"/>
      <c r="HSM44" s="52"/>
      <c r="HSN44" s="53"/>
      <c r="HSO44" s="53"/>
      <c r="HSP44" s="104"/>
      <c r="HSQ44" s="105"/>
      <c r="HSR44" s="106"/>
      <c r="HSS44" s="106"/>
      <c r="HST44" s="106"/>
      <c r="HSU44" s="106"/>
      <c r="HSV44" s="53"/>
      <c r="HSW44" s="107"/>
      <c r="HSX44" s="52"/>
      <c r="HSY44" s="53"/>
      <c r="HSZ44" s="53"/>
      <c r="HTA44" s="104"/>
      <c r="HTB44" s="105"/>
      <c r="HTC44" s="106"/>
      <c r="HTD44" s="106"/>
      <c r="HTE44" s="106"/>
      <c r="HTF44" s="106"/>
      <c r="HTG44" s="53"/>
      <c r="HTH44" s="107"/>
      <c r="HTI44" s="52"/>
      <c r="HTJ44" s="53"/>
      <c r="HTK44" s="53"/>
      <c r="HTL44" s="104"/>
      <c r="HTM44" s="105"/>
      <c r="HTN44" s="106"/>
      <c r="HTO44" s="106"/>
      <c r="HTP44" s="106"/>
      <c r="HTQ44" s="106"/>
      <c r="HTR44" s="53"/>
      <c r="HTS44" s="107"/>
      <c r="HTT44" s="52"/>
      <c r="HTU44" s="53"/>
      <c r="HTV44" s="53"/>
      <c r="HTW44" s="104"/>
      <c r="HTX44" s="105"/>
      <c r="HTY44" s="106"/>
      <c r="HTZ44" s="106"/>
      <c r="HUA44" s="106"/>
      <c r="HUB44" s="106"/>
      <c r="HUC44" s="53"/>
      <c r="HUD44" s="107"/>
      <c r="HUE44" s="52"/>
      <c r="HUF44" s="53"/>
      <c r="HUG44" s="53"/>
      <c r="HUH44" s="104"/>
      <c r="HUI44" s="105"/>
      <c r="HUJ44" s="106"/>
      <c r="HUK44" s="106"/>
      <c r="HUL44" s="106"/>
      <c r="HUM44" s="106"/>
      <c r="HUN44" s="53"/>
      <c r="HUO44" s="107"/>
      <c r="HUP44" s="52"/>
      <c r="HUQ44" s="53"/>
      <c r="HUR44" s="53"/>
      <c r="HUS44" s="104"/>
      <c r="HUT44" s="105"/>
      <c r="HUU44" s="106"/>
      <c r="HUV44" s="106"/>
      <c r="HUW44" s="106"/>
      <c r="HUX44" s="106"/>
      <c r="HUY44" s="53"/>
      <c r="HUZ44" s="107"/>
      <c r="HVA44" s="52"/>
      <c r="HVB44" s="53"/>
      <c r="HVC44" s="53"/>
      <c r="HVD44" s="104"/>
      <c r="HVE44" s="105"/>
      <c r="HVF44" s="106"/>
      <c r="HVG44" s="106"/>
      <c r="HVH44" s="106"/>
      <c r="HVI44" s="106"/>
      <c r="HVJ44" s="53"/>
      <c r="HVK44" s="107"/>
      <c r="HVL44" s="52"/>
      <c r="HVM44" s="53"/>
      <c r="HVN44" s="53"/>
      <c r="HVO44" s="104"/>
      <c r="HVP44" s="105"/>
      <c r="HVQ44" s="106"/>
      <c r="HVR44" s="106"/>
      <c r="HVS44" s="106"/>
      <c r="HVT44" s="106"/>
      <c r="HVU44" s="53"/>
      <c r="HVV44" s="107"/>
      <c r="HVW44" s="52"/>
      <c r="HVX44" s="53"/>
      <c r="HVY44" s="53"/>
      <c r="HVZ44" s="104"/>
      <c r="HWA44" s="105"/>
      <c r="HWB44" s="106"/>
      <c r="HWC44" s="106"/>
      <c r="HWD44" s="106"/>
      <c r="HWE44" s="106"/>
      <c r="HWF44" s="53"/>
      <c r="HWG44" s="107"/>
      <c r="HWH44" s="52"/>
      <c r="HWI44" s="53"/>
      <c r="HWJ44" s="53"/>
      <c r="HWK44" s="104"/>
      <c r="HWL44" s="105"/>
      <c r="HWM44" s="106"/>
      <c r="HWN44" s="106"/>
      <c r="HWO44" s="106"/>
      <c r="HWP44" s="106"/>
      <c r="HWQ44" s="53"/>
      <c r="HWR44" s="107"/>
      <c r="HWS44" s="52"/>
      <c r="HWT44" s="53"/>
      <c r="HWU44" s="53"/>
      <c r="HWV44" s="104"/>
      <c r="HWW44" s="105"/>
      <c r="HWX44" s="106"/>
      <c r="HWY44" s="106"/>
      <c r="HWZ44" s="106"/>
      <c r="HXA44" s="106"/>
      <c r="HXB44" s="53"/>
      <c r="HXC44" s="107"/>
      <c r="HXD44" s="52"/>
      <c r="HXE44" s="53"/>
      <c r="HXF44" s="53"/>
      <c r="HXG44" s="104"/>
      <c r="HXH44" s="105"/>
      <c r="HXI44" s="106"/>
      <c r="HXJ44" s="106"/>
      <c r="HXK44" s="106"/>
      <c r="HXL44" s="106"/>
      <c r="HXM44" s="53"/>
      <c r="HXN44" s="107"/>
      <c r="HXO44" s="52"/>
      <c r="HXP44" s="53"/>
      <c r="HXQ44" s="53"/>
      <c r="HXR44" s="104"/>
      <c r="HXS44" s="105"/>
      <c r="HXT44" s="106"/>
      <c r="HXU44" s="106"/>
      <c r="HXV44" s="106"/>
      <c r="HXW44" s="106"/>
      <c r="HXX44" s="53"/>
      <c r="HXY44" s="107"/>
      <c r="HXZ44" s="52"/>
      <c r="HYA44" s="53"/>
      <c r="HYB44" s="53"/>
      <c r="HYC44" s="104"/>
      <c r="HYD44" s="105"/>
      <c r="HYE44" s="106"/>
      <c r="HYF44" s="106"/>
      <c r="HYG44" s="106"/>
      <c r="HYH44" s="106"/>
      <c r="HYI44" s="53"/>
      <c r="HYJ44" s="107"/>
      <c r="HYK44" s="52"/>
      <c r="HYL44" s="53"/>
      <c r="HYM44" s="53"/>
      <c r="HYN44" s="104"/>
      <c r="HYO44" s="105"/>
      <c r="HYP44" s="106"/>
      <c r="HYQ44" s="106"/>
      <c r="HYR44" s="106"/>
      <c r="HYS44" s="106"/>
      <c r="HYT44" s="53"/>
      <c r="HYU44" s="107"/>
      <c r="HYV44" s="52"/>
      <c r="HYW44" s="53"/>
      <c r="HYX44" s="53"/>
      <c r="HYY44" s="104"/>
      <c r="HYZ44" s="105"/>
      <c r="HZA44" s="106"/>
      <c r="HZB44" s="106"/>
      <c r="HZC44" s="106"/>
      <c r="HZD44" s="106"/>
      <c r="HZE44" s="53"/>
      <c r="HZF44" s="107"/>
      <c r="HZG44" s="52"/>
      <c r="HZH44" s="53"/>
      <c r="HZI44" s="53"/>
      <c r="HZJ44" s="104"/>
      <c r="HZK44" s="105"/>
      <c r="HZL44" s="106"/>
      <c r="HZM44" s="106"/>
      <c r="HZN44" s="106"/>
      <c r="HZO44" s="106"/>
      <c r="HZP44" s="53"/>
      <c r="HZQ44" s="107"/>
      <c r="HZR44" s="52"/>
      <c r="HZS44" s="53"/>
      <c r="HZT44" s="53"/>
      <c r="HZU44" s="104"/>
      <c r="HZV44" s="105"/>
      <c r="HZW44" s="106"/>
      <c r="HZX44" s="106"/>
      <c r="HZY44" s="106"/>
      <c r="HZZ44" s="106"/>
      <c r="IAA44" s="53"/>
      <c r="IAB44" s="107"/>
      <c r="IAC44" s="52"/>
      <c r="IAD44" s="53"/>
      <c r="IAE44" s="53"/>
      <c r="IAF44" s="104"/>
      <c r="IAG44" s="105"/>
      <c r="IAH44" s="106"/>
      <c r="IAI44" s="106"/>
      <c r="IAJ44" s="106"/>
      <c r="IAK44" s="106"/>
      <c r="IAL44" s="53"/>
      <c r="IAM44" s="107"/>
      <c r="IAN44" s="52"/>
      <c r="IAO44" s="53"/>
      <c r="IAP44" s="53"/>
      <c r="IAQ44" s="104"/>
      <c r="IAR44" s="105"/>
      <c r="IAS44" s="106"/>
      <c r="IAT44" s="106"/>
      <c r="IAU44" s="106"/>
      <c r="IAV44" s="106"/>
      <c r="IAW44" s="53"/>
      <c r="IAX44" s="107"/>
      <c r="IAY44" s="52"/>
      <c r="IAZ44" s="53"/>
      <c r="IBA44" s="53"/>
      <c r="IBB44" s="104"/>
      <c r="IBC44" s="105"/>
      <c r="IBD44" s="106"/>
      <c r="IBE44" s="106"/>
      <c r="IBF44" s="106"/>
      <c r="IBG44" s="106"/>
      <c r="IBH44" s="53"/>
      <c r="IBI44" s="107"/>
      <c r="IBJ44" s="52"/>
      <c r="IBK44" s="53"/>
      <c r="IBL44" s="53"/>
      <c r="IBM44" s="104"/>
      <c r="IBN44" s="105"/>
      <c r="IBO44" s="106"/>
      <c r="IBP44" s="106"/>
      <c r="IBQ44" s="106"/>
      <c r="IBR44" s="106"/>
      <c r="IBS44" s="53"/>
      <c r="IBT44" s="107"/>
      <c r="IBU44" s="52"/>
      <c r="IBV44" s="53"/>
      <c r="IBW44" s="53"/>
      <c r="IBX44" s="104"/>
      <c r="IBY44" s="105"/>
      <c r="IBZ44" s="106"/>
      <c r="ICA44" s="106"/>
      <c r="ICB44" s="106"/>
      <c r="ICC44" s="106"/>
      <c r="ICD44" s="53"/>
      <c r="ICE44" s="107"/>
      <c r="ICF44" s="52"/>
      <c r="ICG44" s="53"/>
      <c r="ICH44" s="53"/>
      <c r="ICI44" s="104"/>
      <c r="ICJ44" s="105"/>
      <c r="ICK44" s="106"/>
      <c r="ICL44" s="106"/>
      <c r="ICM44" s="106"/>
      <c r="ICN44" s="106"/>
      <c r="ICO44" s="53"/>
      <c r="ICP44" s="107"/>
      <c r="ICQ44" s="52"/>
      <c r="ICR44" s="53"/>
      <c r="ICS44" s="53"/>
      <c r="ICT44" s="104"/>
      <c r="ICU44" s="105"/>
      <c r="ICV44" s="106"/>
      <c r="ICW44" s="106"/>
      <c r="ICX44" s="106"/>
      <c r="ICY44" s="106"/>
      <c r="ICZ44" s="53"/>
      <c r="IDA44" s="107"/>
      <c r="IDB44" s="52"/>
      <c r="IDC44" s="53"/>
      <c r="IDD44" s="53"/>
      <c r="IDE44" s="104"/>
      <c r="IDF44" s="105"/>
      <c r="IDG44" s="106"/>
      <c r="IDH44" s="106"/>
      <c r="IDI44" s="106"/>
      <c r="IDJ44" s="106"/>
      <c r="IDK44" s="53"/>
      <c r="IDL44" s="107"/>
      <c r="IDM44" s="52"/>
      <c r="IDN44" s="53"/>
      <c r="IDO44" s="53"/>
      <c r="IDP44" s="104"/>
      <c r="IDQ44" s="105"/>
      <c r="IDR44" s="106"/>
      <c r="IDS44" s="106"/>
      <c r="IDT44" s="106"/>
      <c r="IDU44" s="106"/>
      <c r="IDV44" s="53"/>
      <c r="IDW44" s="107"/>
      <c r="IDX44" s="52"/>
      <c r="IDY44" s="53"/>
      <c r="IDZ44" s="53"/>
      <c r="IEA44" s="104"/>
      <c r="IEB44" s="105"/>
      <c r="IEC44" s="106"/>
      <c r="IED44" s="106"/>
      <c r="IEE44" s="106"/>
      <c r="IEF44" s="106"/>
      <c r="IEG44" s="53"/>
      <c r="IEH44" s="107"/>
      <c r="IEI44" s="52"/>
      <c r="IEJ44" s="53"/>
      <c r="IEK44" s="53"/>
      <c r="IEL44" s="104"/>
      <c r="IEM44" s="105"/>
      <c r="IEN44" s="106"/>
      <c r="IEO44" s="106"/>
      <c r="IEP44" s="106"/>
      <c r="IEQ44" s="106"/>
      <c r="IER44" s="53"/>
      <c r="IES44" s="107"/>
      <c r="IET44" s="52"/>
      <c r="IEU44" s="53"/>
      <c r="IEV44" s="53"/>
      <c r="IEW44" s="104"/>
      <c r="IEX44" s="105"/>
      <c r="IEY44" s="106"/>
      <c r="IEZ44" s="106"/>
      <c r="IFA44" s="106"/>
      <c r="IFB44" s="106"/>
      <c r="IFC44" s="53"/>
      <c r="IFD44" s="107"/>
      <c r="IFE44" s="52"/>
      <c r="IFF44" s="53"/>
      <c r="IFG44" s="53"/>
      <c r="IFH44" s="104"/>
      <c r="IFI44" s="105"/>
      <c r="IFJ44" s="106"/>
      <c r="IFK44" s="106"/>
      <c r="IFL44" s="106"/>
      <c r="IFM44" s="106"/>
      <c r="IFN44" s="53"/>
      <c r="IFO44" s="107"/>
      <c r="IFP44" s="52"/>
      <c r="IFQ44" s="53"/>
      <c r="IFR44" s="53"/>
      <c r="IFS44" s="104"/>
      <c r="IFT44" s="105"/>
      <c r="IFU44" s="106"/>
      <c r="IFV44" s="106"/>
      <c r="IFW44" s="106"/>
      <c r="IFX44" s="106"/>
      <c r="IFY44" s="53"/>
      <c r="IFZ44" s="107"/>
      <c r="IGA44" s="52"/>
      <c r="IGB44" s="53"/>
      <c r="IGC44" s="53"/>
      <c r="IGD44" s="104"/>
      <c r="IGE44" s="105"/>
      <c r="IGF44" s="106"/>
      <c r="IGG44" s="106"/>
      <c r="IGH44" s="106"/>
      <c r="IGI44" s="106"/>
      <c r="IGJ44" s="53"/>
      <c r="IGK44" s="107"/>
      <c r="IGL44" s="52"/>
      <c r="IGM44" s="53"/>
      <c r="IGN44" s="53"/>
      <c r="IGO44" s="104"/>
      <c r="IGP44" s="105"/>
      <c r="IGQ44" s="106"/>
      <c r="IGR44" s="106"/>
      <c r="IGS44" s="106"/>
      <c r="IGT44" s="106"/>
      <c r="IGU44" s="53"/>
      <c r="IGV44" s="107"/>
      <c r="IGW44" s="52"/>
      <c r="IGX44" s="53"/>
      <c r="IGY44" s="53"/>
      <c r="IGZ44" s="104"/>
      <c r="IHA44" s="105"/>
      <c r="IHB44" s="106"/>
      <c r="IHC44" s="106"/>
      <c r="IHD44" s="106"/>
      <c r="IHE44" s="106"/>
      <c r="IHF44" s="53"/>
      <c r="IHG44" s="107"/>
      <c r="IHH44" s="52"/>
      <c r="IHI44" s="53"/>
      <c r="IHJ44" s="53"/>
      <c r="IHK44" s="104"/>
      <c r="IHL44" s="105"/>
      <c r="IHM44" s="106"/>
      <c r="IHN44" s="106"/>
      <c r="IHO44" s="106"/>
      <c r="IHP44" s="106"/>
      <c r="IHQ44" s="53"/>
      <c r="IHR44" s="107"/>
      <c r="IHS44" s="52"/>
      <c r="IHT44" s="53"/>
      <c r="IHU44" s="53"/>
      <c r="IHV44" s="104"/>
      <c r="IHW44" s="105"/>
      <c r="IHX44" s="106"/>
      <c r="IHY44" s="106"/>
      <c r="IHZ44" s="106"/>
      <c r="IIA44" s="106"/>
      <c r="IIB44" s="53"/>
      <c r="IIC44" s="107"/>
      <c r="IID44" s="52"/>
      <c r="IIE44" s="53"/>
      <c r="IIF44" s="53"/>
      <c r="IIG44" s="104"/>
      <c r="IIH44" s="105"/>
      <c r="III44" s="106"/>
      <c r="IIJ44" s="106"/>
      <c r="IIK44" s="106"/>
      <c r="IIL44" s="106"/>
      <c r="IIM44" s="53"/>
      <c r="IIN44" s="107"/>
      <c r="IIO44" s="52"/>
      <c r="IIP44" s="53"/>
      <c r="IIQ44" s="53"/>
      <c r="IIR44" s="104"/>
      <c r="IIS44" s="105"/>
      <c r="IIT44" s="106"/>
      <c r="IIU44" s="106"/>
      <c r="IIV44" s="106"/>
      <c r="IIW44" s="106"/>
      <c r="IIX44" s="53"/>
      <c r="IIY44" s="107"/>
      <c r="IIZ44" s="52"/>
      <c r="IJA44" s="53"/>
      <c r="IJB44" s="53"/>
      <c r="IJC44" s="104"/>
      <c r="IJD44" s="105"/>
      <c r="IJE44" s="106"/>
      <c r="IJF44" s="106"/>
      <c r="IJG44" s="106"/>
      <c r="IJH44" s="106"/>
      <c r="IJI44" s="53"/>
      <c r="IJJ44" s="107"/>
      <c r="IJK44" s="52"/>
      <c r="IJL44" s="53"/>
      <c r="IJM44" s="53"/>
      <c r="IJN44" s="104"/>
      <c r="IJO44" s="105"/>
      <c r="IJP44" s="106"/>
      <c r="IJQ44" s="106"/>
      <c r="IJR44" s="106"/>
      <c r="IJS44" s="106"/>
      <c r="IJT44" s="53"/>
      <c r="IJU44" s="107"/>
      <c r="IJV44" s="52"/>
      <c r="IJW44" s="53"/>
      <c r="IJX44" s="53"/>
      <c r="IJY44" s="104"/>
      <c r="IJZ44" s="105"/>
      <c r="IKA44" s="106"/>
      <c r="IKB44" s="106"/>
      <c r="IKC44" s="106"/>
      <c r="IKD44" s="106"/>
      <c r="IKE44" s="53"/>
      <c r="IKF44" s="107"/>
      <c r="IKG44" s="52"/>
      <c r="IKH44" s="53"/>
      <c r="IKI44" s="53"/>
      <c r="IKJ44" s="104"/>
      <c r="IKK44" s="105"/>
      <c r="IKL44" s="106"/>
      <c r="IKM44" s="106"/>
      <c r="IKN44" s="106"/>
      <c r="IKO44" s="106"/>
      <c r="IKP44" s="53"/>
      <c r="IKQ44" s="107"/>
      <c r="IKR44" s="52"/>
      <c r="IKS44" s="53"/>
      <c r="IKT44" s="53"/>
      <c r="IKU44" s="104"/>
      <c r="IKV44" s="105"/>
      <c r="IKW44" s="106"/>
      <c r="IKX44" s="106"/>
      <c r="IKY44" s="106"/>
      <c r="IKZ44" s="106"/>
      <c r="ILA44" s="53"/>
      <c r="ILB44" s="107"/>
      <c r="ILC44" s="52"/>
      <c r="ILD44" s="53"/>
      <c r="ILE44" s="53"/>
      <c r="ILF44" s="104"/>
      <c r="ILG44" s="105"/>
      <c r="ILH44" s="106"/>
      <c r="ILI44" s="106"/>
      <c r="ILJ44" s="106"/>
      <c r="ILK44" s="106"/>
      <c r="ILL44" s="53"/>
      <c r="ILM44" s="107"/>
      <c r="ILN44" s="52"/>
      <c r="ILO44" s="53"/>
      <c r="ILP44" s="53"/>
      <c r="ILQ44" s="104"/>
      <c r="ILR44" s="105"/>
      <c r="ILS44" s="106"/>
      <c r="ILT44" s="106"/>
      <c r="ILU44" s="106"/>
      <c r="ILV44" s="106"/>
      <c r="ILW44" s="53"/>
      <c r="ILX44" s="107"/>
      <c r="ILY44" s="52"/>
      <c r="ILZ44" s="53"/>
      <c r="IMA44" s="53"/>
      <c r="IMB44" s="104"/>
      <c r="IMC44" s="105"/>
      <c r="IMD44" s="106"/>
      <c r="IME44" s="106"/>
      <c r="IMF44" s="106"/>
      <c r="IMG44" s="106"/>
      <c r="IMH44" s="53"/>
      <c r="IMI44" s="107"/>
      <c r="IMJ44" s="52"/>
      <c r="IMK44" s="53"/>
      <c r="IML44" s="53"/>
      <c r="IMM44" s="104"/>
      <c r="IMN44" s="105"/>
      <c r="IMO44" s="106"/>
      <c r="IMP44" s="106"/>
      <c r="IMQ44" s="106"/>
      <c r="IMR44" s="106"/>
      <c r="IMS44" s="53"/>
      <c r="IMT44" s="107"/>
      <c r="IMU44" s="52"/>
      <c r="IMV44" s="53"/>
      <c r="IMW44" s="53"/>
      <c r="IMX44" s="104"/>
      <c r="IMY44" s="105"/>
      <c r="IMZ44" s="106"/>
      <c r="INA44" s="106"/>
      <c r="INB44" s="106"/>
      <c r="INC44" s="106"/>
      <c r="IND44" s="53"/>
      <c r="INE44" s="107"/>
      <c r="INF44" s="52"/>
      <c r="ING44" s="53"/>
      <c r="INH44" s="53"/>
      <c r="INI44" s="104"/>
      <c r="INJ44" s="105"/>
      <c r="INK44" s="106"/>
      <c r="INL44" s="106"/>
      <c r="INM44" s="106"/>
      <c r="INN44" s="106"/>
      <c r="INO44" s="53"/>
      <c r="INP44" s="107"/>
      <c r="INQ44" s="52"/>
      <c r="INR44" s="53"/>
      <c r="INS44" s="53"/>
      <c r="INT44" s="104"/>
      <c r="INU44" s="105"/>
      <c r="INV44" s="106"/>
      <c r="INW44" s="106"/>
      <c r="INX44" s="106"/>
      <c r="INY44" s="106"/>
      <c r="INZ44" s="53"/>
      <c r="IOA44" s="107"/>
      <c r="IOB44" s="52"/>
      <c r="IOC44" s="53"/>
      <c r="IOD44" s="53"/>
      <c r="IOE44" s="104"/>
      <c r="IOF44" s="105"/>
      <c r="IOG44" s="106"/>
      <c r="IOH44" s="106"/>
      <c r="IOI44" s="106"/>
      <c r="IOJ44" s="106"/>
      <c r="IOK44" s="53"/>
      <c r="IOL44" s="107"/>
      <c r="IOM44" s="52"/>
      <c r="ION44" s="53"/>
      <c r="IOO44" s="53"/>
      <c r="IOP44" s="104"/>
      <c r="IOQ44" s="105"/>
      <c r="IOR44" s="106"/>
      <c r="IOS44" s="106"/>
      <c r="IOT44" s="106"/>
      <c r="IOU44" s="106"/>
      <c r="IOV44" s="53"/>
      <c r="IOW44" s="107"/>
      <c r="IOX44" s="52"/>
      <c r="IOY44" s="53"/>
      <c r="IOZ44" s="53"/>
      <c r="IPA44" s="104"/>
      <c r="IPB44" s="105"/>
      <c r="IPC44" s="106"/>
      <c r="IPD44" s="106"/>
      <c r="IPE44" s="106"/>
      <c r="IPF44" s="106"/>
      <c r="IPG44" s="53"/>
      <c r="IPH44" s="107"/>
      <c r="IPI44" s="52"/>
      <c r="IPJ44" s="53"/>
      <c r="IPK44" s="53"/>
      <c r="IPL44" s="104"/>
      <c r="IPM44" s="105"/>
      <c r="IPN44" s="106"/>
      <c r="IPO44" s="106"/>
      <c r="IPP44" s="106"/>
      <c r="IPQ44" s="106"/>
      <c r="IPR44" s="53"/>
      <c r="IPS44" s="107"/>
      <c r="IPT44" s="52"/>
      <c r="IPU44" s="53"/>
      <c r="IPV44" s="53"/>
      <c r="IPW44" s="104"/>
      <c r="IPX44" s="105"/>
      <c r="IPY44" s="106"/>
      <c r="IPZ44" s="106"/>
      <c r="IQA44" s="106"/>
      <c r="IQB44" s="106"/>
      <c r="IQC44" s="53"/>
      <c r="IQD44" s="107"/>
      <c r="IQE44" s="52"/>
      <c r="IQF44" s="53"/>
      <c r="IQG44" s="53"/>
      <c r="IQH44" s="104"/>
      <c r="IQI44" s="105"/>
      <c r="IQJ44" s="106"/>
      <c r="IQK44" s="106"/>
      <c r="IQL44" s="106"/>
      <c r="IQM44" s="106"/>
      <c r="IQN44" s="53"/>
      <c r="IQO44" s="107"/>
      <c r="IQP44" s="52"/>
      <c r="IQQ44" s="53"/>
      <c r="IQR44" s="53"/>
      <c r="IQS44" s="104"/>
      <c r="IQT44" s="105"/>
      <c r="IQU44" s="106"/>
      <c r="IQV44" s="106"/>
      <c r="IQW44" s="106"/>
      <c r="IQX44" s="106"/>
      <c r="IQY44" s="53"/>
      <c r="IQZ44" s="107"/>
      <c r="IRA44" s="52"/>
      <c r="IRB44" s="53"/>
      <c r="IRC44" s="53"/>
      <c r="IRD44" s="104"/>
      <c r="IRE44" s="105"/>
      <c r="IRF44" s="106"/>
      <c r="IRG44" s="106"/>
      <c r="IRH44" s="106"/>
      <c r="IRI44" s="106"/>
      <c r="IRJ44" s="53"/>
      <c r="IRK44" s="107"/>
      <c r="IRL44" s="52"/>
      <c r="IRM44" s="53"/>
      <c r="IRN44" s="53"/>
      <c r="IRO44" s="104"/>
      <c r="IRP44" s="105"/>
      <c r="IRQ44" s="106"/>
      <c r="IRR44" s="106"/>
      <c r="IRS44" s="106"/>
      <c r="IRT44" s="106"/>
      <c r="IRU44" s="53"/>
      <c r="IRV44" s="107"/>
      <c r="IRW44" s="52"/>
      <c r="IRX44" s="53"/>
      <c r="IRY44" s="53"/>
      <c r="IRZ44" s="104"/>
      <c r="ISA44" s="105"/>
      <c r="ISB44" s="106"/>
      <c r="ISC44" s="106"/>
      <c r="ISD44" s="106"/>
      <c r="ISE44" s="106"/>
      <c r="ISF44" s="53"/>
      <c r="ISG44" s="107"/>
      <c r="ISH44" s="52"/>
      <c r="ISI44" s="53"/>
      <c r="ISJ44" s="53"/>
      <c r="ISK44" s="104"/>
      <c r="ISL44" s="105"/>
      <c r="ISM44" s="106"/>
      <c r="ISN44" s="106"/>
      <c r="ISO44" s="106"/>
      <c r="ISP44" s="106"/>
      <c r="ISQ44" s="53"/>
      <c r="ISR44" s="107"/>
      <c r="ISS44" s="52"/>
      <c r="IST44" s="53"/>
      <c r="ISU44" s="53"/>
      <c r="ISV44" s="104"/>
      <c r="ISW44" s="105"/>
      <c r="ISX44" s="106"/>
      <c r="ISY44" s="106"/>
      <c r="ISZ44" s="106"/>
      <c r="ITA44" s="106"/>
      <c r="ITB44" s="53"/>
      <c r="ITC44" s="107"/>
      <c r="ITD44" s="52"/>
      <c r="ITE44" s="53"/>
      <c r="ITF44" s="53"/>
      <c r="ITG44" s="104"/>
      <c r="ITH44" s="105"/>
      <c r="ITI44" s="106"/>
      <c r="ITJ44" s="106"/>
      <c r="ITK44" s="106"/>
      <c r="ITL44" s="106"/>
      <c r="ITM44" s="53"/>
      <c r="ITN44" s="107"/>
      <c r="ITO44" s="52"/>
      <c r="ITP44" s="53"/>
      <c r="ITQ44" s="53"/>
      <c r="ITR44" s="104"/>
      <c r="ITS44" s="105"/>
      <c r="ITT44" s="106"/>
      <c r="ITU44" s="106"/>
      <c r="ITV44" s="106"/>
      <c r="ITW44" s="106"/>
      <c r="ITX44" s="53"/>
      <c r="ITY44" s="107"/>
      <c r="ITZ44" s="52"/>
      <c r="IUA44" s="53"/>
      <c r="IUB44" s="53"/>
      <c r="IUC44" s="104"/>
      <c r="IUD44" s="105"/>
      <c r="IUE44" s="106"/>
      <c r="IUF44" s="106"/>
      <c r="IUG44" s="106"/>
      <c r="IUH44" s="106"/>
      <c r="IUI44" s="53"/>
      <c r="IUJ44" s="107"/>
      <c r="IUK44" s="52"/>
      <c r="IUL44" s="53"/>
      <c r="IUM44" s="53"/>
      <c r="IUN44" s="104"/>
      <c r="IUO44" s="105"/>
      <c r="IUP44" s="106"/>
      <c r="IUQ44" s="106"/>
      <c r="IUR44" s="106"/>
      <c r="IUS44" s="106"/>
      <c r="IUT44" s="53"/>
      <c r="IUU44" s="107"/>
      <c r="IUV44" s="52"/>
      <c r="IUW44" s="53"/>
      <c r="IUX44" s="53"/>
      <c r="IUY44" s="104"/>
      <c r="IUZ44" s="105"/>
      <c r="IVA44" s="106"/>
      <c r="IVB44" s="106"/>
      <c r="IVC44" s="106"/>
      <c r="IVD44" s="106"/>
      <c r="IVE44" s="53"/>
      <c r="IVF44" s="107"/>
      <c r="IVG44" s="52"/>
      <c r="IVH44" s="53"/>
      <c r="IVI44" s="53"/>
      <c r="IVJ44" s="104"/>
      <c r="IVK44" s="105"/>
      <c r="IVL44" s="106"/>
      <c r="IVM44" s="106"/>
      <c r="IVN44" s="106"/>
      <c r="IVO44" s="106"/>
      <c r="IVP44" s="53"/>
      <c r="IVQ44" s="107"/>
      <c r="IVR44" s="52"/>
      <c r="IVS44" s="53"/>
      <c r="IVT44" s="53"/>
      <c r="IVU44" s="104"/>
      <c r="IVV44" s="105"/>
      <c r="IVW44" s="106"/>
      <c r="IVX44" s="106"/>
      <c r="IVY44" s="106"/>
      <c r="IVZ44" s="106"/>
      <c r="IWA44" s="53"/>
      <c r="IWB44" s="107"/>
      <c r="IWC44" s="52"/>
      <c r="IWD44" s="53"/>
      <c r="IWE44" s="53"/>
      <c r="IWF44" s="104"/>
      <c r="IWG44" s="105"/>
      <c r="IWH44" s="106"/>
      <c r="IWI44" s="106"/>
      <c r="IWJ44" s="106"/>
      <c r="IWK44" s="106"/>
      <c r="IWL44" s="53"/>
      <c r="IWM44" s="107"/>
      <c r="IWN44" s="52"/>
      <c r="IWO44" s="53"/>
      <c r="IWP44" s="53"/>
      <c r="IWQ44" s="104"/>
      <c r="IWR44" s="105"/>
      <c r="IWS44" s="106"/>
      <c r="IWT44" s="106"/>
      <c r="IWU44" s="106"/>
      <c r="IWV44" s="106"/>
      <c r="IWW44" s="53"/>
      <c r="IWX44" s="107"/>
      <c r="IWY44" s="52"/>
      <c r="IWZ44" s="53"/>
      <c r="IXA44" s="53"/>
      <c r="IXB44" s="104"/>
      <c r="IXC44" s="105"/>
      <c r="IXD44" s="106"/>
      <c r="IXE44" s="106"/>
      <c r="IXF44" s="106"/>
      <c r="IXG44" s="106"/>
      <c r="IXH44" s="53"/>
      <c r="IXI44" s="107"/>
      <c r="IXJ44" s="52"/>
      <c r="IXK44" s="53"/>
      <c r="IXL44" s="53"/>
      <c r="IXM44" s="104"/>
      <c r="IXN44" s="105"/>
      <c r="IXO44" s="106"/>
      <c r="IXP44" s="106"/>
      <c r="IXQ44" s="106"/>
      <c r="IXR44" s="106"/>
      <c r="IXS44" s="53"/>
      <c r="IXT44" s="107"/>
      <c r="IXU44" s="52"/>
      <c r="IXV44" s="53"/>
      <c r="IXW44" s="53"/>
      <c r="IXX44" s="104"/>
      <c r="IXY44" s="105"/>
      <c r="IXZ44" s="106"/>
      <c r="IYA44" s="106"/>
      <c r="IYB44" s="106"/>
      <c r="IYC44" s="106"/>
      <c r="IYD44" s="53"/>
      <c r="IYE44" s="107"/>
      <c r="IYF44" s="52"/>
      <c r="IYG44" s="53"/>
      <c r="IYH44" s="53"/>
      <c r="IYI44" s="104"/>
      <c r="IYJ44" s="105"/>
      <c r="IYK44" s="106"/>
      <c r="IYL44" s="106"/>
      <c r="IYM44" s="106"/>
      <c r="IYN44" s="106"/>
      <c r="IYO44" s="53"/>
      <c r="IYP44" s="107"/>
      <c r="IYQ44" s="52"/>
      <c r="IYR44" s="53"/>
      <c r="IYS44" s="53"/>
      <c r="IYT44" s="104"/>
      <c r="IYU44" s="105"/>
      <c r="IYV44" s="106"/>
      <c r="IYW44" s="106"/>
      <c r="IYX44" s="106"/>
      <c r="IYY44" s="106"/>
      <c r="IYZ44" s="53"/>
      <c r="IZA44" s="107"/>
      <c r="IZB44" s="52"/>
      <c r="IZC44" s="53"/>
      <c r="IZD44" s="53"/>
      <c r="IZE44" s="104"/>
      <c r="IZF44" s="105"/>
      <c r="IZG44" s="106"/>
      <c r="IZH44" s="106"/>
      <c r="IZI44" s="106"/>
      <c r="IZJ44" s="106"/>
      <c r="IZK44" s="53"/>
      <c r="IZL44" s="107"/>
      <c r="IZM44" s="52"/>
      <c r="IZN44" s="53"/>
      <c r="IZO44" s="53"/>
      <c r="IZP44" s="104"/>
      <c r="IZQ44" s="105"/>
      <c r="IZR44" s="106"/>
      <c r="IZS44" s="106"/>
      <c r="IZT44" s="106"/>
      <c r="IZU44" s="106"/>
      <c r="IZV44" s="53"/>
      <c r="IZW44" s="107"/>
      <c r="IZX44" s="52"/>
      <c r="IZY44" s="53"/>
      <c r="IZZ44" s="53"/>
      <c r="JAA44" s="104"/>
      <c r="JAB44" s="105"/>
      <c r="JAC44" s="106"/>
      <c r="JAD44" s="106"/>
      <c r="JAE44" s="106"/>
      <c r="JAF44" s="106"/>
      <c r="JAG44" s="53"/>
      <c r="JAH44" s="107"/>
      <c r="JAI44" s="52"/>
      <c r="JAJ44" s="53"/>
      <c r="JAK44" s="53"/>
      <c r="JAL44" s="104"/>
      <c r="JAM44" s="105"/>
      <c r="JAN44" s="106"/>
      <c r="JAO44" s="106"/>
      <c r="JAP44" s="106"/>
      <c r="JAQ44" s="106"/>
      <c r="JAR44" s="53"/>
      <c r="JAS44" s="107"/>
      <c r="JAT44" s="52"/>
      <c r="JAU44" s="53"/>
      <c r="JAV44" s="53"/>
      <c r="JAW44" s="104"/>
      <c r="JAX44" s="105"/>
      <c r="JAY44" s="106"/>
      <c r="JAZ44" s="106"/>
      <c r="JBA44" s="106"/>
      <c r="JBB44" s="106"/>
      <c r="JBC44" s="53"/>
      <c r="JBD44" s="107"/>
      <c r="JBE44" s="52"/>
      <c r="JBF44" s="53"/>
      <c r="JBG44" s="53"/>
      <c r="JBH44" s="104"/>
      <c r="JBI44" s="105"/>
      <c r="JBJ44" s="106"/>
      <c r="JBK44" s="106"/>
      <c r="JBL44" s="106"/>
      <c r="JBM44" s="106"/>
      <c r="JBN44" s="53"/>
      <c r="JBO44" s="107"/>
      <c r="JBP44" s="52"/>
      <c r="JBQ44" s="53"/>
      <c r="JBR44" s="53"/>
      <c r="JBS44" s="104"/>
      <c r="JBT44" s="105"/>
      <c r="JBU44" s="106"/>
      <c r="JBV44" s="106"/>
      <c r="JBW44" s="106"/>
      <c r="JBX44" s="106"/>
      <c r="JBY44" s="53"/>
      <c r="JBZ44" s="107"/>
      <c r="JCA44" s="52"/>
      <c r="JCB44" s="53"/>
      <c r="JCC44" s="53"/>
      <c r="JCD44" s="104"/>
      <c r="JCE44" s="105"/>
      <c r="JCF44" s="106"/>
      <c r="JCG44" s="106"/>
      <c r="JCH44" s="106"/>
      <c r="JCI44" s="106"/>
      <c r="JCJ44" s="53"/>
      <c r="JCK44" s="107"/>
      <c r="JCL44" s="52"/>
      <c r="JCM44" s="53"/>
      <c r="JCN44" s="53"/>
      <c r="JCO44" s="104"/>
      <c r="JCP44" s="105"/>
      <c r="JCQ44" s="106"/>
      <c r="JCR44" s="106"/>
      <c r="JCS44" s="106"/>
      <c r="JCT44" s="106"/>
      <c r="JCU44" s="53"/>
      <c r="JCV44" s="107"/>
      <c r="JCW44" s="52"/>
      <c r="JCX44" s="53"/>
      <c r="JCY44" s="53"/>
      <c r="JCZ44" s="104"/>
      <c r="JDA44" s="105"/>
      <c r="JDB44" s="106"/>
      <c r="JDC44" s="106"/>
      <c r="JDD44" s="106"/>
      <c r="JDE44" s="106"/>
      <c r="JDF44" s="53"/>
      <c r="JDG44" s="107"/>
      <c r="JDH44" s="52"/>
      <c r="JDI44" s="53"/>
      <c r="JDJ44" s="53"/>
      <c r="JDK44" s="104"/>
      <c r="JDL44" s="105"/>
      <c r="JDM44" s="106"/>
      <c r="JDN44" s="106"/>
      <c r="JDO44" s="106"/>
      <c r="JDP44" s="106"/>
      <c r="JDQ44" s="53"/>
      <c r="JDR44" s="107"/>
      <c r="JDS44" s="52"/>
      <c r="JDT44" s="53"/>
      <c r="JDU44" s="53"/>
      <c r="JDV44" s="104"/>
      <c r="JDW44" s="105"/>
      <c r="JDX44" s="106"/>
      <c r="JDY44" s="106"/>
      <c r="JDZ44" s="106"/>
      <c r="JEA44" s="106"/>
      <c r="JEB44" s="53"/>
      <c r="JEC44" s="107"/>
      <c r="JED44" s="52"/>
      <c r="JEE44" s="53"/>
      <c r="JEF44" s="53"/>
      <c r="JEG44" s="104"/>
      <c r="JEH44" s="105"/>
      <c r="JEI44" s="106"/>
      <c r="JEJ44" s="106"/>
      <c r="JEK44" s="106"/>
      <c r="JEL44" s="106"/>
      <c r="JEM44" s="53"/>
      <c r="JEN44" s="107"/>
      <c r="JEO44" s="52"/>
      <c r="JEP44" s="53"/>
      <c r="JEQ44" s="53"/>
      <c r="JER44" s="104"/>
      <c r="JES44" s="105"/>
      <c r="JET44" s="106"/>
      <c r="JEU44" s="106"/>
      <c r="JEV44" s="106"/>
      <c r="JEW44" s="106"/>
      <c r="JEX44" s="53"/>
      <c r="JEY44" s="107"/>
      <c r="JEZ44" s="52"/>
      <c r="JFA44" s="53"/>
      <c r="JFB44" s="53"/>
      <c r="JFC44" s="104"/>
      <c r="JFD44" s="105"/>
      <c r="JFE44" s="106"/>
      <c r="JFF44" s="106"/>
      <c r="JFG44" s="106"/>
      <c r="JFH44" s="106"/>
      <c r="JFI44" s="53"/>
      <c r="JFJ44" s="107"/>
      <c r="JFK44" s="52"/>
      <c r="JFL44" s="53"/>
      <c r="JFM44" s="53"/>
      <c r="JFN44" s="104"/>
      <c r="JFO44" s="105"/>
      <c r="JFP44" s="106"/>
      <c r="JFQ44" s="106"/>
      <c r="JFR44" s="106"/>
      <c r="JFS44" s="106"/>
      <c r="JFT44" s="53"/>
      <c r="JFU44" s="107"/>
      <c r="JFV44" s="52"/>
      <c r="JFW44" s="53"/>
      <c r="JFX44" s="53"/>
      <c r="JFY44" s="104"/>
      <c r="JFZ44" s="105"/>
      <c r="JGA44" s="106"/>
      <c r="JGB44" s="106"/>
      <c r="JGC44" s="106"/>
      <c r="JGD44" s="106"/>
      <c r="JGE44" s="53"/>
      <c r="JGF44" s="107"/>
      <c r="JGG44" s="52"/>
      <c r="JGH44" s="53"/>
      <c r="JGI44" s="53"/>
      <c r="JGJ44" s="104"/>
      <c r="JGK44" s="105"/>
      <c r="JGL44" s="106"/>
      <c r="JGM44" s="106"/>
      <c r="JGN44" s="106"/>
      <c r="JGO44" s="106"/>
      <c r="JGP44" s="53"/>
      <c r="JGQ44" s="107"/>
      <c r="JGR44" s="52"/>
      <c r="JGS44" s="53"/>
      <c r="JGT44" s="53"/>
      <c r="JGU44" s="104"/>
      <c r="JGV44" s="105"/>
      <c r="JGW44" s="106"/>
      <c r="JGX44" s="106"/>
      <c r="JGY44" s="106"/>
      <c r="JGZ44" s="106"/>
      <c r="JHA44" s="53"/>
      <c r="JHB44" s="107"/>
      <c r="JHC44" s="52"/>
      <c r="JHD44" s="53"/>
      <c r="JHE44" s="53"/>
      <c r="JHF44" s="104"/>
      <c r="JHG44" s="105"/>
      <c r="JHH44" s="106"/>
      <c r="JHI44" s="106"/>
      <c r="JHJ44" s="106"/>
      <c r="JHK44" s="106"/>
      <c r="JHL44" s="53"/>
      <c r="JHM44" s="107"/>
      <c r="JHN44" s="52"/>
      <c r="JHO44" s="53"/>
      <c r="JHP44" s="53"/>
      <c r="JHQ44" s="104"/>
      <c r="JHR44" s="105"/>
      <c r="JHS44" s="106"/>
      <c r="JHT44" s="106"/>
      <c r="JHU44" s="106"/>
      <c r="JHV44" s="106"/>
      <c r="JHW44" s="53"/>
      <c r="JHX44" s="107"/>
      <c r="JHY44" s="52"/>
      <c r="JHZ44" s="53"/>
      <c r="JIA44" s="53"/>
      <c r="JIB44" s="104"/>
      <c r="JIC44" s="105"/>
      <c r="JID44" s="106"/>
      <c r="JIE44" s="106"/>
      <c r="JIF44" s="106"/>
      <c r="JIG44" s="106"/>
      <c r="JIH44" s="53"/>
      <c r="JII44" s="107"/>
      <c r="JIJ44" s="52"/>
      <c r="JIK44" s="53"/>
      <c r="JIL44" s="53"/>
      <c r="JIM44" s="104"/>
      <c r="JIN44" s="105"/>
      <c r="JIO44" s="106"/>
      <c r="JIP44" s="106"/>
      <c r="JIQ44" s="106"/>
      <c r="JIR44" s="106"/>
      <c r="JIS44" s="53"/>
      <c r="JIT44" s="107"/>
      <c r="JIU44" s="52"/>
      <c r="JIV44" s="53"/>
      <c r="JIW44" s="53"/>
      <c r="JIX44" s="104"/>
      <c r="JIY44" s="105"/>
      <c r="JIZ44" s="106"/>
      <c r="JJA44" s="106"/>
      <c r="JJB44" s="106"/>
      <c r="JJC44" s="106"/>
      <c r="JJD44" s="53"/>
      <c r="JJE44" s="107"/>
      <c r="JJF44" s="52"/>
      <c r="JJG44" s="53"/>
      <c r="JJH44" s="53"/>
      <c r="JJI44" s="104"/>
      <c r="JJJ44" s="105"/>
      <c r="JJK44" s="106"/>
      <c r="JJL44" s="106"/>
      <c r="JJM44" s="106"/>
      <c r="JJN44" s="106"/>
      <c r="JJO44" s="53"/>
      <c r="JJP44" s="107"/>
      <c r="JJQ44" s="52"/>
      <c r="JJR44" s="53"/>
      <c r="JJS44" s="53"/>
      <c r="JJT44" s="104"/>
      <c r="JJU44" s="105"/>
      <c r="JJV44" s="106"/>
      <c r="JJW44" s="106"/>
      <c r="JJX44" s="106"/>
      <c r="JJY44" s="106"/>
      <c r="JJZ44" s="53"/>
      <c r="JKA44" s="107"/>
      <c r="JKB44" s="52"/>
      <c r="JKC44" s="53"/>
      <c r="JKD44" s="53"/>
      <c r="JKE44" s="104"/>
      <c r="JKF44" s="105"/>
      <c r="JKG44" s="106"/>
      <c r="JKH44" s="106"/>
      <c r="JKI44" s="106"/>
      <c r="JKJ44" s="106"/>
      <c r="JKK44" s="53"/>
      <c r="JKL44" s="107"/>
      <c r="JKM44" s="52"/>
      <c r="JKN44" s="53"/>
      <c r="JKO44" s="53"/>
      <c r="JKP44" s="104"/>
      <c r="JKQ44" s="105"/>
      <c r="JKR44" s="106"/>
      <c r="JKS44" s="106"/>
      <c r="JKT44" s="106"/>
      <c r="JKU44" s="106"/>
      <c r="JKV44" s="53"/>
      <c r="JKW44" s="107"/>
      <c r="JKX44" s="52"/>
      <c r="JKY44" s="53"/>
      <c r="JKZ44" s="53"/>
      <c r="JLA44" s="104"/>
      <c r="JLB44" s="105"/>
      <c r="JLC44" s="106"/>
      <c r="JLD44" s="106"/>
      <c r="JLE44" s="106"/>
      <c r="JLF44" s="106"/>
      <c r="JLG44" s="53"/>
      <c r="JLH44" s="107"/>
      <c r="JLI44" s="52"/>
      <c r="JLJ44" s="53"/>
      <c r="JLK44" s="53"/>
      <c r="JLL44" s="104"/>
      <c r="JLM44" s="105"/>
      <c r="JLN44" s="106"/>
      <c r="JLO44" s="106"/>
      <c r="JLP44" s="106"/>
      <c r="JLQ44" s="106"/>
      <c r="JLR44" s="53"/>
      <c r="JLS44" s="107"/>
      <c r="JLT44" s="52"/>
      <c r="JLU44" s="53"/>
      <c r="JLV44" s="53"/>
      <c r="JLW44" s="104"/>
      <c r="JLX44" s="105"/>
      <c r="JLY44" s="106"/>
      <c r="JLZ44" s="106"/>
      <c r="JMA44" s="106"/>
      <c r="JMB44" s="106"/>
      <c r="JMC44" s="53"/>
      <c r="JMD44" s="107"/>
      <c r="JME44" s="52"/>
      <c r="JMF44" s="53"/>
      <c r="JMG44" s="53"/>
      <c r="JMH44" s="104"/>
      <c r="JMI44" s="105"/>
      <c r="JMJ44" s="106"/>
      <c r="JMK44" s="106"/>
      <c r="JML44" s="106"/>
      <c r="JMM44" s="106"/>
      <c r="JMN44" s="53"/>
      <c r="JMO44" s="107"/>
      <c r="JMP44" s="52"/>
      <c r="JMQ44" s="53"/>
      <c r="JMR44" s="53"/>
      <c r="JMS44" s="104"/>
      <c r="JMT44" s="105"/>
      <c r="JMU44" s="106"/>
      <c r="JMV44" s="106"/>
      <c r="JMW44" s="106"/>
      <c r="JMX44" s="106"/>
      <c r="JMY44" s="53"/>
      <c r="JMZ44" s="107"/>
      <c r="JNA44" s="52"/>
      <c r="JNB44" s="53"/>
      <c r="JNC44" s="53"/>
      <c r="JND44" s="104"/>
      <c r="JNE44" s="105"/>
      <c r="JNF44" s="106"/>
      <c r="JNG44" s="106"/>
      <c r="JNH44" s="106"/>
      <c r="JNI44" s="106"/>
      <c r="JNJ44" s="53"/>
      <c r="JNK44" s="107"/>
      <c r="JNL44" s="52"/>
      <c r="JNM44" s="53"/>
      <c r="JNN44" s="53"/>
      <c r="JNO44" s="104"/>
      <c r="JNP44" s="105"/>
      <c r="JNQ44" s="106"/>
      <c r="JNR44" s="106"/>
      <c r="JNS44" s="106"/>
      <c r="JNT44" s="106"/>
      <c r="JNU44" s="53"/>
      <c r="JNV44" s="107"/>
      <c r="JNW44" s="52"/>
      <c r="JNX44" s="53"/>
      <c r="JNY44" s="53"/>
      <c r="JNZ44" s="104"/>
      <c r="JOA44" s="105"/>
      <c r="JOB44" s="106"/>
      <c r="JOC44" s="106"/>
      <c r="JOD44" s="106"/>
      <c r="JOE44" s="106"/>
      <c r="JOF44" s="53"/>
      <c r="JOG44" s="107"/>
      <c r="JOH44" s="52"/>
      <c r="JOI44" s="53"/>
      <c r="JOJ44" s="53"/>
      <c r="JOK44" s="104"/>
      <c r="JOL44" s="105"/>
      <c r="JOM44" s="106"/>
      <c r="JON44" s="106"/>
      <c r="JOO44" s="106"/>
      <c r="JOP44" s="106"/>
      <c r="JOQ44" s="53"/>
      <c r="JOR44" s="107"/>
      <c r="JOS44" s="52"/>
      <c r="JOT44" s="53"/>
      <c r="JOU44" s="53"/>
      <c r="JOV44" s="104"/>
      <c r="JOW44" s="105"/>
      <c r="JOX44" s="106"/>
      <c r="JOY44" s="106"/>
      <c r="JOZ44" s="106"/>
      <c r="JPA44" s="106"/>
      <c r="JPB44" s="53"/>
      <c r="JPC44" s="107"/>
      <c r="JPD44" s="52"/>
      <c r="JPE44" s="53"/>
      <c r="JPF44" s="53"/>
      <c r="JPG44" s="104"/>
      <c r="JPH44" s="105"/>
      <c r="JPI44" s="106"/>
      <c r="JPJ44" s="106"/>
      <c r="JPK44" s="106"/>
      <c r="JPL44" s="106"/>
      <c r="JPM44" s="53"/>
      <c r="JPN44" s="107"/>
      <c r="JPO44" s="52"/>
      <c r="JPP44" s="53"/>
      <c r="JPQ44" s="53"/>
      <c r="JPR44" s="104"/>
      <c r="JPS44" s="105"/>
      <c r="JPT44" s="106"/>
      <c r="JPU44" s="106"/>
      <c r="JPV44" s="106"/>
      <c r="JPW44" s="106"/>
      <c r="JPX44" s="53"/>
      <c r="JPY44" s="107"/>
      <c r="JPZ44" s="52"/>
      <c r="JQA44" s="53"/>
      <c r="JQB44" s="53"/>
      <c r="JQC44" s="104"/>
      <c r="JQD44" s="105"/>
      <c r="JQE44" s="106"/>
      <c r="JQF44" s="106"/>
      <c r="JQG44" s="106"/>
      <c r="JQH44" s="106"/>
      <c r="JQI44" s="53"/>
      <c r="JQJ44" s="107"/>
      <c r="JQK44" s="52"/>
      <c r="JQL44" s="53"/>
      <c r="JQM44" s="53"/>
      <c r="JQN44" s="104"/>
      <c r="JQO44" s="105"/>
      <c r="JQP44" s="106"/>
      <c r="JQQ44" s="106"/>
      <c r="JQR44" s="106"/>
      <c r="JQS44" s="106"/>
      <c r="JQT44" s="53"/>
      <c r="JQU44" s="107"/>
      <c r="JQV44" s="52"/>
      <c r="JQW44" s="53"/>
      <c r="JQX44" s="53"/>
      <c r="JQY44" s="104"/>
      <c r="JQZ44" s="105"/>
      <c r="JRA44" s="106"/>
      <c r="JRB44" s="106"/>
      <c r="JRC44" s="106"/>
      <c r="JRD44" s="106"/>
      <c r="JRE44" s="53"/>
      <c r="JRF44" s="107"/>
      <c r="JRG44" s="52"/>
      <c r="JRH44" s="53"/>
      <c r="JRI44" s="53"/>
      <c r="JRJ44" s="104"/>
      <c r="JRK44" s="105"/>
      <c r="JRL44" s="106"/>
      <c r="JRM44" s="106"/>
      <c r="JRN44" s="106"/>
      <c r="JRO44" s="106"/>
      <c r="JRP44" s="53"/>
      <c r="JRQ44" s="107"/>
      <c r="JRR44" s="52"/>
      <c r="JRS44" s="53"/>
      <c r="JRT44" s="53"/>
      <c r="JRU44" s="104"/>
      <c r="JRV44" s="105"/>
      <c r="JRW44" s="106"/>
      <c r="JRX44" s="106"/>
      <c r="JRY44" s="106"/>
      <c r="JRZ44" s="106"/>
      <c r="JSA44" s="53"/>
      <c r="JSB44" s="107"/>
      <c r="JSC44" s="52"/>
      <c r="JSD44" s="53"/>
      <c r="JSE44" s="53"/>
      <c r="JSF44" s="104"/>
      <c r="JSG44" s="105"/>
      <c r="JSH44" s="106"/>
      <c r="JSI44" s="106"/>
      <c r="JSJ44" s="106"/>
      <c r="JSK44" s="106"/>
      <c r="JSL44" s="53"/>
      <c r="JSM44" s="107"/>
      <c r="JSN44" s="52"/>
      <c r="JSO44" s="53"/>
      <c r="JSP44" s="53"/>
      <c r="JSQ44" s="104"/>
      <c r="JSR44" s="105"/>
      <c r="JSS44" s="106"/>
      <c r="JST44" s="106"/>
      <c r="JSU44" s="106"/>
      <c r="JSV44" s="106"/>
      <c r="JSW44" s="53"/>
      <c r="JSX44" s="107"/>
      <c r="JSY44" s="52"/>
      <c r="JSZ44" s="53"/>
      <c r="JTA44" s="53"/>
      <c r="JTB44" s="104"/>
      <c r="JTC44" s="105"/>
      <c r="JTD44" s="106"/>
      <c r="JTE44" s="106"/>
      <c r="JTF44" s="106"/>
      <c r="JTG44" s="106"/>
      <c r="JTH44" s="53"/>
      <c r="JTI44" s="107"/>
      <c r="JTJ44" s="52"/>
      <c r="JTK44" s="53"/>
      <c r="JTL44" s="53"/>
      <c r="JTM44" s="104"/>
      <c r="JTN44" s="105"/>
      <c r="JTO44" s="106"/>
      <c r="JTP44" s="106"/>
      <c r="JTQ44" s="106"/>
      <c r="JTR44" s="106"/>
      <c r="JTS44" s="53"/>
      <c r="JTT44" s="107"/>
      <c r="JTU44" s="52"/>
      <c r="JTV44" s="53"/>
      <c r="JTW44" s="53"/>
      <c r="JTX44" s="104"/>
      <c r="JTY44" s="105"/>
      <c r="JTZ44" s="106"/>
      <c r="JUA44" s="106"/>
      <c r="JUB44" s="106"/>
      <c r="JUC44" s="106"/>
      <c r="JUD44" s="53"/>
      <c r="JUE44" s="107"/>
      <c r="JUF44" s="52"/>
      <c r="JUG44" s="53"/>
      <c r="JUH44" s="53"/>
      <c r="JUI44" s="104"/>
      <c r="JUJ44" s="105"/>
      <c r="JUK44" s="106"/>
      <c r="JUL44" s="106"/>
      <c r="JUM44" s="106"/>
      <c r="JUN44" s="106"/>
      <c r="JUO44" s="53"/>
      <c r="JUP44" s="107"/>
      <c r="JUQ44" s="52"/>
      <c r="JUR44" s="53"/>
      <c r="JUS44" s="53"/>
      <c r="JUT44" s="104"/>
      <c r="JUU44" s="105"/>
      <c r="JUV44" s="106"/>
      <c r="JUW44" s="106"/>
      <c r="JUX44" s="106"/>
      <c r="JUY44" s="106"/>
      <c r="JUZ44" s="53"/>
      <c r="JVA44" s="107"/>
      <c r="JVB44" s="52"/>
      <c r="JVC44" s="53"/>
      <c r="JVD44" s="53"/>
      <c r="JVE44" s="104"/>
      <c r="JVF44" s="105"/>
      <c r="JVG44" s="106"/>
      <c r="JVH44" s="106"/>
      <c r="JVI44" s="106"/>
      <c r="JVJ44" s="106"/>
      <c r="JVK44" s="53"/>
      <c r="JVL44" s="107"/>
      <c r="JVM44" s="52"/>
      <c r="JVN44" s="53"/>
      <c r="JVO44" s="53"/>
      <c r="JVP44" s="104"/>
      <c r="JVQ44" s="105"/>
      <c r="JVR44" s="106"/>
      <c r="JVS44" s="106"/>
      <c r="JVT44" s="106"/>
      <c r="JVU44" s="106"/>
      <c r="JVV44" s="53"/>
      <c r="JVW44" s="107"/>
      <c r="JVX44" s="52"/>
      <c r="JVY44" s="53"/>
      <c r="JVZ44" s="53"/>
      <c r="JWA44" s="104"/>
      <c r="JWB44" s="105"/>
      <c r="JWC44" s="106"/>
      <c r="JWD44" s="106"/>
      <c r="JWE44" s="106"/>
      <c r="JWF44" s="106"/>
      <c r="JWG44" s="53"/>
      <c r="JWH44" s="107"/>
      <c r="JWI44" s="52"/>
      <c r="JWJ44" s="53"/>
      <c r="JWK44" s="53"/>
      <c r="JWL44" s="104"/>
      <c r="JWM44" s="105"/>
      <c r="JWN44" s="106"/>
      <c r="JWO44" s="106"/>
      <c r="JWP44" s="106"/>
      <c r="JWQ44" s="106"/>
      <c r="JWR44" s="53"/>
      <c r="JWS44" s="107"/>
      <c r="JWT44" s="52"/>
      <c r="JWU44" s="53"/>
      <c r="JWV44" s="53"/>
      <c r="JWW44" s="104"/>
      <c r="JWX44" s="105"/>
      <c r="JWY44" s="106"/>
      <c r="JWZ44" s="106"/>
      <c r="JXA44" s="106"/>
      <c r="JXB44" s="106"/>
      <c r="JXC44" s="53"/>
      <c r="JXD44" s="107"/>
      <c r="JXE44" s="52"/>
      <c r="JXF44" s="53"/>
      <c r="JXG44" s="53"/>
      <c r="JXH44" s="104"/>
      <c r="JXI44" s="105"/>
      <c r="JXJ44" s="106"/>
      <c r="JXK44" s="106"/>
      <c r="JXL44" s="106"/>
      <c r="JXM44" s="106"/>
      <c r="JXN44" s="53"/>
      <c r="JXO44" s="107"/>
      <c r="JXP44" s="52"/>
      <c r="JXQ44" s="53"/>
      <c r="JXR44" s="53"/>
      <c r="JXS44" s="104"/>
      <c r="JXT44" s="105"/>
      <c r="JXU44" s="106"/>
      <c r="JXV44" s="106"/>
      <c r="JXW44" s="106"/>
      <c r="JXX44" s="106"/>
      <c r="JXY44" s="53"/>
      <c r="JXZ44" s="107"/>
      <c r="JYA44" s="52"/>
      <c r="JYB44" s="53"/>
      <c r="JYC44" s="53"/>
      <c r="JYD44" s="104"/>
      <c r="JYE44" s="105"/>
      <c r="JYF44" s="106"/>
      <c r="JYG44" s="106"/>
      <c r="JYH44" s="106"/>
      <c r="JYI44" s="106"/>
      <c r="JYJ44" s="53"/>
      <c r="JYK44" s="107"/>
      <c r="JYL44" s="52"/>
      <c r="JYM44" s="53"/>
      <c r="JYN44" s="53"/>
      <c r="JYO44" s="104"/>
      <c r="JYP44" s="105"/>
      <c r="JYQ44" s="106"/>
      <c r="JYR44" s="106"/>
      <c r="JYS44" s="106"/>
      <c r="JYT44" s="106"/>
      <c r="JYU44" s="53"/>
      <c r="JYV44" s="107"/>
      <c r="JYW44" s="52"/>
      <c r="JYX44" s="53"/>
      <c r="JYY44" s="53"/>
      <c r="JYZ44" s="104"/>
      <c r="JZA44" s="105"/>
      <c r="JZB44" s="106"/>
      <c r="JZC44" s="106"/>
      <c r="JZD44" s="106"/>
      <c r="JZE44" s="106"/>
      <c r="JZF44" s="53"/>
      <c r="JZG44" s="107"/>
      <c r="JZH44" s="52"/>
      <c r="JZI44" s="53"/>
      <c r="JZJ44" s="53"/>
      <c r="JZK44" s="104"/>
      <c r="JZL44" s="105"/>
      <c r="JZM44" s="106"/>
      <c r="JZN44" s="106"/>
      <c r="JZO44" s="106"/>
      <c r="JZP44" s="106"/>
      <c r="JZQ44" s="53"/>
      <c r="JZR44" s="107"/>
      <c r="JZS44" s="52"/>
      <c r="JZT44" s="53"/>
      <c r="JZU44" s="53"/>
      <c r="JZV44" s="104"/>
      <c r="JZW44" s="105"/>
      <c r="JZX44" s="106"/>
      <c r="JZY44" s="106"/>
      <c r="JZZ44" s="106"/>
      <c r="KAA44" s="106"/>
      <c r="KAB44" s="53"/>
      <c r="KAC44" s="107"/>
      <c r="KAD44" s="52"/>
      <c r="KAE44" s="53"/>
      <c r="KAF44" s="53"/>
      <c r="KAG44" s="104"/>
      <c r="KAH44" s="105"/>
      <c r="KAI44" s="106"/>
      <c r="KAJ44" s="106"/>
      <c r="KAK44" s="106"/>
      <c r="KAL44" s="106"/>
      <c r="KAM44" s="53"/>
      <c r="KAN44" s="107"/>
      <c r="KAO44" s="52"/>
      <c r="KAP44" s="53"/>
      <c r="KAQ44" s="53"/>
      <c r="KAR44" s="104"/>
      <c r="KAS44" s="105"/>
      <c r="KAT44" s="106"/>
      <c r="KAU44" s="106"/>
      <c r="KAV44" s="106"/>
      <c r="KAW44" s="106"/>
      <c r="KAX44" s="53"/>
      <c r="KAY44" s="107"/>
      <c r="KAZ44" s="52"/>
      <c r="KBA44" s="53"/>
      <c r="KBB44" s="53"/>
      <c r="KBC44" s="104"/>
      <c r="KBD44" s="105"/>
      <c r="KBE44" s="106"/>
      <c r="KBF44" s="106"/>
      <c r="KBG44" s="106"/>
      <c r="KBH44" s="106"/>
      <c r="KBI44" s="53"/>
      <c r="KBJ44" s="107"/>
      <c r="KBK44" s="52"/>
      <c r="KBL44" s="53"/>
      <c r="KBM44" s="53"/>
      <c r="KBN44" s="104"/>
      <c r="KBO44" s="105"/>
      <c r="KBP44" s="106"/>
      <c r="KBQ44" s="106"/>
      <c r="KBR44" s="106"/>
      <c r="KBS44" s="106"/>
      <c r="KBT44" s="53"/>
      <c r="KBU44" s="107"/>
      <c r="KBV44" s="52"/>
      <c r="KBW44" s="53"/>
      <c r="KBX44" s="53"/>
      <c r="KBY44" s="104"/>
      <c r="KBZ44" s="105"/>
      <c r="KCA44" s="106"/>
      <c r="KCB44" s="106"/>
      <c r="KCC44" s="106"/>
      <c r="KCD44" s="106"/>
      <c r="KCE44" s="53"/>
      <c r="KCF44" s="107"/>
      <c r="KCG44" s="52"/>
      <c r="KCH44" s="53"/>
      <c r="KCI44" s="53"/>
      <c r="KCJ44" s="104"/>
      <c r="KCK44" s="105"/>
      <c r="KCL44" s="106"/>
      <c r="KCM44" s="106"/>
      <c r="KCN44" s="106"/>
      <c r="KCO44" s="106"/>
      <c r="KCP44" s="53"/>
      <c r="KCQ44" s="107"/>
      <c r="KCR44" s="52"/>
      <c r="KCS44" s="53"/>
      <c r="KCT44" s="53"/>
      <c r="KCU44" s="104"/>
      <c r="KCV44" s="105"/>
      <c r="KCW44" s="106"/>
      <c r="KCX44" s="106"/>
      <c r="KCY44" s="106"/>
      <c r="KCZ44" s="106"/>
      <c r="KDA44" s="53"/>
      <c r="KDB44" s="107"/>
      <c r="KDC44" s="52"/>
      <c r="KDD44" s="53"/>
      <c r="KDE44" s="53"/>
      <c r="KDF44" s="104"/>
      <c r="KDG44" s="105"/>
      <c r="KDH44" s="106"/>
      <c r="KDI44" s="106"/>
      <c r="KDJ44" s="106"/>
      <c r="KDK44" s="106"/>
      <c r="KDL44" s="53"/>
      <c r="KDM44" s="107"/>
      <c r="KDN44" s="52"/>
      <c r="KDO44" s="53"/>
      <c r="KDP44" s="53"/>
      <c r="KDQ44" s="104"/>
      <c r="KDR44" s="105"/>
      <c r="KDS44" s="106"/>
      <c r="KDT44" s="106"/>
      <c r="KDU44" s="106"/>
      <c r="KDV44" s="106"/>
      <c r="KDW44" s="53"/>
      <c r="KDX44" s="107"/>
      <c r="KDY44" s="52"/>
      <c r="KDZ44" s="53"/>
      <c r="KEA44" s="53"/>
      <c r="KEB44" s="104"/>
      <c r="KEC44" s="105"/>
      <c r="KED44" s="106"/>
      <c r="KEE44" s="106"/>
      <c r="KEF44" s="106"/>
      <c r="KEG44" s="106"/>
      <c r="KEH44" s="53"/>
      <c r="KEI44" s="107"/>
      <c r="KEJ44" s="52"/>
      <c r="KEK44" s="53"/>
      <c r="KEL44" s="53"/>
      <c r="KEM44" s="104"/>
      <c r="KEN44" s="105"/>
      <c r="KEO44" s="106"/>
      <c r="KEP44" s="106"/>
      <c r="KEQ44" s="106"/>
      <c r="KER44" s="106"/>
      <c r="KES44" s="53"/>
      <c r="KET44" s="107"/>
      <c r="KEU44" s="52"/>
      <c r="KEV44" s="53"/>
      <c r="KEW44" s="53"/>
      <c r="KEX44" s="104"/>
      <c r="KEY44" s="105"/>
      <c r="KEZ44" s="106"/>
      <c r="KFA44" s="106"/>
      <c r="KFB44" s="106"/>
      <c r="KFC44" s="106"/>
      <c r="KFD44" s="53"/>
      <c r="KFE44" s="107"/>
      <c r="KFF44" s="52"/>
      <c r="KFG44" s="53"/>
      <c r="KFH44" s="53"/>
      <c r="KFI44" s="104"/>
      <c r="KFJ44" s="105"/>
      <c r="KFK44" s="106"/>
      <c r="KFL44" s="106"/>
      <c r="KFM44" s="106"/>
      <c r="KFN44" s="106"/>
      <c r="KFO44" s="53"/>
      <c r="KFP44" s="107"/>
      <c r="KFQ44" s="52"/>
      <c r="KFR44" s="53"/>
      <c r="KFS44" s="53"/>
      <c r="KFT44" s="104"/>
      <c r="KFU44" s="105"/>
      <c r="KFV44" s="106"/>
      <c r="KFW44" s="106"/>
      <c r="KFX44" s="106"/>
      <c r="KFY44" s="106"/>
      <c r="KFZ44" s="53"/>
      <c r="KGA44" s="107"/>
      <c r="KGB44" s="52"/>
      <c r="KGC44" s="53"/>
      <c r="KGD44" s="53"/>
      <c r="KGE44" s="104"/>
      <c r="KGF44" s="105"/>
      <c r="KGG44" s="106"/>
      <c r="KGH44" s="106"/>
      <c r="KGI44" s="106"/>
      <c r="KGJ44" s="106"/>
      <c r="KGK44" s="53"/>
      <c r="KGL44" s="107"/>
      <c r="KGM44" s="52"/>
      <c r="KGN44" s="53"/>
      <c r="KGO44" s="53"/>
      <c r="KGP44" s="104"/>
      <c r="KGQ44" s="105"/>
      <c r="KGR44" s="106"/>
      <c r="KGS44" s="106"/>
      <c r="KGT44" s="106"/>
      <c r="KGU44" s="106"/>
      <c r="KGV44" s="53"/>
      <c r="KGW44" s="107"/>
      <c r="KGX44" s="52"/>
      <c r="KGY44" s="53"/>
      <c r="KGZ44" s="53"/>
      <c r="KHA44" s="104"/>
      <c r="KHB44" s="105"/>
      <c r="KHC44" s="106"/>
      <c r="KHD44" s="106"/>
      <c r="KHE44" s="106"/>
      <c r="KHF44" s="106"/>
      <c r="KHG44" s="53"/>
      <c r="KHH44" s="107"/>
      <c r="KHI44" s="52"/>
      <c r="KHJ44" s="53"/>
      <c r="KHK44" s="53"/>
      <c r="KHL44" s="104"/>
      <c r="KHM44" s="105"/>
      <c r="KHN44" s="106"/>
      <c r="KHO44" s="106"/>
      <c r="KHP44" s="106"/>
      <c r="KHQ44" s="106"/>
      <c r="KHR44" s="53"/>
      <c r="KHS44" s="107"/>
      <c r="KHT44" s="52"/>
      <c r="KHU44" s="53"/>
      <c r="KHV44" s="53"/>
      <c r="KHW44" s="104"/>
      <c r="KHX44" s="105"/>
      <c r="KHY44" s="106"/>
      <c r="KHZ44" s="106"/>
      <c r="KIA44" s="106"/>
      <c r="KIB44" s="106"/>
      <c r="KIC44" s="53"/>
      <c r="KID44" s="107"/>
      <c r="KIE44" s="52"/>
      <c r="KIF44" s="53"/>
      <c r="KIG44" s="53"/>
      <c r="KIH44" s="104"/>
      <c r="KII44" s="105"/>
      <c r="KIJ44" s="106"/>
      <c r="KIK44" s="106"/>
      <c r="KIL44" s="106"/>
      <c r="KIM44" s="106"/>
      <c r="KIN44" s="53"/>
      <c r="KIO44" s="107"/>
      <c r="KIP44" s="52"/>
      <c r="KIQ44" s="53"/>
      <c r="KIR44" s="53"/>
      <c r="KIS44" s="104"/>
      <c r="KIT44" s="105"/>
      <c r="KIU44" s="106"/>
      <c r="KIV44" s="106"/>
      <c r="KIW44" s="106"/>
      <c r="KIX44" s="106"/>
      <c r="KIY44" s="53"/>
      <c r="KIZ44" s="107"/>
      <c r="KJA44" s="52"/>
      <c r="KJB44" s="53"/>
      <c r="KJC44" s="53"/>
      <c r="KJD44" s="104"/>
      <c r="KJE44" s="105"/>
      <c r="KJF44" s="106"/>
      <c r="KJG44" s="106"/>
      <c r="KJH44" s="106"/>
      <c r="KJI44" s="106"/>
      <c r="KJJ44" s="53"/>
      <c r="KJK44" s="107"/>
      <c r="KJL44" s="52"/>
      <c r="KJM44" s="53"/>
      <c r="KJN44" s="53"/>
      <c r="KJO44" s="104"/>
      <c r="KJP44" s="105"/>
      <c r="KJQ44" s="106"/>
      <c r="KJR44" s="106"/>
      <c r="KJS44" s="106"/>
      <c r="KJT44" s="106"/>
      <c r="KJU44" s="53"/>
      <c r="KJV44" s="107"/>
      <c r="KJW44" s="52"/>
      <c r="KJX44" s="53"/>
      <c r="KJY44" s="53"/>
      <c r="KJZ44" s="104"/>
      <c r="KKA44" s="105"/>
      <c r="KKB44" s="106"/>
      <c r="KKC44" s="106"/>
      <c r="KKD44" s="106"/>
      <c r="KKE44" s="106"/>
      <c r="KKF44" s="53"/>
      <c r="KKG44" s="107"/>
      <c r="KKH44" s="52"/>
      <c r="KKI44" s="53"/>
      <c r="KKJ44" s="53"/>
      <c r="KKK44" s="104"/>
      <c r="KKL44" s="105"/>
      <c r="KKM44" s="106"/>
      <c r="KKN44" s="106"/>
      <c r="KKO44" s="106"/>
      <c r="KKP44" s="106"/>
      <c r="KKQ44" s="53"/>
      <c r="KKR44" s="107"/>
      <c r="KKS44" s="52"/>
      <c r="KKT44" s="53"/>
      <c r="KKU44" s="53"/>
      <c r="KKV44" s="104"/>
      <c r="KKW44" s="105"/>
      <c r="KKX44" s="106"/>
      <c r="KKY44" s="106"/>
      <c r="KKZ44" s="106"/>
      <c r="KLA44" s="106"/>
      <c r="KLB44" s="53"/>
      <c r="KLC44" s="107"/>
      <c r="KLD44" s="52"/>
      <c r="KLE44" s="53"/>
      <c r="KLF44" s="53"/>
      <c r="KLG44" s="104"/>
      <c r="KLH44" s="105"/>
      <c r="KLI44" s="106"/>
      <c r="KLJ44" s="106"/>
      <c r="KLK44" s="106"/>
      <c r="KLL44" s="106"/>
      <c r="KLM44" s="53"/>
      <c r="KLN44" s="107"/>
      <c r="KLO44" s="52"/>
      <c r="KLP44" s="53"/>
      <c r="KLQ44" s="53"/>
      <c r="KLR44" s="104"/>
      <c r="KLS44" s="105"/>
      <c r="KLT44" s="106"/>
      <c r="KLU44" s="106"/>
      <c r="KLV44" s="106"/>
      <c r="KLW44" s="106"/>
      <c r="KLX44" s="53"/>
      <c r="KLY44" s="107"/>
      <c r="KLZ44" s="52"/>
      <c r="KMA44" s="53"/>
      <c r="KMB44" s="53"/>
      <c r="KMC44" s="104"/>
      <c r="KMD44" s="105"/>
      <c r="KME44" s="106"/>
      <c r="KMF44" s="106"/>
      <c r="KMG44" s="106"/>
      <c r="KMH44" s="106"/>
      <c r="KMI44" s="53"/>
      <c r="KMJ44" s="107"/>
      <c r="KMK44" s="52"/>
      <c r="KML44" s="53"/>
      <c r="KMM44" s="53"/>
      <c r="KMN44" s="104"/>
      <c r="KMO44" s="105"/>
      <c r="KMP44" s="106"/>
      <c r="KMQ44" s="106"/>
      <c r="KMR44" s="106"/>
      <c r="KMS44" s="106"/>
      <c r="KMT44" s="53"/>
      <c r="KMU44" s="107"/>
      <c r="KMV44" s="52"/>
      <c r="KMW44" s="53"/>
      <c r="KMX44" s="53"/>
      <c r="KMY44" s="104"/>
      <c r="KMZ44" s="105"/>
      <c r="KNA44" s="106"/>
      <c r="KNB44" s="106"/>
      <c r="KNC44" s="106"/>
      <c r="KND44" s="106"/>
      <c r="KNE44" s="53"/>
      <c r="KNF44" s="107"/>
      <c r="KNG44" s="52"/>
      <c r="KNH44" s="53"/>
      <c r="KNI44" s="53"/>
      <c r="KNJ44" s="104"/>
      <c r="KNK44" s="105"/>
      <c r="KNL44" s="106"/>
      <c r="KNM44" s="106"/>
      <c r="KNN44" s="106"/>
      <c r="KNO44" s="106"/>
      <c r="KNP44" s="53"/>
      <c r="KNQ44" s="107"/>
      <c r="KNR44" s="52"/>
      <c r="KNS44" s="53"/>
      <c r="KNT44" s="53"/>
      <c r="KNU44" s="104"/>
      <c r="KNV44" s="105"/>
      <c r="KNW44" s="106"/>
      <c r="KNX44" s="106"/>
      <c r="KNY44" s="106"/>
      <c r="KNZ44" s="106"/>
      <c r="KOA44" s="53"/>
      <c r="KOB44" s="107"/>
      <c r="KOC44" s="52"/>
      <c r="KOD44" s="53"/>
      <c r="KOE44" s="53"/>
      <c r="KOF44" s="104"/>
      <c r="KOG44" s="105"/>
      <c r="KOH44" s="106"/>
      <c r="KOI44" s="106"/>
      <c r="KOJ44" s="106"/>
      <c r="KOK44" s="106"/>
      <c r="KOL44" s="53"/>
      <c r="KOM44" s="107"/>
      <c r="KON44" s="52"/>
      <c r="KOO44" s="53"/>
      <c r="KOP44" s="53"/>
      <c r="KOQ44" s="104"/>
      <c r="KOR44" s="105"/>
      <c r="KOS44" s="106"/>
      <c r="KOT44" s="106"/>
      <c r="KOU44" s="106"/>
      <c r="KOV44" s="106"/>
      <c r="KOW44" s="53"/>
      <c r="KOX44" s="107"/>
      <c r="KOY44" s="52"/>
      <c r="KOZ44" s="53"/>
      <c r="KPA44" s="53"/>
      <c r="KPB44" s="104"/>
      <c r="KPC44" s="105"/>
      <c r="KPD44" s="106"/>
      <c r="KPE44" s="106"/>
      <c r="KPF44" s="106"/>
      <c r="KPG44" s="106"/>
      <c r="KPH44" s="53"/>
      <c r="KPI44" s="107"/>
      <c r="KPJ44" s="52"/>
      <c r="KPK44" s="53"/>
      <c r="KPL44" s="53"/>
      <c r="KPM44" s="104"/>
      <c r="KPN44" s="105"/>
      <c r="KPO44" s="106"/>
      <c r="KPP44" s="106"/>
      <c r="KPQ44" s="106"/>
      <c r="KPR44" s="106"/>
      <c r="KPS44" s="53"/>
      <c r="KPT44" s="107"/>
      <c r="KPU44" s="52"/>
      <c r="KPV44" s="53"/>
      <c r="KPW44" s="53"/>
      <c r="KPX44" s="104"/>
      <c r="KPY44" s="105"/>
      <c r="KPZ44" s="106"/>
      <c r="KQA44" s="106"/>
      <c r="KQB44" s="106"/>
      <c r="KQC44" s="106"/>
      <c r="KQD44" s="53"/>
      <c r="KQE44" s="107"/>
      <c r="KQF44" s="52"/>
      <c r="KQG44" s="53"/>
      <c r="KQH44" s="53"/>
      <c r="KQI44" s="104"/>
      <c r="KQJ44" s="105"/>
      <c r="KQK44" s="106"/>
      <c r="KQL44" s="106"/>
      <c r="KQM44" s="106"/>
      <c r="KQN44" s="106"/>
      <c r="KQO44" s="53"/>
      <c r="KQP44" s="107"/>
      <c r="KQQ44" s="52"/>
      <c r="KQR44" s="53"/>
      <c r="KQS44" s="53"/>
      <c r="KQT44" s="104"/>
      <c r="KQU44" s="105"/>
      <c r="KQV44" s="106"/>
      <c r="KQW44" s="106"/>
      <c r="KQX44" s="106"/>
      <c r="KQY44" s="106"/>
      <c r="KQZ44" s="53"/>
      <c r="KRA44" s="107"/>
      <c r="KRB44" s="52"/>
      <c r="KRC44" s="53"/>
      <c r="KRD44" s="53"/>
      <c r="KRE44" s="104"/>
      <c r="KRF44" s="105"/>
      <c r="KRG44" s="106"/>
      <c r="KRH44" s="106"/>
      <c r="KRI44" s="106"/>
      <c r="KRJ44" s="106"/>
      <c r="KRK44" s="53"/>
      <c r="KRL44" s="107"/>
      <c r="KRM44" s="52"/>
      <c r="KRN44" s="53"/>
      <c r="KRO44" s="53"/>
      <c r="KRP44" s="104"/>
      <c r="KRQ44" s="105"/>
      <c r="KRR44" s="106"/>
      <c r="KRS44" s="106"/>
      <c r="KRT44" s="106"/>
      <c r="KRU44" s="106"/>
      <c r="KRV44" s="53"/>
      <c r="KRW44" s="107"/>
      <c r="KRX44" s="52"/>
      <c r="KRY44" s="53"/>
      <c r="KRZ44" s="53"/>
      <c r="KSA44" s="104"/>
      <c r="KSB44" s="105"/>
      <c r="KSC44" s="106"/>
      <c r="KSD44" s="106"/>
      <c r="KSE44" s="106"/>
      <c r="KSF44" s="106"/>
      <c r="KSG44" s="53"/>
      <c r="KSH44" s="107"/>
      <c r="KSI44" s="52"/>
      <c r="KSJ44" s="53"/>
      <c r="KSK44" s="53"/>
      <c r="KSL44" s="104"/>
      <c r="KSM44" s="105"/>
      <c r="KSN44" s="106"/>
      <c r="KSO44" s="106"/>
      <c r="KSP44" s="106"/>
      <c r="KSQ44" s="106"/>
      <c r="KSR44" s="53"/>
      <c r="KSS44" s="107"/>
      <c r="KST44" s="52"/>
      <c r="KSU44" s="53"/>
      <c r="KSV44" s="53"/>
      <c r="KSW44" s="104"/>
      <c r="KSX44" s="105"/>
      <c r="KSY44" s="106"/>
      <c r="KSZ44" s="106"/>
      <c r="KTA44" s="106"/>
      <c r="KTB44" s="106"/>
      <c r="KTC44" s="53"/>
      <c r="KTD44" s="107"/>
      <c r="KTE44" s="52"/>
      <c r="KTF44" s="53"/>
      <c r="KTG44" s="53"/>
      <c r="KTH44" s="104"/>
      <c r="KTI44" s="105"/>
      <c r="KTJ44" s="106"/>
      <c r="KTK44" s="106"/>
      <c r="KTL44" s="106"/>
      <c r="KTM44" s="106"/>
      <c r="KTN44" s="53"/>
      <c r="KTO44" s="107"/>
      <c r="KTP44" s="52"/>
      <c r="KTQ44" s="53"/>
      <c r="KTR44" s="53"/>
      <c r="KTS44" s="104"/>
      <c r="KTT44" s="105"/>
      <c r="KTU44" s="106"/>
      <c r="KTV44" s="106"/>
      <c r="KTW44" s="106"/>
      <c r="KTX44" s="106"/>
      <c r="KTY44" s="53"/>
      <c r="KTZ44" s="107"/>
      <c r="KUA44" s="52"/>
      <c r="KUB44" s="53"/>
      <c r="KUC44" s="53"/>
      <c r="KUD44" s="104"/>
      <c r="KUE44" s="105"/>
      <c r="KUF44" s="106"/>
      <c r="KUG44" s="106"/>
      <c r="KUH44" s="106"/>
      <c r="KUI44" s="106"/>
      <c r="KUJ44" s="53"/>
      <c r="KUK44" s="107"/>
      <c r="KUL44" s="52"/>
      <c r="KUM44" s="53"/>
      <c r="KUN44" s="53"/>
      <c r="KUO44" s="104"/>
      <c r="KUP44" s="105"/>
      <c r="KUQ44" s="106"/>
      <c r="KUR44" s="106"/>
      <c r="KUS44" s="106"/>
      <c r="KUT44" s="106"/>
      <c r="KUU44" s="53"/>
      <c r="KUV44" s="107"/>
      <c r="KUW44" s="52"/>
      <c r="KUX44" s="53"/>
      <c r="KUY44" s="53"/>
      <c r="KUZ44" s="104"/>
      <c r="KVA44" s="105"/>
      <c r="KVB44" s="106"/>
      <c r="KVC44" s="106"/>
      <c r="KVD44" s="106"/>
      <c r="KVE44" s="106"/>
      <c r="KVF44" s="53"/>
      <c r="KVG44" s="107"/>
      <c r="KVH44" s="52"/>
      <c r="KVI44" s="53"/>
      <c r="KVJ44" s="53"/>
      <c r="KVK44" s="104"/>
      <c r="KVL44" s="105"/>
      <c r="KVM44" s="106"/>
      <c r="KVN44" s="106"/>
      <c r="KVO44" s="106"/>
      <c r="KVP44" s="106"/>
      <c r="KVQ44" s="53"/>
      <c r="KVR44" s="107"/>
      <c r="KVS44" s="52"/>
      <c r="KVT44" s="53"/>
      <c r="KVU44" s="53"/>
      <c r="KVV44" s="104"/>
      <c r="KVW44" s="105"/>
      <c r="KVX44" s="106"/>
      <c r="KVY44" s="106"/>
      <c r="KVZ44" s="106"/>
      <c r="KWA44" s="106"/>
      <c r="KWB44" s="53"/>
      <c r="KWC44" s="107"/>
      <c r="KWD44" s="52"/>
      <c r="KWE44" s="53"/>
      <c r="KWF44" s="53"/>
      <c r="KWG44" s="104"/>
      <c r="KWH44" s="105"/>
      <c r="KWI44" s="106"/>
      <c r="KWJ44" s="106"/>
      <c r="KWK44" s="106"/>
      <c r="KWL44" s="106"/>
      <c r="KWM44" s="53"/>
      <c r="KWN44" s="107"/>
      <c r="KWO44" s="52"/>
      <c r="KWP44" s="53"/>
      <c r="KWQ44" s="53"/>
      <c r="KWR44" s="104"/>
      <c r="KWS44" s="105"/>
      <c r="KWT44" s="106"/>
      <c r="KWU44" s="106"/>
      <c r="KWV44" s="106"/>
      <c r="KWW44" s="106"/>
      <c r="KWX44" s="53"/>
      <c r="KWY44" s="107"/>
      <c r="KWZ44" s="52"/>
      <c r="KXA44" s="53"/>
      <c r="KXB44" s="53"/>
      <c r="KXC44" s="104"/>
      <c r="KXD44" s="105"/>
      <c r="KXE44" s="106"/>
      <c r="KXF44" s="106"/>
      <c r="KXG44" s="106"/>
      <c r="KXH44" s="106"/>
      <c r="KXI44" s="53"/>
      <c r="KXJ44" s="107"/>
      <c r="KXK44" s="52"/>
      <c r="KXL44" s="53"/>
      <c r="KXM44" s="53"/>
      <c r="KXN44" s="104"/>
      <c r="KXO44" s="105"/>
      <c r="KXP44" s="106"/>
      <c r="KXQ44" s="106"/>
      <c r="KXR44" s="106"/>
      <c r="KXS44" s="106"/>
      <c r="KXT44" s="53"/>
      <c r="KXU44" s="107"/>
      <c r="KXV44" s="52"/>
      <c r="KXW44" s="53"/>
      <c r="KXX44" s="53"/>
      <c r="KXY44" s="104"/>
      <c r="KXZ44" s="105"/>
      <c r="KYA44" s="106"/>
      <c r="KYB44" s="106"/>
      <c r="KYC44" s="106"/>
      <c r="KYD44" s="106"/>
      <c r="KYE44" s="53"/>
      <c r="KYF44" s="107"/>
      <c r="KYG44" s="52"/>
      <c r="KYH44" s="53"/>
      <c r="KYI44" s="53"/>
      <c r="KYJ44" s="104"/>
      <c r="KYK44" s="105"/>
      <c r="KYL44" s="106"/>
      <c r="KYM44" s="106"/>
      <c r="KYN44" s="106"/>
      <c r="KYO44" s="106"/>
      <c r="KYP44" s="53"/>
      <c r="KYQ44" s="107"/>
      <c r="KYR44" s="52"/>
      <c r="KYS44" s="53"/>
      <c r="KYT44" s="53"/>
      <c r="KYU44" s="104"/>
      <c r="KYV44" s="105"/>
      <c r="KYW44" s="106"/>
      <c r="KYX44" s="106"/>
      <c r="KYY44" s="106"/>
      <c r="KYZ44" s="106"/>
      <c r="KZA44" s="53"/>
      <c r="KZB44" s="107"/>
      <c r="KZC44" s="52"/>
      <c r="KZD44" s="53"/>
      <c r="KZE44" s="53"/>
      <c r="KZF44" s="104"/>
      <c r="KZG44" s="105"/>
      <c r="KZH44" s="106"/>
      <c r="KZI44" s="106"/>
      <c r="KZJ44" s="106"/>
      <c r="KZK44" s="106"/>
      <c r="KZL44" s="53"/>
      <c r="KZM44" s="107"/>
      <c r="KZN44" s="52"/>
      <c r="KZO44" s="53"/>
      <c r="KZP44" s="53"/>
      <c r="KZQ44" s="104"/>
      <c r="KZR44" s="105"/>
      <c r="KZS44" s="106"/>
      <c r="KZT44" s="106"/>
      <c r="KZU44" s="106"/>
      <c r="KZV44" s="106"/>
      <c r="KZW44" s="53"/>
      <c r="KZX44" s="107"/>
      <c r="KZY44" s="52"/>
      <c r="KZZ44" s="53"/>
      <c r="LAA44" s="53"/>
      <c r="LAB44" s="104"/>
      <c r="LAC44" s="105"/>
      <c r="LAD44" s="106"/>
      <c r="LAE44" s="106"/>
      <c r="LAF44" s="106"/>
      <c r="LAG44" s="106"/>
      <c r="LAH44" s="53"/>
      <c r="LAI44" s="107"/>
      <c r="LAJ44" s="52"/>
      <c r="LAK44" s="53"/>
      <c r="LAL44" s="53"/>
      <c r="LAM44" s="104"/>
      <c r="LAN44" s="105"/>
      <c r="LAO44" s="106"/>
      <c r="LAP44" s="106"/>
      <c r="LAQ44" s="106"/>
      <c r="LAR44" s="106"/>
      <c r="LAS44" s="53"/>
      <c r="LAT44" s="107"/>
      <c r="LAU44" s="52"/>
      <c r="LAV44" s="53"/>
      <c r="LAW44" s="53"/>
      <c r="LAX44" s="104"/>
      <c r="LAY44" s="105"/>
      <c r="LAZ44" s="106"/>
      <c r="LBA44" s="106"/>
      <c r="LBB44" s="106"/>
      <c r="LBC44" s="106"/>
      <c r="LBD44" s="53"/>
      <c r="LBE44" s="107"/>
      <c r="LBF44" s="52"/>
      <c r="LBG44" s="53"/>
      <c r="LBH44" s="53"/>
      <c r="LBI44" s="104"/>
      <c r="LBJ44" s="105"/>
      <c r="LBK44" s="106"/>
      <c r="LBL44" s="106"/>
      <c r="LBM44" s="106"/>
      <c r="LBN44" s="106"/>
      <c r="LBO44" s="53"/>
      <c r="LBP44" s="107"/>
      <c r="LBQ44" s="52"/>
      <c r="LBR44" s="53"/>
      <c r="LBS44" s="53"/>
      <c r="LBT44" s="104"/>
      <c r="LBU44" s="105"/>
      <c r="LBV44" s="106"/>
      <c r="LBW44" s="106"/>
      <c r="LBX44" s="106"/>
      <c r="LBY44" s="106"/>
      <c r="LBZ44" s="53"/>
      <c r="LCA44" s="107"/>
      <c r="LCB44" s="52"/>
      <c r="LCC44" s="53"/>
      <c r="LCD44" s="53"/>
      <c r="LCE44" s="104"/>
      <c r="LCF44" s="105"/>
      <c r="LCG44" s="106"/>
      <c r="LCH44" s="106"/>
      <c r="LCI44" s="106"/>
      <c r="LCJ44" s="106"/>
      <c r="LCK44" s="53"/>
      <c r="LCL44" s="107"/>
      <c r="LCM44" s="52"/>
      <c r="LCN44" s="53"/>
      <c r="LCO44" s="53"/>
      <c r="LCP44" s="104"/>
      <c r="LCQ44" s="105"/>
      <c r="LCR44" s="106"/>
      <c r="LCS44" s="106"/>
      <c r="LCT44" s="106"/>
      <c r="LCU44" s="106"/>
      <c r="LCV44" s="53"/>
      <c r="LCW44" s="107"/>
      <c r="LCX44" s="52"/>
      <c r="LCY44" s="53"/>
      <c r="LCZ44" s="53"/>
      <c r="LDA44" s="104"/>
      <c r="LDB44" s="105"/>
      <c r="LDC44" s="106"/>
      <c r="LDD44" s="106"/>
      <c r="LDE44" s="106"/>
      <c r="LDF44" s="106"/>
      <c r="LDG44" s="53"/>
      <c r="LDH44" s="107"/>
      <c r="LDI44" s="52"/>
      <c r="LDJ44" s="53"/>
      <c r="LDK44" s="53"/>
      <c r="LDL44" s="104"/>
      <c r="LDM44" s="105"/>
      <c r="LDN44" s="106"/>
      <c r="LDO44" s="106"/>
      <c r="LDP44" s="106"/>
      <c r="LDQ44" s="106"/>
      <c r="LDR44" s="53"/>
      <c r="LDS44" s="107"/>
      <c r="LDT44" s="52"/>
      <c r="LDU44" s="53"/>
      <c r="LDV44" s="53"/>
      <c r="LDW44" s="104"/>
      <c r="LDX44" s="105"/>
      <c r="LDY44" s="106"/>
      <c r="LDZ44" s="106"/>
      <c r="LEA44" s="106"/>
      <c r="LEB44" s="106"/>
      <c r="LEC44" s="53"/>
      <c r="LED44" s="107"/>
      <c r="LEE44" s="52"/>
      <c r="LEF44" s="53"/>
      <c r="LEG44" s="53"/>
      <c r="LEH44" s="104"/>
      <c r="LEI44" s="105"/>
      <c r="LEJ44" s="106"/>
      <c r="LEK44" s="106"/>
      <c r="LEL44" s="106"/>
      <c r="LEM44" s="106"/>
      <c r="LEN44" s="53"/>
      <c r="LEO44" s="107"/>
      <c r="LEP44" s="52"/>
      <c r="LEQ44" s="53"/>
      <c r="LER44" s="53"/>
      <c r="LES44" s="104"/>
      <c r="LET44" s="105"/>
      <c r="LEU44" s="106"/>
      <c r="LEV44" s="106"/>
      <c r="LEW44" s="106"/>
      <c r="LEX44" s="106"/>
      <c r="LEY44" s="53"/>
      <c r="LEZ44" s="107"/>
      <c r="LFA44" s="52"/>
      <c r="LFB44" s="53"/>
      <c r="LFC44" s="53"/>
      <c r="LFD44" s="104"/>
      <c r="LFE44" s="105"/>
      <c r="LFF44" s="106"/>
      <c r="LFG44" s="106"/>
      <c r="LFH44" s="106"/>
      <c r="LFI44" s="106"/>
      <c r="LFJ44" s="53"/>
      <c r="LFK44" s="107"/>
      <c r="LFL44" s="52"/>
      <c r="LFM44" s="53"/>
      <c r="LFN44" s="53"/>
      <c r="LFO44" s="104"/>
      <c r="LFP44" s="105"/>
      <c r="LFQ44" s="106"/>
      <c r="LFR44" s="106"/>
      <c r="LFS44" s="106"/>
      <c r="LFT44" s="106"/>
      <c r="LFU44" s="53"/>
      <c r="LFV44" s="107"/>
      <c r="LFW44" s="52"/>
      <c r="LFX44" s="53"/>
      <c r="LFY44" s="53"/>
      <c r="LFZ44" s="104"/>
      <c r="LGA44" s="105"/>
      <c r="LGB44" s="106"/>
      <c r="LGC44" s="106"/>
      <c r="LGD44" s="106"/>
      <c r="LGE44" s="106"/>
      <c r="LGF44" s="53"/>
      <c r="LGG44" s="107"/>
      <c r="LGH44" s="52"/>
      <c r="LGI44" s="53"/>
      <c r="LGJ44" s="53"/>
      <c r="LGK44" s="104"/>
      <c r="LGL44" s="105"/>
      <c r="LGM44" s="106"/>
      <c r="LGN44" s="106"/>
      <c r="LGO44" s="106"/>
      <c r="LGP44" s="106"/>
      <c r="LGQ44" s="53"/>
      <c r="LGR44" s="107"/>
      <c r="LGS44" s="52"/>
      <c r="LGT44" s="53"/>
      <c r="LGU44" s="53"/>
      <c r="LGV44" s="104"/>
      <c r="LGW44" s="105"/>
      <c r="LGX44" s="106"/>
      <c r="LGY44" s="106"/>
      <c r="LGZ44" s="106"/>
      <c r="LHA44" s="106"/>
      <c r="LHB44" s="53"/>
      <c r="LHC44" s="107"/>
      <c r="LHD44" s="52"/>
      <c r="LHE44" s="53"/>
      <c r="LHF44" s="53"/>
      <c r="LHG44" s="104"/>
      <c r="LHH44" s="105"/>
      <c r="LHI44" s="106"/>
      <c r="LHJ44" s="106"/>
      <c r="LHK44" s="106"/>
      <c r="LHL44" s="106"/>
      <c r="LHM44" s="53"/>
      <c r="LHN44" s="107"/>
      <c r="LHO44" s="52"/>
      <c r="LHP44" s="53"/>
      <c r="LHQ44" s="53"/>
      <c r="LHR44" s="104"/>
      <c r="LHS44" s="105"/>
      <c r="LHT44" s="106"/>
      <c r="LHU44" s="106"/>
      <c r="LHV44" s="106"/>
      <c r="LHW44" s="106"/>
      <c r="LHX44" s="53"/>
      <c r="LHY44" s="107"/>
      <c r="LHZ44" s="52"/>
      <c r="LIA44" s="53"/>
      <c r="LIB44" s="53"/>
      <c r="LIC44" s="104"/>
      <c r="LID44" s="105"/>
      <c r="LIE44" s="106"/>
      <c r="LIF44" s="106"/>
      <c r="LIG44" s="106"/>
      <c r="LIH44" s="106"/>
      <c r="LII44" s="53"/>
      <c r="LIJ44" s="107"/>
      <c r="LIK44" s="52"/>
      <c r="LIL44" s="53"/>
      <c r="LIM44" s="53"/>
      <c r="LIN44" s="104"/>
      <c r="LIO44" s="105"/>
      <c r="LIP44" s="106"/>
      <c r="LIQ44" s="106"/>
      <c r="LIR44" s="106"/>
      <c r="LIS44" s="106"/>
      <c r="LIT44" s="53"/>
      <c r="LIU44" s="107"/>
      <c r="LIV44" s="52"/>
      <c r="LIW44" s="53"/>
      <c r="LIX44" s="53"/>
      <c r="LIY44" s="104"/>
      <c r="LIZ44" s="105"/>
      <c r="LJA44" s="106"/>
      <c r="LJB44" s="106"/>
      <c r="LJC44" s="106"/>
      <c r="LJD44" s="106"/>
      <c r="LJE44" s="53"/>
      <c r="LJF44" s="107"/>
      <c r="LJG44" s="52"/>
      <c r="LJH44" s="53"/>
      <c r="LJI44" s="53"/>
      <c r="LJJ44" s="104"/>
      <c r="LJK44" s="105"/>
      <c r="LJL44" s="106"/>
      <c r="LJM44" s="106"/>
      <c r="LJN44" s="106"/>
      <c r="LJO44" s="106"/>
      <c r="LJP44" s="53"/>
      <c r="LJQ44" s="107"/>
      <c r="LJR44" s="52"/>
      <c r="LJS44" s="53"/>
      <c r="LJT44" s="53"/>
      <c r="LJU44" s="104"/>
      <c r="LJV44" s="105"/>
      <c r="LJW44" s="106"/>
      <c r="LJX44" s="106"/>
      <c r="LJY44" s="106"/>
      <c r="LJZ44" s="106"/>
      <c r="LKA44" s="53"/>
      <c r="LKB44" s="107"/>
      <c r="LKC44" s="52"/>
      <c r="LKD44" s="53"/>
      <c r="LKE44" s="53"/>
      <c r="LKF44" s="104"/>
      <c r="LKG44" s="105"/>
      <c r="LKH44" s="106"/>
      <c r="LKI44" s="106"/>
      <c r="LKJ44" s="106"/>
      <c r="LKK44" s="106"/>
      <c r="LKL44" s="53"/>
      <c r="LKM44" s="107"/>
      <c r="LKN44" s="52"/>
      <c r="LKO44" s="53"/>
      <c r="LKP44" s="53"/>
      <c r="LKQ44" s="104"/>
      <c r="LKR44" s="105"/>
      <c r="LKS44" s="106"/>
      <c r="LKT44" s="106"/>
      <c r="LKU44" s="106"/>
      <c r="LKV44" s="106"/>
      <c r="LKW44" s="53"/>
      <c r="LKX44" s="107"/>
      <c r="LKY44" s="52"/>
      <c r="LKZ44" s="53"/>
      <c r="LLA44" s="53"/>
      <c r="LLB44" s="104"/>
      <c r="LLC44" s="105"/>
      <c r="LLD44" s="106"/>
      <c r="LLE44" s="106"/>
      <c r="LLF44" s="106"/>
      <c r="LLG44" s="106"/>
      <c r="LLH44" s="53"/>
      <c r="LLI44" s="107"/>
      <c r="LLJ44" s="52"/>
      <c r="LLK44" s="53"/>
      <c r="LLL44" s="53"/>
      <c r="LLM44" s="104"/>
      <c r="LLN44" s="105"/>
      <c r="LLO44" s="106"/>
      <c r="LLP44" s="106"/>
      <c r="LLQ44" s="106"/>
      <c r="LLR44" s="106"/>
      <c r="LLS44" s="53"/>
      <c r="LLT44" s="107"/>
      <c r="LLU44" s="52"/>
      <c r="LLV44" s="53"/>
      <c r="LLW44" s="53"/>
      <c r="LLX44" s="104"/>
      <c r="LLY44" s="105"/>
      <c r="LLZ44" s="106"/>
      <c r="LMA44" s="106"/>
      <c r="LMB44" s="106"/>
      <c r="LMC44" s="106"/>
      <c r="LMD44" s="53"/>
      <c r="LME44" s="107"/>
      <c r="LMF44" s="52"/>
      <c r="LMG44" s="53"/>
      <c r="LMH44" s="53"/>
      <c r="LMI44" s="104"/>
      <c r="LMJ44" s="105"/>
      <c r="LMK44" s="106"/>
      <c r="LML44" s="106"/>
      <c r="LMM44" s="106"/>
      <c r="LMN44" s="106"/>
      <c r="LMO44" s="53"/>
      <c r="LMP44" s="107"/>
      <c r="LMQ44" s="52"/>
      <c r="LMR44" s="53"/>
      <c r="LMS44" s="53"/>
      <c r="LMT44" s="104"/>
      <c r="LMU44" s="105"/>
      <c r="LMV44" s="106"/>
      <c r="LMW44" s="106"/>
      <c r="LMX44" s="106"/>
      <c r="LMY44" s="106"/>
      <c r="LMZ44" s="53"/>
      <c r="LNA44" s="107"/>
      <c r="LNB44" s="52"/>
      <c r="LNC44" s="53"/>
      <c r="LND44" s="53"/>
      <c r="LNE44" s="104"/>
      <c r="LNF44" s="105"/>
      <c r="LNG44" s="106"/>
      <c r="LNH44" s="106"/>
      <c r="LNI44" s="106"/>
      <c r="LNJ44" s="106"/>
      <c r="LNK44" s="53"/>
      <c r="LNL44" s="107"/>
      <c r="LNM44" s="52"/>
      <c r="LNN44" s="53"/>
      <c r="LNO44" s="53"/>
      <c r="LNP44" s="104"/>
      <c r="LNQ44" s="105"/>
      <c r="LNR44" s="106"/>
      <c r="LNS44" s="106"/>
      <c r="LNT44" s="106"/>
      <c r="LNU44" s="106"/>
      <c r="LNV44" s="53"/>
      <c r="LNW44" s="107"/>
      <c r="LNX44" s="52"/>
      <c r="LNY44" s="53"/>
      <c r="LNZ44" s="53"/>
      <c r="LOA44" s="104"/>
      <c r="LOB44" s="105"/>
      <c r="LOC44" s="106"/>
      <c r="LOD44" s="106"/>
      <c r="LOE44" s="106"/>
      <c r="LOF44" s="106"/>
      <c r="LOG44" s="53"/>
      <c r="LOH44" s="107"/>
      <c r="LOI44" s="52"/>
      <c r="LOJ44" s="53"/>
      <c r="LOK44" s="53"/>
      <c r="LOL44" s="104"/>
      <c r="LOM44" s="105"/>
      <c r="LON44" s="106"/>
      <c r="LOO44" s="106"/>
      <c r="LOP44" s="106"/>
      <c r="LOQ44" s="106"/>
      <c r="LOR44" s="53"/>
      <c r="LOS44" s="107"/>
      <c r="LOT44" s="52"/>
      <c r="LOU44" s="53"/>
      <c r="LOV44" s="53"/>
      <c r="LOW44" s="104"/>
      <c r="LOX44" s="105"/>
      <c r="LOY44" s="106"/>
      <c r="LOZ44" s="106"/>
      <c r="LPA44" s="106"/>
      <c r="LPB44" s="106"/>
      <c r="LPC44" s="53"/>
      <c r="LPD44" s="107"/>
      <c r="LPE44" s="52"/>
      <c r="LPF44" s="53"/>
      <c r="LPG44" s="53"/>
      <c r="LPH44" s="104"/>
      <c r="LPI44" s="105"/>
      <c r="LPJ44" s="106"/>
      <c r="LPK44" s="106"/>
      <c r="LPL44" s="106"/>
      <c r="LPM44" s="106"/>
      <c r="LPN44" s="53"/>
      <c r="LPO44" s="107"/>
      <c r="LPP44" s="52"/>
      <c r="LPQ44" s="53"/>
      <c r="LPR44" s="53"/>
      <c r="LPS44" s="104"/>
      <c r="LPT44" s="105"/>
      <c r="LPU44" s="106"/>
      <c r="LPV44" s="106"/>
      <c r="LPW44" s="106"/>
      <c r="LPX44" s="106"/>
      <c r="LPY44" s="53"/>
      <c r="LPZ44" s="107"/>
      <c r="LQA44" s="52"/>
      <c r="LQB44" s="53"/>
      <c r="LQC44" s="53"/>
      <c r="LQD44" s="104"/>
      <c r="LQE44" s="105"/>
      <c r="LQF44" s="106"/>
      <c r="LQG44" s="106"/>
      <c r="LQH44" s="106"/>
      <c r="LQI44" s="106"/>
      <c r="LQJ44" s="53"/>
      <c r="LQK44" s="107"/>
      <c r="LQL44" s="52"/>
      <c r="LQM44" s="53"/>
      <c r="LQN44" s="53"/>
      <c r="LQO44" s="104"/>
      <c r="LQP44" s="105"/>
      <c r="LQQ44" s="106"/>
      <c r="LQR44" s="106"/>
      <c r="LQS44" s="106"/>
      <c r="LQT44" s="106"/>
      <c r="LQU44" s="53"/>
      <c r="LQV44" s="107"/>
      <c r="LQW44" s="52"/>
      <c r="LQX44" s="53"/>
      <c r="LQY44" s="53"/>
      <c r="LQZ44" s="104"/>
      <c r="LRA44" s="105"/>
      <c r="LRB44" s="106"/>
      <c r="LRC44" s="106"/>
      <c r="LRD44" s="106"/>
      <c r="LRE44" s="106"/>
      <c r="LRF44" s="53"/>
      <c r="LRG44" s="107"/>
      <c r="LRH44" s="52"/>
      <c r="LRI44" s="53"/>
      <c r="LRJ44" s="53"/>
      <c r="LRK44" s="104"/>
      <c r="LRL44" s="105"/>
      <c r="LRM44" s="106"/>
      <c r="LRN44" s="106"/>
      <c r="LRO44" s="106"/>
      <c r="LRP44" s="106"/>
      <c r="LRQ44" s="53"/>
      <c r="LRR44" s="107"/>
      <c r="LRS44" s="52"/>
      <c r="LRT44" s="53"/>
      <c r="LRU44" s="53"/>
      <c r="LRV44" s="104"/>
      <c r="LRW44" s="105"/>
      <c r="LRX44" s="106"/>
      <c r="LRY44" s="106"/>
      <c r="LRZ44" s="106"/>
      <c r="LSA44" s="106"/>
      <c r="LSB44" s="53"/>
      <c r="LSC44" s="107"/>
      <c r="LSD44" s="52"/>
      <c r="LSE44" s="53"/>
      <c r="LSF44" s="53"/>
      <c r="LSG44" s="104"/>
      <c r="LSH44" s="105"/>
      <c r="LSI44" s="106"/>
      <c r="LSJ44" s="106"/>
      <c r="LSK44" s="106"/>
      <c r="LSL44" s="106"/>
      <c r="LSM44" s="53"/>
      <c r="LSN44" s="107"/>
      <c r="LSO44" s="52"/>
      <c r="LSP44" s="53"/>
      <c r="LSQ44" s="53"/>
      <c r="LSR44" s="104"/>
      <c r="LSS44" s="105"/>
      <c r="LST44" s="106"/>
      <c r="LSU44" s="106"/>
      <c r="LSV44" s="106"/>
      <c r="LSW44" s="106"/>
      <c r="LSX44" s="53"/>
      <c r="LSY44" s="107"/>
      <c r="LSZ44" s="52"/>
      <c r="LTA44" s="53"/>
      <c r="LTB44" s="53"/>
      <c r="LTC44" s="104"/>
      <c r="LTD44" s="105"/>
      <c r="LTE44" s="106"/>
      <c r="LTF44" s="106"/>
      <c r="LTG44" s="106"/>
      <c r="LTH44" s="106"/>
      <c r="LTI44" s="53"/>
      <c r="LTJ44" s="107"/>
      <c r="LTK44" s="52"/>
      <c r="LTL44" s="53"/>
      <c r="LTM44" s="53"/>
      <c r="LTN44" s="104"/>
      <c r="LTO44" s="105"/>
      <c r="LTP44" s="106"/>
      <c r="LTQ44" s="106"/>
      <c r="LTR44" s="106"/>
      <c r="LTS44" s="106"/>
      <c r="LTT44" s="53"/>
      <c r="LTU44" s="107"/>
      <c r="LTV44" s="52"/>
      <c r="LTW44" s="53"/>
      <c r="LTX44" s="53"/>
      <c r="LTY44" s="104"/>
      <c r="LTZ44" s="105"/>
      <c r="LUA44" s="106"/>
      <c r="LUB44" s="106"/>
      <c r="LUC44" s="106"/>
      <c r="LUD44" s="106"/>
      <c r="LUE44" s="53"/>
      <c r="LUF44" s="107"/>
      <c r="LUG44" s="52"/>
      <c r="LUH44" s="53"/>
      <c r="LUI44" s="53"/>
      <c r="LUJ44" s="104"/>
      <c r="LUK44" s="105"/>
      <c r="LUL44" s="106"/>
      <c r="LUM44" s="106"/>
      <c r="LUN44" s="106"/>
      <c r="LUO44" s="106"/>
      <c r="LUP44" s="53"/>
      <c r="LUQ44" s="107"/>
      <c r="LUR44" s="52"/>
      <c r="LUS44" s="53"/>
      <c r="LUT44" s="53"/>
      <c r="LUU44" s="104"/>
      <c r="LUV44" s="105"/>
      <c r="LUW44" s="106"/>
      <c r="LUX44" s="106"/>
      <c r="LUY44" s="106"/>
      <c r="LUZ44" s="106"/>
      <c r="LVA44" s="53"/>
      <c r="LVB44" s="107"/>
      <c r="LVC44" s="52"/>
      <c r="LVD44" s="53"/>
      <c r="LVE44" s="53"/>
      <c r="LVF44" s="104"/>
      <c r="LVG44" s="105"/>
      <c r="LVH44" s="106"/>
      <c r="LVI44" s="106"/>
      <c r="LVJ44" s="106"/>
      <c r="LVK44" s="106"/>
      <c r="LVL44" s="53"/>
      <c r="LVM44" s="107"/>
      <c r="LVN44" s="52"/>
      <c r="LVO44" s="53"/>
      <c r="LVP44" s="53"/>
      <c r="LVQ44" s="104"/>
      <c r="LVR44" s="105"/>
      <c r="LVS44" s="106"/>
      <c r="LVT44" s="106"/>
      <c r="LVU44" s="106"/>
      <c r="LVV44" s="106"/>
      <c r="LVW44" s="53"/>
      <c r="LVX44" s="107"/>
      <c r="LVY44" s="52"/>
      <c r="LVZ44" s="53"/>
      <c r="LWA44" s="53"/>
      <c r="LWB44" s="104"/>
      <c r="LWC44" s="105"/>
      <c r="LWD44" s="106"/>
      <c r="LWE44" s="106"/>
      <c r="LWF44" s="106"/>
      <c r="LWG44" s="106"/>
      <c r="LWH44" s="53"/>
      <c r="LWI44" s="107"/>
      <c r="LWJ44" s="52"/>
      <c r="LWK44" s="53"/>
      <c r="LWL44" s="53"/>
      <c r="LWM44" s="104"/>
      <c r="LWN44" s="105"/>
      <c r="LWO44" s="106"/>
      <c r="LWP44" s="106"/>
      <c r="LWQ44" s="106"/>
      <c r="LWR44" s="106"/>
      <c r="LWS44" s="53"/>
      <c r="LWT44" s="107"/>
      <c r="LWU44" s="52"/>
      <c r="LWV44" s="53"/>
      <c r="LWW44" s="53"/>
      <c r="LWX44" s="104"/>
      <c r="LWY44" s="105"/>
      <c r="LWZ44" s="106"/>
      <c r="LXA44" s="106"/>
      <c r="LXB44" s="106"/>
      <c r="LXC44" s="106"/>
      <c r="LXD44" s="53"/>
      <c r="LXE44" s="107"/>
      <c r="LXF44" s="52"/>
      <c r="LXG44" s="53"/>
      <c r="LXH44" s="53"/>
      <c r="LXI44" s="104"/>
      <c r="LXJ44" s="105"/>
      <c r="LXK44" s="106"/>
      <c r="LXL44" s="106"/>
      <c r="LXM44" s="106"/>
      <c r="LXN44" s="106"/>
      <c r="LXO44" s="53"/>
      <c r="LXP44" s="107"/>
      <c r="LXQ44" s="52"/>
      <c r="LXR44" s="53"/>
      <c r="LXS44" s="53"/>
      <c r="LXT44" s="104"/>
      <c r="LXU44" s="105"/>
      <c r="LXV44" s="106"/>
      <c r="LXW44" s="106"/>
      <c r="LXX44" s="106"/>
      <c r="LXY44" s="106"/>
      <c r="LXZ44" s="53"/>
      <c r="LYA44" s="107"/>
      <c r="LYB44" s="52"/>
      <c r="LYC44" s="53"/>
      <c r="LYD44" s="53"/>
      <c r="LYE44" s="104"/>
      <c r="LYF44" s="105"/>
      <c r="LYG44" s="106"/>
      <c r="LYH44" s="106"/>
      <c r="LYI44" s="106"/>
      <c r="LYJ44" s="106"/>
      <c r="LYK44" s="53"/>
      <c r="LYL44" s="107"/>
      <c r="LYM44" s="52"/>
      <c r="LYN44" s="53"/>
      <c r="LYO44" s="53"/>
      <c r="LYP44" s="104"/>
      <c r="LYQ44" s="105"/>
      <c r="LYR44" s="106"/>
      <c r="LYS44" s="106"/>
      <c r="LYT44" s="106"/>
      <c r="LYU44" s="106"/>
      <c r="LYV44" s="53"/>
      <c r="LYW44" s="107"/>
      <c r="LYX44" s="52"/>
      <c r="LYY44" s="53"/>
      <c r="LYZ44" s="53"/>
      <c r="LZA44" s="104"/>
      <c r="LZB44" s="105"/>
      <c r="LZC44" s="106"/>
      <c r="LZD44" s="106"/>
      <c r="LZE44" s="106"/>
      <c r="LZF44" s="106"/>
      <c r="LZG44" s="53"/>
      <c r="LZH44" s="107"/>
      <c r="LZI44" s="52"/>
      <c r="LZJ44" s="53"/>
      <c r="LZK44" s="53"/>
      <c r="LZL44" s="104"/>
      <c r="LZM44" s="105"/>
      <c r="LZN44" s="106"/>
      <c r="LZO44" s="106"/>
      <c r="LZP44" s="106"/>
      <c r="LZQ44" s="106"/>
      <c r="LZR44" s="53"/>
      <c r="LZS44" s="107"/>
      <c r="LZT44" s="52"/>
      <c r="LZU44" s="53"/>
      <c r="LZV44" s="53"/>
      <c r="LZW44" s="104"/>
      <c r="LZX44" s="105"/>
      <c r="LZY44" s="106"/>
      <c r="LZZ44" s="106"/>
      <c r="MAA44" s="106"/>
      <c r="MAB44" s="106"/>
      <c r="MAC44" s="53"/>
      <c r="MAD44" s="107"/>
      <c r="MAE44" s="52"/>
      <c r="MAF44" s="53"/>
      <c r="MAG44" s="53"/>
      <c r="MAH44" s="104"/>
      <c r="MAI44" s="105"/>
      <c r="MAJ44" s="106"/>
      <c r="MAK44" s="106"/>
      <c r="MAL44" s="106"/>
      <c r="MAM44" s="106"/>
      <c r="MAN44" s="53"/>
      <c r="MAO44" s="107"/>
      <c r="MAP44" s="52"/>
      <c r="MAQ44" s="53"/>
      <c r="MAR44" s="53"/>
      <c r="MAS44" s="104"/>
      <c r="MAT44" s="105"/>
      <c r="MAU44" s="106"/>
      <c r="MAV44" s="106"/>
      <c r="MAW44" s="106"/>
      <c r="MAX44" s="106"/>
      <c r="MAY44" s="53"/>
      <c r="MAZ44" s="107"/>
      <c r="MBA44" s="52"/>
      <c r="MBB44" s="53"/>
      <c r="MBC44" s="53"/>
      <c r="MBD44" s="104"/>
      <c r="MBE44" s="105"/>
      <c r="MBF44" s="106"/>
      <c r="MBG44" s="106"/>
      <c r="MBH44" s="106"/>
      <c r="MBI44" s="106"/>
      <c r="MBJ44" s="53"/>
      <c r="MBK44" s="107"/>
      <c r="MBL44" s="52"/>
      <c r="MBM44" s="53"/>
      <c r="MBN44" s="53"/>
      <c r="MBO44" s="104"/>
      <c r="MBP44" s="105"/>
      <c r="MBQ44" s="106"/>
      <c r="MBR44" s="106"/>
      <c r="MBS44" s="106"/>
      <c r="MBT44" s="106"/>
      <c r="MBU44" s="53"/>
      <c r="MBV44" s="107"/>
      <c r="MBW44" s="52"/>
      <c r="MBX44" s="53"/>
      <c r="MBY44" s="53"/>
      <c r="MBZ44" s="104"/>
      <c r="MCA44" s="105"/>
      <c r="MCB44" s="106"/>
      <c r="MCC44" s="106"/>
      <c r="MCD44" s="106"/>
      <c r="MCE44" s="106"/>
      <c r="MCF44" s="53"/>
      <c r="MCG44" s="107"/>
      <c r="MCH44" s="52"/>
      <c r="MCI44" s="53"/>
      <c r="MCJ44" s="53"/>
      <c r="MCK44" s="104"/>
      <c r="MCL44" s="105"/>
      <c r="MCM44" s="106"/>
      <c r="MCN44" s="106"/>
      <c r="MCO44" s="106"/>
      <c r="MCP44" s="106"/>
      <c r="MCQ44" s="53"/>
      <c r="MCR44" s="107"/>
      <c r="MCS44" s="52"/>
      <c r="MCT44" s="53"/>
      <c r="MCU44" s="53"/>
      <c r="MCV44" s="104"/>
      <c r="MCW44" s="105"/>
      <c r="MCX44" s="106"/>
      <c r="MCY44" s="106"/>
      <c r="MCZ44" s="106"/>
      <c r="MDA44" s="106"/>
      <c r="MDB44" s="53"/>
      <c r="MDC44" s="107"/>
      <c r="MDD44" s="52"/>
      <c r="MDE44" s="53"/>
      <c r="MDF44" s="53"/>
      <c r="MDG44" s="104"/>
      <c r="MDH44" s="105"/>
      <c r="MDI44" s="106"/>
      <c r="MDJ44" s="106"/>
      <c r="MDK44" s="106"/>
      <c r="MDL44" s="106"/>
      <c r="MDM44" s="53"/>
      <c r="MDN44" s="107"/>
      <c r="MDO44" s="52"/>
      <c r="MDP44" s="53"/>
      <c r="MDQ44" s="53"/>
      <c r="MDR44" s="104"/>
      <c r="MDS44" s="105"/>
      <c r="MDT44" s="106"/>
      <c r="MDU44" s="106"/>
      <c r="MDV44" s="106"/>
      <c r="MDW44" s="106"/>
      <c r="MDX44" s="53"/>
      <c r="MDY44" s="107"/>
      <c r="MDZ44" s="52"/>
      <c r="MEA44" s="53"/>
      <c r="MEB44" s="53"/>
      <c r="MEC44" s="104"/>
      <c r="MED44" s="105"/>
      <c r="MEE44" s="106"/>
      <c r="MEF44" s="106"/>
      <c r="MEG44" s="106"/>
      <c r="MEH44" s="106"/>
      <c r="MEI44" s="53"/>
      <c r="MEJ44" s="107"/>
      <c r="MEK44" s="52"/>
      <c r="MEL44" s="53"/>
      <c r="MEM44" s="53"/>
      <c r="MEN44" s="104"/>
      <c r="MEO44" s="105"/>
      <c r="MEP44" s="106"/>
      <c r="MEQ44" s="106"/>
      <c r="MER44" s="106"/>
      <c r="MES44" s="106"/>
      <c r="MET44" s="53"/>
      <c r="MEU44" s="107"/>
      <c r="MEV44" s="52"/>
      <c r="MEW44" s="53"/>
      <c r="MEX44" s="53"/>
      <c r="MEY44" s="104"/>
      <c r="MEZ44" s="105"/>
      <c r="MFA44" s="106"/>
      <c r="MFB44" s="106"/>
      <c r="MFC44" s="106"/>
      <c r="MFD44" s="106"/>
      <c r="MFE44" s="53"/>
      <c r="MFF44" s="107"/>
      <c r="MFG44" s="52"/>
      <c r="MFH44" s="53"/>
      <c r="MFI44" s="53"/>
      <c r="MFJ44" s="104"/>
      <c r="MFK44" s="105"/>
      <c r="MFL44" s="106"/>
      <c r="MFM44" s="106"/>
      <c r="MFN44" s="106"/>
      <c r="MFO44" s="106"/>
      <c r="MFP44" s="53"/>
      <c r="MFQ44" s="107"/>
      <c r="MFR44" s="52"/>
      <c r="MFS44" s="53"/>
      <c r="MFT44" s="53"/>
      <c r="MFU44" s="104"/>
      <c r="MFV44" s="105"/>
      <c r="MFW44" s="106"/>
      <c r="MFX44" s="106"/>
      <c r="MFY44" s="106"/>
      <c r="MFZ44" s="106"/>
      <c r="MGA44" s="53"/>
      <c r="MGB44" s="107"/>
      <c r="MGC44" s="52"/>
      <c r="MGD44" s="53"/>
      <c r="MGE44" s="53"/>
      <c r="MGF44" s="104"/>
      <c r="MGG44" s="105"/>
      <c r="MGH44" s="106"/>
      <c r="MGI44" s="106"/>
      <c r="MGJ44" s="106"/>
      <c r="MGK44" s="106"/>
      <c r="MGL44" s="53"/>
      <c r="MGM44" s="107"/>
      <c r="MGN44" s="52"/>
      <c r="MGO44" s="53"/>
      <c r="MGP44" s="53"/>
      <c r="MGQ44" s="104"/>
      <c r="MGR44" s="105"/>
      <c r="MGS44" s="106"/>
      <c r="MGT44" s="106"/>
      <c r="MGU44" s="106"/>
      <c r="MGV44" s="106"/>
      <c r="MGW44" s="53"/>
      <c r="MGX44" s="107"/>
      <c r="MGY44" s="52"/>
      <c r="MGZ44" s="53"/>
      <c r="MHA44" s="53"/>
      <c r="MHB44" s="104"/>
      <c r="MHC44" s="105"/>
      <c r="MHD44" s="106"/>
      <c r="MHE44" s="106"/>
      <c r="MHF44" s="106"/>
      <c r="MHG44" s="106"/>
      <c r="MHH44" s="53"/>
      <c r="MHI44" s="107"/>
      <c r="MHJ44" s="52"/>
      <c r="MHK44" s="53"/>
      <c r="MHL44" s="53"/>
      <c r="MHM44" s="104"/>
      <c r="MHN44" s="105"/>
      <c r="MHO44" s="106"/>
      <c r="MHP44" s="106"/>
      <c r="MHQ44" s="106"/>
      <c r="MHR44" s="106"/>
      <c r="MHS44" s="53"/>
      <c r="MHT44" s="107"/>
      <c r="MHU44" s="52"/>
      <c r="MHV44" s="53"/>
      <c r="MHW44" s="53"/>
      <c r="MHX44" s="104"/>
      <c r="MHY44" s="105"/>
      <c r="MHZ44" s="106"/>
      <c r="MIA44" s="106"/>
      <c r="MIB44" s="106"/>
      <c r="MIC44" s="106"/>
      <c r="MID44" s="53"/>
      <c r="MIE44" s="107"/>
      <c r="MIF44" s="52"/>
      <c r="MIG44" s="53"/>
      <c r="MIH44" s="53"/>
      <c r="MII44" s="104"/>
      <c r="MIJ44" s="105"/>
      <c r="MIK44" s="106"/>
      <c r="MIL44" s="106"/>
      <c r="MIM44" s="106"/>
      <c r="MIN44" s="106"/>
      <c r="MIO44" s="53"/>
      <c r="MIP44" s="107"/>
      <c r="MIQ44" s="52"/>
      <c r="MIR44" s="53"/>
      <c r="MIS44" s="53"/>
      <c r="MIT44" s="104"/>
      <c r="MIU44" s="105"/>
      <c r="MIV44" s="106"/>
      <c r="MIW44" s="106"/>
      <c r="MIX44" s="106"/>
      <c r="MIY44" s="106"/>
      <c r="MIZ44" s="53"/>
      <c r="MJA44" s="107"/>
      <c r="MJB44" s="52"/>
      <c r="MJC44" s="53"/>
      <c r="MJD44" s="53"/>
      <c r="MJE44" s="104"/>
      <c r="MJF44" s="105"/>
      <c r="MJG44" s="106"/>
      <c r="MJH44" s="106"/>
      <c r="MJI44" s="106"/>
      <c r="MJJ44" s="106"/>
      <c r="MJK44" s="53"/>
      <c r="MJL44" s="107"/>
      <c r="MJM44" s="52"/>
      <c r="MJN44" s="53"/>
      <c r="MJO44" s="53"/>
      <c r="MJP44" s="104"/>
      <c r="MJQ44" s="105"/>
      <c r="MJR44" s="106"/>
      <c r="MJS44" s="106"/>
      <c r="MJT44" s="106"/>
      <c r="MJU44" s="106"/>
      <c r="MJV44" s="53"/>
      <c r="MJW44" s="107"/>
      <c r="MJX44" s="52"/>
      <c r="MJY44" s="53"/>
      <c r="MJZ44" s="53"/>
      <c r="MKA44" s="104"/>
      <c r="MKB44" s="105"/>
      <c r="MKC44" s="106"/>
      <c r="MKD44" s="106"/>
      <c r="MKE44" s="106"/>
      <c r="MKF44" s="106"/>
      <c r="MKG44" s="53"/>
      <c r="MKH44" s="107"/>
      <c r="MKI44" s="52"/>
      <c r="MKJ44" s="53"/>
      <c r="MKK44" s="53"/>
      <c r="MKL44" s="104"/>
      <c r="MKM44" s="105"/>
      <c r="MKN44" s="106"/>
      <c r="MKO44" s="106"/>
      <c r="MKP44" s="106"/>
      <c r="MKQ44" s="106"/>
      <c r="MKR44" s="53"/>
      <c r="MKS44" s="107"/>
      <c r="MKT44" s="52"/>
      <c r="MKU44" s="53"/>
      <c r="MKV44" s="53"/>
      <c r="MKW44" s="104"/>
      <c r="MKX44" s="105"/>
      <c r="MKY44" s="106"/>
      <c r="MKZ44" s="106"/>
      <c r="MLA44" s="106"/>
      <c r="MLB44" s="106"/>
      <c r="MLC44" s="53"/>
      <c r="MLD44" s="107"/>
      <c r="MLE44" s="52"/>
      <c r="MLF44" s="53"/>
      <c r="MLG44" s="53"/>
      <c r="MLH44" s="104"/>
      <c r="MLI44" s="105"/>
      <c r="MLJ44" s="106"/>
      <c r="MLK44" s="106"/>
      <c r="MLL44" s="106"/>
      <c r="MLM44" s="106"/>
      <c r="MLN44" s="53"/>
      <c r="MLO44" s="107"/>
      <c r="MLP44" s="52"/>
      <c r="MLQ44" s="53"/>
      <c r="MLR44" s="53"/>
      <c r="MLS44" s="104"/>
      <c r="MLT44" s="105"/>
      <c r="MLU44" s="106"/>
      <c r="MLV44" s="106"/>
      <c r="MLW44" s="106"/>
      <c r="MLX44" s="106"/>
      <c r="MLY44" s="53"/>
      <c r="MLZ44" s="107"/>
      <c r="MMA44" s="52"/>
      <c r="MMB44" s="53"/>
      <c r="MMC44" s="53"/>
      <c r="MMD44" s="104"/>
      <c r="MME44" s="105"/>
      <c r="MMF44" s="106"/>
      <c r="MMG44" s="106"/>
      <c r="MMH44" s="106"/>
      <c r="MMI44" s="106"/>
      <c r="MMJ44" s="53"/>
      <c r="MMK44" s="107"/>
      <c r="MML44" s="52"/>
      <c r="MMM44" s="53"/>
      <c r="MMN44" s="53"/>
      <c r="MMO44" s="104"/>
      <c r="MMP44" s="105"/>
      <c r="MMQ44" s="106"/>
      <c r="MMR44" s="106"/>
      <c r="MMS44" s="106"/>
      <c r="MMT44" s="106"/>
      <c r="MMU44" s="53"/>
      <c r="MMV44" s="107"/>
      <c r="MMW44" s="52"/>
      <c r="MMX44" s="53"/>
      <c r="MMY44" s="53"/>
      <c r="MMZ44" s="104"/>
      <c r="MNA44" s="105"/>
      <c r="MNB44" s="106"/>
      <c r="MNC44" s="106"/>
      <c r="MND44" s="106"/>
      <c r="MNE44" s="106"/>
      <c r="MNF44" s="53"/>
      <c r="MNG44" s="107"/>
      <c r="MNH44" s="52"/>
      <c r="MNI44" s="53"/>
      <c r="MNJ44" s="53"/>
      <c r="MNK44" s="104"/>
      <c r="MNL44" s="105"/>
      <c r="MNM44" s="106"/>
      <c r="MNN44" s="106"/>
      <c r="MNO44" s="106"/>
      <c r="MNP44" s="106"/>
      <c r="MNQ44" s="53"/>
      <c r="MNR44" s="107"/>
      <c r="MNS44" s="52"/>
      <c r="MNT44" s="53"/>
      <c r="MNU44" s="53"/>
      <c r="MNV44" s="104"/>
      <c r="MNW44" s="105"/>
      <c r="MNX44" s="106"/>
      <c r="MNY44" s="106"/>
      <c r="MNZ44" s="106"/>
      <c r="MOA44" s="106"/>
      <c r="MOB44" s="53"/>
      <c r="MOC44" s="107"/>
      <c r="MOD44" s="52"/>
      <c r="MOE44" s="53"/>
      <c r="MOF44" s="53"/>
      <c r="MOG44" s="104"/>
      <c r="MOH44" s="105"/>
      <c r="MOI44" s="106"/>
      <c r="MOJ44" s="106"/>
      <c r="MOK44" s="106"/>
      <c r="MOL44" s="106"/>
      <c r="MOM44" s="53"/>
      <c r="MON44" s="107"/>
      <c r="MOO44" s="52"/>
      <c r="MOP44" s="53"/>
      <c r="MOQ44" s="53"/>
      <c r="MOR44" s="104"/>
      <c r="MOS44" s="105"/>
      <c r="MOT44" s="106"/>
      <c r="MOU44" s="106"/>
      <c r="MOV44" s="106"/>
      <c r="MOW44" s="106"/>
      <c r="MOX44" s="53"/>
      <c r="MOY44" s="107"/>
      <c r="MOZ44" s="52"/>
      <c r="MPA44" s="53"/>
      <c r="MPB44" s="53"/>
      <c r="MPC44" s="104"/>
      <c r="MPD44" s="105"/>
      <c r="MPE44" s="106"/>
      <c r="MPF44" s="106"/>
      <c r="MPG44" s="106"/>
      <c r="MPH44" s="106"/>
      <c r="MPI44" s="53"/>
      <c r="MPJ44" s="107"/>
      <c r="MPK44" s="52"/>
      <c r="MPL44" s="53"/>
      <c r="MPM44" s="53"/>
      <c r="MPN44" s="104"/>
      <c r="MPO44" s="105"/>
      <c r="MPP44" s="106"/>
      <c r="MPQ44" s="106"/>
      <c r="MPR44" s="106"/>
      <c r="MPS44" s="106"/>
      <c r="MPT44" s="53"/>
      <c r="MPU44" s="107"/>
      <c r="MPV44" s="52"/>
      <c r="MPW44" s="53"/>
      <c r="MPX44" s="53"/>
      <c r="MPY44" s="104"/>
      <c r="MPZ44" s="105"/>
      <c r="MQA44" s="106"/>
      <c r="MQB44" s="106"/>
      <c r="MQC44" s="106"/>
      <c r="MQD44" s="106"/>
      <c r="MQE44" s="53"/>
      <c r="MQF44" s="107"/>
      <c r="MQG44" s="52"/>
      <c r="MQH44" s="53"/>
      <c r="MQI44" s="53"/>
      <c r="MQJ44" s="104"/>
      <c r="MQK44" s="105"/>
      <c r="MQL44" s="106"/>
      <c r="MQM44" s="106"/>
      <c r="MQN44" s="106"/>
      <c r="MQO44" s="106"/>
      <c r="MQP44" s="53"/>
      <c r="MQQ44" s="107"/>
      <c r="MQR44" s="52"/>
      <c r="MQS44" s="53"/>
      <c r="MQT44" s="53"/>
      <c r="MQU44" s="104"/>
      <c r="MQV44" s="105"/>
      <c r="MQW44" s="106"/>
      <c r="MQX44" s="106"/>
      <c r="MQY44" s="106"/>
      <c r="MQZ44" s="106"/>
      <c r="MRA44" s="53"/>
      <c r="MRB44" s="107"/>
      <c r="MRC44" s="52"/>
      <c r="MRD44" s="53"/>
      <c r="MRE44" s="53"/>
      <c r="MRF44" s="104"/>
      <c r="MRG44" s="105"/>
      <c r="MRH44" s="106"/>
      <c r="MRI44" s="106"/>
      <c r="MRJ44" s="106"/>
      <c r="MRK44" s="106"/>
      <c r="MRL44" s="53"/>
      <c r="MRM44" s="107"/>
      <c r="MRN44" s="52"/>
      <c r="MRO44" s="53"/>
      <c r="MRP44" s="53"/>
      <c r="MRQ44" s="104"/>
      <c r="MRR44" s="105"/>
      <c r="MRS44" s="106"/>
      <c r="MRT44" s="106"/>
      <c r="MRU44" s="106"/>
      <c r="MRV44" s="106"/>
      <c r="MRW44" s="53"/>
      <c r="MRX44" s="107"/>
      <c r="MRY44" s="52"/>
      <c r="MRZ44" s="53"/>
      <c r="MSA44" s="53"/>
      <c r="MSB44" s="104"/>
      <c r="MSC44" s="105"/>
      <c r="MSD44" s="106"/>
      <c r="MSE44" s="106"/>
      <c r="MSF44" s="106"/>
      <c r="MSG44" s="106"/>
      <c r="MSH44" s="53"/>
      <c r="MSI44" s="107"/>
      <c r="MSJ44" s="52"/>
      <c r="MSK44" s="53"/>
      <c r="MSL44" s="53"/>
      <c r="MSM44" s="104"/>
      <c r="MSN44" s="105"/>
      <c r="MSO44" s="106"/>
      <c r="MSP44" s="106"/>
      <c r="MSQ44" s="106"/>
      <c r="MSR44" s="106"/>
      <c r="MSS44" s="53"/>
      <c r="MST44" s="107"/>
      <c r="MSU44" s="52"/>
      <c r="MSV44" s="53"/>
      <c r="MSW44" s="53"/>
      <c r="MSX44" s="104"/>
      <c r="MSY44" s="105"/>
      <c r="MSZ44" s="106"/>
      <c r="MTA44" s="106"/>
      <c r="MTB44" s="106"/>
      <c r="MTC44" s="106"/>
      <c r="MTD44" s="53"/>
      <c r="MTE44" s="107"/>
      <c r="MTF44" s="52"/>
      <c r="MTG44" s="53"/>
      <c r="MTH44" s="53"/>
      <c r="MTI44" s="104"/>
      <c r="MTJ44" s="105"/>
      <c r="MTK44" s="106"/>
      <c r="MTL44" s="106"/>
      <c r="MTM44" s="106"/>
      <c r="MTN44" s="106"/>
      <c r="MTO44" s="53"/>
      <c r="MTP44" s="107"/>
      <c r="MTQ44" s="52"/>
      <c r="MTR44" s="53"/>
      <c r="MTS44" s="53"/>
      <c r="MTT44" s="104"/>
      <c r="MTU44" s="105"/>
      <c r="MTV44" s="106"/>
      <c r="MTW44" s="106"/>
      <c r="MTX44" s="106"/>
      <c r="MTY44" s="106"/>
      <c r="MTZ44" s="53"/>
      <c r="MUA44" s="107"/>
      <c r="MUB44" s="52"/>
      <c r="MUC44" s="53"/>
      <c r="MUD44" s="53"/>
      <c r="MUE44" s="104"/>
      <c r="MUF44" s="105"/>
      <c r="MUG44" s="106"/>
      <c r="MUH44" s="106"/>
      <c r="MUI44" s="106"/>
      <c r="MUJ44" s="106"/>
      <c r="MUK44" s="53"/>
      <c r="MUL44" s="107"/>
      <c r="MUM44" s="52"/>
      <c r="MUN44" s="53"/>
      <c r="MUO44" s="53"/>
      <c r="MUP44" s="104"/>
      <c r="MUQ44" s="105"/>
      <c r="MUR44" s="106"/>
      <c r="MUS44" s="106"/>
      <c r="MUT44" s="106"/>
      <c r="MUU44" s="106"/>
      <c r="MUV44" s="53"/>
      <c r="MUW44" s="107"/>
      <c r="MUX44" s="52"/>
      <c r="MUY44" s="53"/>
      <c r="MUZ44" s="53"/>
      <c r="MVA44" s="104"/>
      <c r="MVB44" s="105"/>
      <c r="MVC44" s="106"/>
      <c r="MVD44" s="106"/>
      <c r="MVE44" s="106"/>
      <c r="MVF44" s="106"/>
      <c r="MVG44" s="53"/>
      <c r="MVH44" s="107"/>
      <c r="MVI44" s="52"/>
      <c r="MVJ44" s="53"/>
      <c r="MVK44" s="53"/>
      <c r="MVL44" s="104"/>
      <c r="MVM44" s="105"/>
      <c r="MVN44" s="106"/>
      <c r="MVO44" s="106"/>
      <c r="MVP44" s="106"/>
      <c r="MVQ44" s="106"/>
      <c r="MVR44" s="53"/>
      <c r="MVS44" s="107"/>
      <c r="MVT44" s="52"/>
      <c r="MVU44" s="53"/>
      <c r="MVV44" s="53"/>
      <c r="MVW44" s="104"/>
      <c r="MVX44" s="105"/>
      <c r="MVY44" s="106"/>
      <c r="MVZ44" s="106"/>
      <c r="MWA44" s="106"/>
      <c r="MWB44" s="106"/>
      <c r="MWC44" s="53"/>
      <c r="MWD44" s="107"/>
      <c r="MWE44" s="52"/>
      <c r="MWF44" s="53"/>
      <c r="MWG44" s="53"/>
      <c r="MWH44" s="104"/>
      <c r="MWI44" s="105"/>
      <c r="MWJ44" s="106"/>
      <c r="MWK44" s="106"/>
      <c r="MWL44" s="106"/>
      <c r="MWM44" s="106"/>
      <c r="MWN44" s="53"/>
      <c r="MWO44" s="107"/>
      <c r="MWP44" s="52"/>
      <c r="MWQ44" s="53"/>
      <c r="MWR44" s="53"/>
      <c r="MWS44" s="104"/>
      <c r="MWT44" s="105"/>
      <c r="MWU44" s="106"/>
      <c r="MWV44" s="106"/>
      <c r="MWW44" s="106"/>
      <c r="MWX44" s="106"/>
      <c r="MWY44" s="53"/>
      <c r="MWZ44" s="107"/>
      <c r="MXA44" s="52"/>
      <c r="MXB44" s="53"/>
      <c r="MXC44" s="53"/>
      <c r="MXD44" s="104"/>
      <c r="MXE44" s="105"/>
      <c r="MXF44" s="106"/>
      <c r="MXG44" s="106"/>
      <c r="MXH44" s="106"/>
      <c r="MXI44" s="106"/>
      <c r="MXJ44" s="53"/>
      <c r="MXK44" s="107"/>
      <c r="MXL44" s="52"/>
      <c r="MXM44" s="53"/>
      <c r="MXN44" s="53"/>
      <c r="MXO44" s="104"/>
      <c r="MXP44" s="105"/>
      <c r="MXQ44" s="106"/>
      <c r="MXR44" s="106"/>
      <c r="MXS44" s="106"/>
      <c r="MXT44" s="106"/>
      <c r="MXU44" s="53"/>
      <c r="MXV44" s="107"/>
      <c r="MXW44" s="52"/>
      <c r="MXX44" s="53"/>
      <c r="MXY44" s="53"/>
      <c r="MXZ44" s="104"/>
      <c r="MYA44" s="105"/>
      <c r="MYB44" s="106"/>
      <c r="MYC44" s="106"/>
      <c r="MYD44" s="106"/>
      <c r="MYE44" s="106"/>
      <c r="MYF44" s="53"/>
      <c r="MYG44" s="107"/>
      <c r="MYH44" s="52"/>
      <c r="MYI44" s="53"/>
      <c r="MYJ44" s="53"/>
      <c r="MYK44" s="104"/>
      <c r="MYL44" s="105"/>
      <c r="MYM44" s="106"/>
      <c r="MYN44" s="106"/>
      <c r="MYO44" s="106"/>
      <c r="MYP44" s="106"/>
      <c r="MYQ44" s="53"/>
      <c r="MYR44" s="107"/>
      <c r="MYS44" s="52"/>
      <c r="MYT44" s="53"/>
      <c r="MYU44" s="53"/>
      <c r="MYV44" s="104"/>
      <c r="MYW44" s="105"/>
      <c r="MYX44" s="106"/>
      <c r="MYY44" s="106"/>
      <c r="MYZ44" s="106"/>
      <c r="MZA44" s="106"/>
      <c r="MZB44" s="53"/>
      <c r="MZC44" s="107"/>
      <c r="MZD44" s="52"/>
      <c r="MZE44" s="53"/>
      <c r="MZF44" s="53"/>
      <c r="MZG44" s="104"/>
      <c r="MZH44" s="105"/>
      <c r="MZI44" s="106"/>
      <c r="MZJ44" s="106"/>
      <c r="MZK44" s="106"/>
      <c r="MZL44" s="106"/>
      <c r="MZM44" s="53"/>
      <c r="MZN44" s="107"/>
      <c r="MZO44" s="52"/>
      <c r="MZP44" s="53"/>
      <c r="MZQ44" s="53"/>
      <c r="MZR44" s="104"/>
      <c r="MZS44" s="105"/>
      <c r="MZT44" s="106"/>
      <c r="MZU44" s="106"/>
      <c r="MZV44" s="106"/>
      <c r="MZW44" s="106"/>
      <c r="MZX44" s="53"/>
      <c r="MZY44" s="107"/>
      <c r="MZZ44" s="52"/>
      <c r="NAA44" s="53"/>
      <c r="NAB44" s="53"/>
      <c r="NAC44" s="104"/>
      <c r="NAD44" s="105"/>
      <c r="NAE44" s="106"/>
      <c r="NAF44" s="106"/>
      <c r="NAG44" s="106"/>
      <c r="NAH44" s="106"/>
      <c r="NAI44" s="53"/>
      <c r="NAJ44" s="107"/>
      <c r="NAK44" s="52"/>
      <c r="NAL44" s="53"/>
      <c r="NAM44" s="53"/>
      <c r="NAN44" s="104"/>
      <c r="NAO44" s="105"/>
      <c r="NAP44" s="106"/>
      <c r="NAQ44" s="106"/>
      <c r="NAR44" s="106"/>
      <c r="NAS44" s="106"/>
      <c r="NAT44" s="53"/>
      <c r="NAU44" s="107"/>
      <c r="NAV44" s="52"/>
      <c r="NAW44" s="53"/>
      <c r="NAX44" s="53"/>
      <c r="NAY44" s="104"/>
      <c r="NAZ44" s="105"/>
      <c r="NBA44" s="106"/>
      <c r="NBB44" s="106"/>
      <c r="NBC44" s="106"/>
      <c r="NBD44" s="106"/>
      <c r="NBE44" s="53"/>
      <c r="NBF44" s="107"/>
      <c r="NBG44" s="52"/>
      <c r="NBH44" s="53"/>
      <c r="NBI44" s="53"/>
      <c r="NBJ44" s="104"/>
      <c r="NBK44" s="105"/>
      <c r="NBL44" s="106"/>
      <c r="NBM44" s="106"/>
      <c r="NBN44" s="106"/>
      <c r="NBO44" s="106"/>
      <c r="NBP44" s="53"/>
      <c r="NBQ44" s="107"/>
      <c r="NBR44" s="52"/>
      <c r="NBS44" s="53"/>
      <c r="NBT44" s="53"/>
      <c r="NBU44" s="104"/>
      <c r="NBV44" s="105"/>
      <c r="NBW44" s="106"/>
      <c r="NBX44" s="106"/>
      <c r="NBY44" s="106"/>
      <c r="NBZ44" s="106"/>
      <c r="NCA44" s="53"/>
      <c r="NCB44" s="107"/>
      <c r="NCC44" s="52"/>
      <c r="NCD44" s="53"/>
      <c r="NCE44" s="53"/>
      <c r="NCF44" s="104"/>
      <c r="NCG44" s="105"/>
      <c r="NCH44" s="106"/>
      <c r="NCI44" s="106"/>
      <c r="NCJ44" s="106"/>
      <c r="NCK44" s="106"/>
      <c r="NCL44" s="53"/>
      <c r="NCM44" s="107"/>
      <c r="NCN44" s="52"/>
      <c r="NCO44" s="53"/>
      <c r="NCP44" s="53"/>
      <c r="NCQ44" s="104"/>
      <c r="NCR44" s="105"/>
      <c r="NCS44" s="106"/>
      <c r="NCT44" s="106"/>
      <c r="NCU44" s="106"/>
      <c r="NCV44" s="106"/>
      <c r="NCW44" s="53"/>
      <c r="NCX44" s="107"/>
      <c r="NCY44" s="52"/>
      <c r="NCZ44" s="53"/>
      <c r="NDA44" s="53"/>
      <c r="NDB44" s="104"/>
      <c r="NDC44" s="105"/>
      <c r="NDD44" s="106"/>
      <c r="NDE44" s="106"/>
      <c r="NDF44" s="106"/>
      <c r="NDG44" s="106"/>
      <c r="NDH44" s="53"/>
      <c r="NDI44" s="107"/>
      <c r="NDJ44" s="52"/>
      <c r="NDK44" s="53"/>
      <c r="NDL44" s="53"/>
      <c r="NDM44" s="104"/>
      <c r="NDN44" s="105"/>
      <c r="NDO44" s="106"/>
      <c r="NDP44" s="106"/>
      <c r="NDQ44" s="106"/>
      <c r="NDR44" s="106"/>
      <c r="NDS44" s="53"/>
      <c r="NDT44" s="107"/>
      <c r="NDU44" s="52"/>
      <c r="NDV44" s="53"/>
      <c r="NDW44" s="53"/>
      <c r="NDX44" s="104"/>
      <c r="NDY44" s="105"/>
      <c r="NDZ44" s="106"/>
      <c r="NEA44" s="106"/>
      <c r="NEB44" s="106"/>
      <c r="NEC44" s="106"/>
      <c r="NED44" s="53"/>
      <c r="NEE44" s="107"/>
      <c r="NEF44" s="52"/>
      <c r="NEG44" s="53"/>
      <c r="NEH44" s="53"/>
      <c r="NEI44" s="104"/>
      <c r="NEJ44" s="105"/>
      <c r="NEK44" s="106"/>
      <c r="NEL44" s="106"/>
      <c r="NEM44" s="106"/>
      <c r="NEN44" s="106"/>
      <c r="NEO44" s="53"/>
      <c r="NEP44" s="107"/>
      <c r="NEQ44" s="52"/>
      <c r="NER44" s="53"/>
      <c r="NES44" s="53"/>
      <c r="NET44" s="104"/>
      <c r="NEU44" s="105"/>
      <c r="NEV44" s="106"/>
      <c r="NEW44" s="106"/>
      <c r="NEX44" s="106"/>
      <c r="NEY44" s="106"/>
      <c r="NEZ44" s="53"/>
      <c r="NFA44" s="107"/>
      <c r="NFB44" s="52"/>
      <c r="NFC44" s="53"/>
      <c r="NFD44" s="53"/>
      <c r="NFE44" s="104"/>
      <c r="NFF44" s="105"/>
      <c r="NFG44" s="106"/>
      <c r="NFH44" s="106"/>
      <c r="NFI44" s="106"/>
      <c r="NFJ44" s="106"/>
      <c r="NFK44" s="53"/>
      <c r="NFL44" s="107"/>
      <c r="NFM44" s="52"/>
      <c r="NFN44" s="53"/>
      <c r="NFO44" s="53"/>
      <c r="NFP44" s="104"/>
      <c r="NFQ44" s="105"/>
      <c r="NFR44" s="106"/>
      <c r="NFS44" s="106"/>
      <c r="NFT44" s="106"/>
      <c r="NFU44" s="106"/>
      <c r="NFV44" s="53"/>
      <c r="NFW44" s="107"/>
      <c r="NFX44" s="52"/>
      <c r="NFY44" s="53"/>
      <c r="NFZ44" s="53"/>
      <c r="NGA44" s="104"/>
      <c r="NGB44" s="105"/>
      <c r="NGC44" s="106"/>
      <c r="NGD44" s="106"/>
      <c r="NGE44" s="106"/>
      <c r="NGF44" s="106"/>
      <c r="NGG44" s="53"/>
      <c r="NGH44" s="107"/>
      <c r="NGI44" s="52"/>
      <c r="NGJ44" s="53"/>
      <c r="NGK44" s="53"/>
      <c r="NGL44" s="104"/>
      <c r="NGM44" s="105"/>
      <c r="NGN44" s="106"/>
      <c r="NGO44" s="106"/>
      <c r="NGP44" s="106"/>
      <c r="NGQ44" s="106"/>
      <c r="NGR44" s="53"/>
      <c r="NGS44" s="107"/>
      <c r="NGT44" s="52"/>
      <c r="NGU44" s="53"/>
      <c r="NGV44" s="53"/>
      <c r="NGW44" s="104"/>
      <c r="NGX44" s="105"/>
      <c r="NGY44" s="106"/>
      <c r="NGZ44" s="106"/>
      <c r="NHA44" s="106"/>
      <c r="NHB44" s="106"/>
      <c r="NHC44" s="53"/>
      <c r="NHD44" s="107"/>
      <c r="NHE44" s="52"/>
      <c r="NHF44" s="53"/>
      <c r="NHG44" s="53"/>
      <c r="NHH44" s="104"/>
      <c r="NHI44" s="105"/>
      <c r="NHJ44" s="106"/>
      <c r="NHK44" s="106"/>
      <c r="NHL44" s="106"/>
      <c r="NHM44" s="106"/>
      <c r="NHN44" s="53"/>
      <c r="NHO44" s="107"/>
      <c r="NHP44" s="52"/>
      <c r="NHQ44" s="53"/>
      <c r="NHR44" s="53"/>
      <c r="NHS44" s="104"/>
      <c r="NHT44" s="105"/>
      <c r="NHU44" s="106"/>
      <c r="NHV44" s="106"/>
      <c r="NHW44" s="106"/>
      <c r="NHX44" s="106"/>
      <c r="NHY44" s="53"/>
      <c r="NHZ44" s="107"/>
      <c r="NIA44" s="52"/>
      <c r="NIB44" s="53"/>
      <c r="NIC44" s="53"/>
      <c r="NID44" s="104"/>
      <c r="NIE44" s="105"/>
      <c r="NIF44" s="106"/>
      <c r="NIG44" s="106"/>
      <c r="NIH44" s="106"/>
      <c r="NII44" s="106"/>
      <c r="NIJ44" s="53"/>
      <c r="NIK44" s="107"/>
      <c r="NIL44" s="52"/>
      <c r="NIM44" s="53"/>
      <c r="NIN44" s="53"/>
      <c r="NIO44" s="104"/>
      <c r="NIP44" s="105"/>
      <c r="NIQ44" s="106"/>
      <c r="NIR44" s="106"/>
      <c r="NIS44" s="106"/>
      <c r="NIT44" s="106"/>
      <c r="NIU44" s="53"/>
      <c r="NIV44" s="107"/>
      <c r="NIW44" s="52"/>
      <c r="NIX44" s="53"/>
      <c r="NIY44" s="53"/>
      <c r="NIZ44" s="104"/>
      <c r="NJA44" s="105"/>
      <c r="NJB44" s="106"/>
      <c r="NJC44" s="106"/>
      <c r="NJD44" s="106"/>
      <c r="NJE44" s="106"/>
      <c r="NJF44" s="53"/>
      <c r="NJG44" s="107"/>
      <c r="NJH44" s="52"/>
      <c r="NJI44" s="53"/>
      <c r="NJJ44" s="53"/>
      <c r="NJK44" s="104"/>
      <c r="NJL44" s="105"/>
      <c r="NJM44" s="106"/>
      <c r="NJN44" s="106"/>
      <c r="NJO44" s="106"/>
      <c r="NJP44" s="106"/>
      <c r="NJQ44" s="53"/>
      <c r="NJR44" s="107"/>
      <c r="NJS44" s="52"/>
      <c r="NJT44" s="53"/>
      <c r="NJU44" s="53"/>
      <c r="NJV44" s="104"/>
      <c r="NJW44" s="105"/>
      <c r="NJX44" s="106"/>
      <c r="NJY44" s="106"/>
      <c r="NJZ44" s="106"/>
      <c r="NKA44" s="106"/>
      <c r="NKB44" s="53"/>
      <c r="NKC44" s="107"/>
      <c r="NKD44" s="52"/>
      <c r="NKE44" s="53"/>
      <c r="NKF44" s="53"/>
      <c r="NKG44" s="104"/>
      <c r="NKH44" s="105"/>
      <c r="NKI44" s="106"/>
      <c r="NKJ44" s="106"/>
      <c r="NKK44" s="106"/>
      <c r="NKL44" s="106"/>
      <c r="NKM44" s="53"/>
      <c r="NKN44" s="107"/>
      <c r="NKO44" s="52"/>
      <c r="NKP44" s="53"/>
      <c r="NKQ44" s="53"/>
      <c r="NKR44" s="104"/>
      <c r="NKS44" s="105"/>
      <c r="NKT44" s="106"/>
      <c r="NKU44" s="106"/>
      <c r="NKV44" s="106"/>
      <c r="NKW44" s="106"/>
      <c r="NKX44" s="53"/>
      <c r="NKY44" s="107"/>
      <c r="NKZ44" s="52"/>
      <c r="NLA44" s="53"/>
      <c r="NLB44" s="53"/>
      <c r="NLC44" s="104"/>
      <c r="NLD44" s="105"/>
      <c r="NLE44" s="106"/>
      <c r="NLF44" s="106"/>
      <c r="NLG44" s="106"/>
      <c r="NLH44" s="106"/>
      <c r="NLI44" s="53"/>
      <c r="NLJ44" s="107"/>
      <c r="NLK44" s="52"/>
      <c r="NLL44" s="53"/>
      <c r="NLM44" s="53"/>
      <c r="NLN44" s="104"/>
      <c r="NLO44" s="105"/>
      <c r="NLP44" s="106"/>
      <c r="NLQ44" s="106"/>
      <c r="NLR44" s="106"/>
      <c r="NLS44" s="106"/>
      <c r="NLT44" s="53"/>
      <c r="NLU44" s="107"/>
      <c r="NLV44" s="52"/>
      <c r="NLW44" s="53"/>
      <c r="NLX44" s="53"/>
      <c r="NLY44" s="104"/>
      <c r="NLZ44" s="105"/>
      <c r="NMA44" s="106"/>
      <c r="NMB44" s="106"/>
      <c r="NMC44" s="106"/>
      <c r="NMD44" s="106"/>
      <c r="NME44" s="53"/>
      <c r="NMF44" s="107"/>
      <c r="NMG44" s="52"/>
      <c r="NMH44" s="53"/>
      <c r="NMI44" s="53"/>
      <c r="NMJ44" s="104"/>
      <c r="NMK44" s="105"/>
      <c r="NML44" s="106"/>
      <c r="NMM44" s="106"/>
      <c r="NMN44" s="106"/>
      <c r="NMO44" s="106"/>
      <c r="NMP44" s="53"/>
      <c r="NMQ44" s="107"/>
      <c r="NMR44" s="52"/>
      <c r="NMS44" s="53"/>
      <c r="NMT44" s="53"/>
      <c r="NMU44" s="104"/>
      <c r="NMV44" s="105"/>
      <c r="NMW44" s="106"/>
      <c r="NMX44" s="106"/>
      <c r="NMY44" s="106"/>
      <c r="NMZ44" s="106"/>
      <c r="NNA44" s="53"/>
      <c r="NNB44" s="107"/>
      <c r="NNC44" s="52"/>
      <c r="NND44" s="53"/>
      <c r="NNE44" s="53"/>
      <c r="NNF44" s="104"/>
      <c r="NNG44" s="105"/>
      <c r="NNH44" s="106"/>
      <c r="NNI44" s="106"/>
      <c r="NNJ44" s="106"/>
      <c r="NNK44" s="106"/>
      <c r="NNL44" s="53"/>
      <c r="NNM44" s="107"/>
      <c r="NNN44" s="52"/>
      <c r="NNO44" s="53"/>
      <c r="NNP44" s="53"/>
      <c r="NNQ44" s="104"/>
      <c r="NNR44" s="105"/>
      <c r="NNS44" s="106"/>
      <c r="NNT44" s="106"/>
      <c r="NNU44" s="106"/>
      <c r="NNV44" s="106"/>
      <c r="NNW44" s="53"/>
      <c r="NNX44" s="107"/>
      <c r="NNY44" s="52"/>
      <c r="NNZ44" s="53"/>
      <c r="NOA44" s="53"/>
      <c r="NOB44" s="104"/>
      <c r="NOC44" s="105"/>
      <c r="NOD44" s="106"/>
      <c r="NOE44" s="106"/>
      <c r="NOF44" s="106"/>
      <c r="NOG44" s="106"/>
      <c r="NOH44" s="53"/>
      <c r="NOI44" s="107"/>
      <c r="NOJ44" s="52"/>
      <c r="NOK44" s="53"/>
      <c r="NOL44" s="53"/>
      <c r="NOM44" s="104"/>
      <c r="NON44" s="105"/>
      <c r="NOO44" s="106"/>
      <c r="NOP44" s="106"/>
      <c r="NOQ44" s="106"/>
      <c r="NOR44" s="106"/>
      <c r="NOS44" s="53"/>
      <c r="NOT44" s="107"/>
      <c r="NOU44" s="52"/>
      <c r="NOV44" s="53"/>
      <c r="NOW44" s="53"/>
      <c r="NOX44" s="104"/>
      <c r="NOY44" s="105"/>
      <c r="NOZ44" s="106"/>
      <c r="NPA44" s="106"/>
      <c r="NPB44" s="106"/>
      <c r="NPC44" s="106"/>
      <c r="NPD44" s="53"/>
      <c r="NPE44" s="107"/>
      <c r="NPF44" s="52"/>
      <c r="NPG44" s="53"/>
      <c r="NPH44" s="53"/>
      <c r="NPI44" s="104"/>
      <c r="NPJ44" s="105"/>
      <c r="NPK44" s="106"/>
      <c r="NPL44" s="106"/>
      <c r="NPM44" s="106"/>
      <c r="NPN44" s="106"/>
      <c r="NPO44" s="53"/>
      <c r="NPP44" s="107"/>
      <c r="NPQ44" s="52"/>
      <c r="NPR44" s="53"/>
      <c r="NPS44" s="53"/>
      <c r="NPT44" s="104"/>
      <c r="NPU44" s="105"/>
      <c r="NPV44" s="106"/>
      <c r="NPW44" s="106"/>
      <c r="NPX44" s="106"/>
      <c r="NPY44" s="106"/>
      <c r="NPZ44" s="53"/>
      <c r="NQA44" s="107"/>
      <c r="NQB44" s="52"/>
      <c r="NQC44" s="53"/>
      <c r="NQD44" s="53"/>
      <c r="NQE44" s="104"/>
      <c r="NQF44" s="105"/>
      <c r="NQG44" s="106"/>
      <c r="NQH44" s="106"/>
      <c r="NQI44" s="106"/>
      <c r="NQJ44" s="106"/>
      <c r="NQK44" s="53"/>
      <c r="NQL44" s="107"/>
      <c r="NQM44" s="52"/>
      <c r="NQN44" s="53"/>
      <c r="NQO44" s="53"/>
      <c r="NQP44" s="104"/>
      <c r="NQQ44" s="105"/>
      <c r="NQR44" s="106"/>
      <c r="NQS44" s="106"/>
      <c r="NQT44" s="106"/>
      <c r="NQU44" s="106"/>
      <c r="NQV44" s="53"/>
      <c r="NQW44" s="107"/>
      <c r="NQX44" s="52"/>
      <c r="NQY44" s="53"/>
      <c r="NQZ44" s="53"/>
      <c r="NRA44" s="104"/>
      <c r="NRB44" s="105"/>
      <c r="NRC44" s="106"/>
      <c r="NRD44" s="106"/>
      <c r="NRE44" s="106"/>
      <c r="NRF44" s="106"/>
      <c r="NRG44" s="53"/>
      <c r="NRH44" s="107"/>
      <c r="NRI44" s="52"/>
      <c r="NRJ44" s="53"/>
      <c r="NRK44" s="53"/>
      <c r="NRL44" s="104"/>
      <c r="NRM44" s="105"/>
      <c r="NRN44" s="106"/>
      <c r="NRO44" s="106"/>
      <c r="NRP44" s="106"/>
      <c r="NRQ44" s="106"/>
      <c r="NRR44" s="53"/>
      <c r="NRS44" s="107"/>
      <c r="NRT44" s="52"/>
      <c r="NRU44" s="53"/>
      <c r="NRV44" s="53"/>
      <c r="NRW44" s="104"/>
      <c r="NRX44" s="105"/>
      <c r="NRY44" s="106"/>
      <c r="NRZ44" s="106"/>
      <c r="NSA44" s="106"/>
      <c r="NSB44" s="106"/>
      <c r="NSC44" s="53"/>
      <c r="NSD44" s="107"/>
      <c r="NSE44" s="52"/>
      <c r="NSF44" s="53"/>
      <c r="NSG44" s="53"/>
      <c r="NSH44" s="104"/>
      <c r="NSI44" s="105"/>
      <c r="NSJ44" s="106"/>
      <c r="NSK44" s="106"/>
      <c r="NSL44" s="106"/>
      <c r="NSM44" s="106"/>
      <c r="NSN44" s="53"/>
      <c r="NSO44" s="107"/>
      <c r="NSP44" s="52"/>
      <c r="NSQ44" s="53"/>
      <c r="NSR44" s="53"/>
      <c r="NSS44" s="104"/>
      <c r="NST44" s="105"/>
      <c r="NSU44" s="106"/>
      <c r="NSV44" s="106"/>
      <c r="NSW44" s="106"/>
      <c r="NSX44" s="106"/>
      <c r="NSY44" s="53"/>
      <c r="NSZ44" s="107"/>
      <c r="NTA44" s="52"/>
      <c r="NTB44" s="53"/>
      <c r="NTC44" s="53"/>
      <c r="NTD44" s="104"/>
      <c r="NTE44" s="105"/>
      <c r="NTF44" s="106"/>
      <c r="NTG44" s="106"/>
      <c r="NTH44" s="106"/>
      <c r="NTI44" s="106"/>
      <c r="NTJ44" s="53"/>
      <c r="NTK44" s="107"/>
      <c r="NTL44" s="52"/>
      <c r="NTM44" s="53"/>
      <c r="NTN44" s="53"/>
      <c r="NTO44" s="104"/>
      <c r="NTP44" s="105"/>
      <c r="NTQ44" s="106"/>
      <c r="NTR44" s="106"/>
      <c r="NTS44" s="106"/>
      <c r="NTT44" s="106"/>
      <c r="NTU44" s="53"/>
      <c r="NTV44" s="107"/>
      <c r="NTW44" s="52"/>
      <c r="NTX44" s="53"/>
      <c r="NTY44" s="53"/>
      <c r="NTZ44" s="104"/>
      <c r="NUA44" s="105"/>
      <c r="NUB44" s="106"/>
      <c r="NUC44" s="106"/>
      <c r="NUD44" s="106"/>
      <c r="NUE44" s="106"/>
      <c r="NUF44" s="53"/>
      <c r="NUG44" s="107"/>
      <c r="NUH44" s="52"/>
      <c r="NUI44" s="53"/>
      <c r="NUJ44" s="53"/>
      <c r="NUK44" s="104"/>
      <c r="NUL44" s="105"/>
      <c r="NUM44" s="106"/>
      <c r="NUN44" s="106"/>
      <c r="NUO44" s="106"/>
      <c r="NUP44" s="106"/>
      <c r="NUQ44" s="53"/>
      <c r="NUR44" s="107"/>
      <c r="NUS44" s="52"/>
      <c r="NUT44" s="53"/>
      <c r="NUU44" s="53"/>
      <c r="NUV44" s="104"/>
      <c r="NUW44" s="105"/>
      <c r="NUX44" s="106"/>
      <c r="NUY44" s="106"/>
      <c r="NUZ44" s="106"/>
      <c r="NVA44" s="106"/>
      <c r="NVB44" s="53"/>
      <c r="NVC44" s="107"/>
      <c r="NVD44" s="52"/>
      <c r="NVE44" s="53"/>
      <c r="NVF44" s="53"/>
      <c r="NVG44" s="104"/>
      <c r="NVH44" s="105"/>
      <c r="NVI44" s="106"/>
      <c r="NVJ44" s="106"/>
      <c r="NVK44" s="106"/>
      <c r="NVL44" s="106"/>
      <c r="NVM44" s="53"/>
      <c r="NVN44" s="107"/>
      <c r="NVO44" s="52"/>
      <c r="NVP44" s="53"/>
      <c r="NVQ44" s="53"/>
      <c r="NVR44" s="104"/>
      <c r="NVS44" s="105"/>
      <c r="NVT44" s="106"/>
      <c r="NVU44" s="106"/>
      <c r="NVV44" s="106"/>
      <c r="NVW44" s="106"/>
      <c r="NVX44" s="53"/>
      <c r="NVY44" s="107"/>
      <c r="NVZ44" s="52"/>
      <c r="NWA44" s="53"/>
      <c r="NWB44" s="53"/>
      <c r="NWC44" s="104"/>
      <c r="NWD44" s="105"/>
      <c r="NWE44" s="106"/>
      <c r="NWF44" s="106"/>
      <c r="NWG44" s="106"/>
      <c r="NWH44" s="106"/>
      <c r="NWI44" s="53"/>
      <c r="NWJ44" s="107"/>
      <c r="NWK44" s="52"/>
      <c r="NWL44" s="53"/>
      <c r="NWM44" s="53"/>
      <c r="NWN44" s="104"/>
      <c r="NWO44" s="105"/>
      <c r="NWP44" s="106"/>
      <c r="NWQ44" s="106"/>
      <c r="NWR44" s="106"/>
      <c r="NWS44" s="106"/>
      <c r="NWT44" s="53"/>
      <c r="NWU44" s="107"/>
      <c r="NWV44" s="52"/>
      <c r="NWW44" s="53"/>
      <c r="NWX44" s="53"/>
      <c r="NWY44" s="104"/>
      <c r="NWZ44" s="105"/>
      <c r="NXA44" s="106"/>
      <c r="NXB44" s="106"/>
      <c r="NXC44" s="106"/>
      <c r="NXD44" s="106"/>
      <c r="NXE44" s="53"/>
      <c r="NXF44" s="107"/>
      <c r="NXG44" s="52"/>
      <c r="NXH44" s="53"/>
      <c r="NXI44" s="53"/>
      <c r="NXJ44" s="104"/>
      <c r="NXK44" s="105"/>
      <c r="NXL44" s="106"/>
      <c r="NXM44" s="106"/>
      <c r="NXN44" s="106"/>
      <c r="NXO44" s="106"/>
      <c r="NXP44" s="53"/>
      <c r="NXQ44" s="107"/>
      <c r="NXR44" s="52"/>
      <c r="NXS44" s="53"/>
      <c r="NXT44" s="53"/>
      <c r="NXU44" s="104"/>
      <c r="NXV44" s="105"/>
      <c r="NXW44" s="106"/>
      <c r="NXX44" s="106"/>
      <c r="NXY44" s="106"/>
      <c r="NXZ44" s="106"/>
      <c r="NYA44" s="53"/>
      <c r="NYB44" s="107"/>
      <c r="NYC44" s="52"/>
      <c r="NYD44" s="53"/>
      <c r="NYE44" s="53"/>
      <c r="NYF44" s="104"/>
      <c r="NYG44" s="105"/>
      <c r="NYH44" s="106"/>
      <c r="NYI44" s="106"/>
      <c r="NYJ44" s="106"/>
      <c r="NYK44" s="106"/>
      <c r="NYL44" s="53"/>
      <c r="NYM44" s="107"/>
      <c r="NYN44" s="52"/>
      <c r="NYO44" s="53"/>
      <c r="NYP44" s="53"/>
      <c r="NYQ44" s="104"/>
      <c r="NYR44" s="105"/>
      <c r="NYS44" s="106"/>
      <c r="NYT44" s="106"/>
      <c r="NYU44" s="106"/>
      <c r="NYV44" s="106"/>
      <c r="NYW44" s="53"/>
      <c r="NYX44" s="107"/>
      <c r="NYY44" s="52"/>
      <c r="NYZ44" s="53"/>
      <c r="NZA44" s="53"/>
      <c r="NZB44" s="104"/>
      <c r="NZC44" s="105"/>
      <c r="NZD44" s="106"/>
      <c r="NZE44" s="106"/>
      <c r="NZF44" s="106"/>
      <c r="NZG44" s="106"/>
      <c r="NZH44" s="53"/>
      <c r="NZI44" s="107"/>
      <c r="NZJ44" s="52"/>
      <c r="NZK44" s="53"/>
      <c r="NZL44" s="53"/>
      <c r="NZM44" s="104"/>
      <c r="NZN44" s="105"/>
      <c r="NZO44" s="106"/>
      <c r="NZP44" s="106"/>
      <c r="NZQ44" s="106"/>
      <c r="NZR44" s="106"/>
      <c r="NZS44" s="53"/>
      <c r="NZT44" s="107"/>
      <c r="NZU44" s="52"/>
      <c r="NZV44" s="53"/>
      <c r="NZW44" s="53"/>
      <c r="NZX44" s="104"/>
      <c r="NZY44" s="105"/>
      <c r="NZZ44" s="106"/>
      <c r="OAA44" s="106"/>
      <c r="OAB44" s="106"/>
      <c r="OAC44" s="106"/>
      <c r="OAD44" s="53"/>
      <c r="OAE44" s="107"/>
      <c r="OAF44" s="52"/>
      <c r="OAG44" s="53"/>
      <c r="OAH44" s="53"/>
      <c r="OAI44" s="104"/>
      <c r="OAJ44" s="105"/>
      <c r="OAK44" s="106"/>
      <c r="OAL44" s="106"/>
      <c r="OAM44" s="106"/>
      <c r="OAN44" s="106"/>
      <c r="OAO44" s="53"/>
      <c r="OAP44" s="107"/>
      <c r="OAQ44" s="52"/>
      <c r="OAR44" s="53"/>
      <c r="OAS44" s="53"/>
      <c r="OAT44" s="104"/>
      <c r="OAU44" s="105"/>
      <c r="OAV44" s="106"/>
      <c r="OAW44" s="106"/>
      <c r="OAX44" s="106"/>
      <c r="OAY44" s="106"/>
      <c r="OAZ44" s="53"/>
      <c r="OBA44" s="107"/>
      <c r="OBB44" s="52"/>
      <c r="OBC44" s="53"/>
      <c r="OBD44" s="53"/>
      <c r="OBE44" s="104"/>
      <c r="OBF44" s="105"/>
      <c r="OBG44" s="106"/>
      <c r="OBH44" s="106"/>
      <c r="OBI44" s="106"/>
      <c r="OBJ44" s="106"/>
      <c r="OBK44" s="53"/>
      <c r="OBL44" s="107"/>
      <c r="OBM44" s="52"/>
      <c r="OBN44" s="53"/>
      <c r="OBO44" s="53"/>
      <c r="OBP44" s="104"/>
      <c r="OBQ44" s="105"/>
      <c r="OBR44" s="106"/>
      <c r="OBS44" s="106"/>
      <c r="OBT44" s="106"/>
      <c r="OBU44" s="106"/>
      <c r="OBV44" s="53"/>
      <c r="OBW44" s="107"/>
      <c r="OBX44" s="52"/>
      <c r="OBY44" s="53"/>
      <c r="OBZ44" s="53"/>
      <c r="OCA44" s="104"/>
      <c r="OCB44" s="105"/>
      <c r="OCC44" s="106"/>
      <c r="OCD44" s="106"/>
      <c r="OCE44" s="106"/>
      <c r="OCF44" s="106"/>
      <c r="OCG44" s="53"/>
      <c r="OCH44" s="107"/>
      <c r="OCI44" s="52"/>
      <c r="OCJ44" s="53"/>
      <c r="OCK44" s="53"/>
      <c r="OCL44" s="104"/>
      <c r="OCM44" s="105"/>
      <c r="OCN44" s="106"/>
      <c r="OCO44" s="106"/>
      <c r="OCP44" s="106"/>
      <c r="OCQ44" s="106"/>
      <c r="OCR44" s="53"/>
      <c r="OCS44" s="107"/>
      <c r="OCT44" s="52"/>
      <c r="OCU44" s="53"/>
      <c r="OCV44" s="53"/>
      <c r="OCW44" s="104"/>
      <c r="OCX44" s="105"/>
      <c r="OCY44" s="106"/>
      <c r="OCZ44" s="106"/>
      <c r="ODA44" s="106"/>
      <c r="ODB44" s="106"/>
      <c r="ODC44" s="53"/>
      <c r="ODD44" s="107"/>
      <c r="ODE44" s="52"/>
      <c r="ODF44" s="53"/>
      <c r="ODG44" s="53"/>
      <c r="ODH44" s="104"/>
      <c r="ODI44" s="105"/>
      <c r="ODJ44" s="106"/>
      <c r="ODK44" s="106"/>
      <c r="ODL44" s="106"/>
      <c r="ODM44" s="106"/>
      <c r="ODN44" s="53"/>
      <c r="ODO44" s="107"/>
      <c r="ODP44" s="52"/>
      <c r="ODQ44" s="53"/>
      <c r="ODR44" s="53"/>
      <c r="ODS44" s="104"/>
      <c r="ODT44" s="105"/>
      <c r="ODU44" s="106"/>
      <c r="ODV44" s="106"/>
      <c r="ODW44" s="106"/>
      <c r="ODX44" s="106"/>
      <c r="ODY44" s="53"/>
      <c r="ODZ44" s="107"/>
      <c r="OEA44" s="52"/>
      <c r="OEB44" s="53"/>
      <c r="OEC44" s="53"/>
      <c r="OED44" s="104"/>
      <c r="OEE44" s="105"/>
      <c r="OEF44" s="106"/>
      <c r="OEG44" s="106"/>
      <c r="OEH44" s="106"/>
      <c r="OEI44" s="106"/>
      <c r="OEJ44" s="53"/>
      <c r="OEK44" s="107"/>
      <c r="OEL44" s="52"/>
      <c r="OEM44" s="53"/>
      <c r="OEN44" s="53"/>
      <c r="OEO44" s="104"/>
      <c r="OEP44" s="105"/>
      <c r="OEQ44" s="106"/>
      <c r="OER44" s="106"/>
      <c r="OES44" s="106"/>
      <c r="OET44" s="106"/>
      <c r="OEU44" s="53"/>
      <c r="OEV44" s="107"/>
      <c r="OEW44" s="52"/>
      <c r="OEX44" s="53"/>
      <c r="OEY44" s="53"/>
      <c r="OEZ44" s="104"/>
      <c r="OFA44" s="105"/>
      <c r="OFB44" s="106"/>
      <c r="OFC44" s="106"/>
      <c r="OFD44" s="106"/>
      <c r="OFE44" s="106"/>
      <c r="OFF44" s="53"/>
      <c r="OFG44" s="107"/>
      <c r="OFH44" s="52"/>
      <c r="OFI44" s="53"/>
      <c r="OFJ44" s="53"/>
      <c r="OFK44" s="104"/>
      <c r="OFL44" s="105"/>
      <c r="OFM44" s="106"/>
      <c r="OFN44" s="106"/>
      <c r="OFO44" s="106"/>
      <c r="OFP44" s="106"/>
      <c r="OFQ44" s="53"/>
      <c r="OFR44" s="107"/>
      <c r="OFS44" s="52"/>
      <c r="OFT44" s="53"/>
      <c r="OFU44" s="53"/>
      <c r="OFV44" s="104"/>
      <c r="OFW44" s="105"/>
      <c r="OFX44" s="106"/>
      <c r="OFY44" s="106"/>
      <c r="OFZ44" s="106"/>
      <c r="OGA44" s="106"/>
      <c r="OGB44" s="53"/>
      <c r="OGC44" s="107"/>
      <c r="OGD44" s="52"/>
      <c r="OGE44" s="53"/>
      <c r="OGF44" s="53"/>
      <c r="OGG44" s="104"/>
      <c r="OGH44" s="105"/>
      <c r="OGI44" s="106"/>
      <c r="OGJ44" s="106"/>
      <c r="OGK44" s="106"/>
      <c r="OGL44" s="106"/>
      <c r="OGM44" s="53"/>
      <c r="OGN44" s="107"/>
      <c r="OGO44" s="52"/>
      <c r="OGP44" s="53"/>
      <c r="OGQ44" s="53"/>
      <c r="OGR44" s="104"/>
      <c r="OGS44" s="105"/>
      <c r="OGT44" s="106"/>
      <c r="OGU44" s="106"/>
      <c r="OGV44" s="106"/>
      <c r="OGW44" s="106"/>
      <c r="OGX44" s="53"/>
      <c r="OGY44" s="107"/>
      <c r="OGZ44" s="52"/>
      <c r="OHA44" s="53"/>
      <c r="OHB44" s="53"/>
      <c r="OHC44" s="104"/>
      <c r="OHD44" s="105"/>
      <c r="OHE44" s="106"/>
      <c r="OHF44" s="106"/>
      <c r="OHG44" s="106"/>
      <c r="OHH44" s="106"/>
      <c r="OHI44" s="53"/>
      <c r="OHJ44" s="107"/>
      <c r="OHK44" s="52"/>
      <c r="OHL44" s="53"/>
      <c r="OHM44" s="53"/>
      <c r="OHN44" s="104"/>
      <c r="OHO44" s="105"/>
      <c r="OHP44" s="106"/>
      <c r="OHQ44" s="106"/>
      <c r="OHR44" s="106"/>
      <c r="OHS44" s="106"/>
      <c r="OHT44" s="53"/>
      <c r="OHU44" s="107"/>
      <c r="OHV44" s="52"/>
      <c r="OHW44" s="53"/>
      <c r="OHX44" s="53"/>
      <c r="OHY44" s="104"/>
      <c r="OHZ44" s="105"/>
      <c r="OIA44" s="106"/>
      <c r="OIB44" s="106"/>
      <c r="OIC44" s="106"/>
      <c r="OID44" s="106"/>
      <c r="OIE44" s="53"/>
      <c r="OIF44" s="107"/>
      <c r="OIG44" s="52"/>
      <c r="OIH44" s="53"/>
      <c r="OII44" s="53"/>
      <c r="OIJ44" s="104"/>
      <c r="OIK44" s="105"/>
      <c r="OIL44" s="106"/>
      <c r="OIM44" s="106"/>
      <c r="OIN44" s="106"/>
      <c r="OIO44" s="106"/>
      <c r="OIP44" s="53"/>
      <c r="OIQ44" s="107"/>
      <c r="OIR44" s="52"/>
      <c r="OIS44" s="53"/>
      <c r="OIT44" s="53"/>
      <c r="OIU44" s="104"/>
      <c r="OIV44" s="105"/>
      <c r="OIW44" s="106"/>
      <c r="OIX44" s="106"/>
      <c r="OIY44" s="106"/>
      <c r="OIZ44" s="106"/>
      <c r="OJA44" s="53"/>
      <c r="OJB44" s="107"/>
      <c r="OJC44" s="52"/>
      <c r="OJD44" s="53"/>
      <c r="OJE44" s="53"/>
      <c r="OJF44" s="104"/>
      <c r="OJG44" s="105"/>
      <c r="OJH44" s="106"/>
      <c r="OJI44" s="106"/>
      <c r="OJJ44" s="106"/>
      <c r="OJK44" s="106"/>
      <c r="OJL44" s="53"/>
      <c r="OJM44" s="107"/>
      <c r="OJN44" s="52"/>
      <c r="OJO44" s="53"/>
      <c r="OJP44" s="53"/>
      <c r="OJQ44" s="104"/>
      <c r="OJR44" s="105"/>
      <c r="OJS44" s="106"/>
      <c r="OJT44" s="106"/>
      <c r="OJU44" s="106"/>
      <c r="OJV44" s="106"/>
      <c r="OJW44" s="53"/>
      <c r="OJX44" s="107"/>
      <c r="OJY44" s="52"/>
      <c r="OJZ44" s="53"/>
      <c r="OKA44" s="53"/>
      <c r="OKB44" s="104"/>
      <c r="OKC44" s="105"/>
      <c r="OKD44" s="106"/>
      <c r="OKE44" s="106"/>
      <c r="OKF44" s="106"/>
      <c r="OKG44" s="106"/>
      <c r="OKH44" s="53"/>
      <c r="OKI44" s="107"/>
      <c r="OKJ44" s="52"/>
      <c r="OKK44" s="53"/>
      <c r="OKL44" s="53"/>
      <c r="OKM44" s="104"/>
      <c r="OKN44" s="105"/>
      <c r="OKO44" s="106"/>
      <c r="OKP44" s="106"/>
      <c r="OKQ44" s="106"/>
      <c r="OKR44" s="106"/>
      <c r="OKS44" s="53"/>
      <c r="OKT44" s="107"/>
      <c r="OKU44" s="52"/>
      <c r="OKV44" s="53"/>
      <c r="OKW44" s="53"/>
      <c r="OKX44" s="104"/>
      <c r="OKY44" s="105"/>
      <c r="OKZ44" s="106"/>
      <c r="OLA44" s="106"/>
      <c r="OLB44" s="106"/>
      <c r="OLC44" s="106"/>
      <c r="OLD44" s="53"/>
      <c r="OLE44" s="107"/>
      <c r="OLF44" s="52"/>
      <c r="OLG44" s="53"/>
      <c r="OLH44" s="53"/>
      <c r="OLI44" s="104"/>
      <c r="OLJ44" s="105"/>
      <c r="OLK44" s="106"/>
      <c r="OLL44" s="106"/>
      <c r="OLM44" s="106"/>
      <c r="OLN44" s="106"/>
      <c r="OLO44" s="53"/>
      <c r="OLP44" s="107"/>
      <c r="OLQ44" s="52"/>
      <c r="OLR44" s="53"/>
      <c r="OLS44" s="53"/>
      <c r="OLT44" s="104"/>
      <c r="OLU44" s="105"/>
      <c r="OLV44" s="106"/>
      <c r="OLW44" s="106"/>
      <c r="OLX44" s="106"/>
      <c r="OLY44" s="106"/>
      <c r="OLZ44" s="53"/>
      <c r="OMA44" s="107"/>
      <c r="OMB44" s="52"/>
      <c r="OMC44" s="53"/>
      <c r="OMD44" s="53"/>
      <c r="OME44" s="104"/>
      <c r="OMF44" s="105"/>
      <c r="OMG44" s="106"/>
      <c r="OMH44" s="106"/>
      <c r="OMI44" s="106"/>
      <c r="OMJ44" s="106"/>
      <c r="OMK44" s="53"/>
      <c r="OML44" s="107"/>
      <c r="OMM44" s="52"/>
      <c r="OMN44" s="53"/>
      <c r="OMO44" s="53"/>
      <c r="OMP44" s="104"/>
      <c r="OMQ44" s="105"/>
      <c r="OMR44" s="106"/>
      <c r="OMS44" s="106"/>
      <c r="OMT44" s="106"/>
      <c r="OMU44" s="106"/>
      <c r="OMV44" s="53"/>
      <c r="OMW44" s="107"/>
      <c r="OMX44" s="52"/>
      <c r="OMY44" s="53"/>
      <c r="OMZ44" s="53"/>
      <c r="ONA44" s="104"/>
      <c r="ONB44" s="105"/>
      <c r="ONC44" s="106"/>
      <c r="OND44" s="106"/>
      <c r="ONE44" s="106"/>
      <c r="ONF44" s="106"/>
      <c r="ONG44" s="53"/>
      <c r="ONH44" s="107"/>
      <c r="ONI44" s="52"/>
      <c r="ONJ44" s="53"/>
      <c r="ONK44" s="53"/>
      <c r="ONL44" s="104"/>
      <c r="ONM44" s="105"/>
      <c r="ONN44" s="106"/>
      <c r="ONO44" s="106"/>
      <c r="ONP44" s="106"/>
      <c r="ONQ44" s="106"/>
      <c r="ONR44" s="53"/>
      <c r="ONS44" s="107"/>
      <c r="ONT44" s="52"/>
      <c r="ONU44" s="53"/>
      <c r="ONV44" s="53"/>
      <c r="ONW44" s="104"/>
      <c r="ONX44" s="105"/>
      <c r="ONY44" s="106"/>
      <c r="ONZ44" s="106"/>
      <c r="OOA44" s="106"/>
      <c r="OOB44" s="106"/>
      <c r="OOC44" s="53"/>
      <c r="OOD44" s="107"/>
      <c r="OOE44" s="52"/>
      <c r="OOF44" s="53"/>
      <c r="OOG44" s="53"/>
      <c r="OOH44" s="104"/>
      <c r="OOI44" s="105"/>
      <c r="OOJ44" s="106"/>
      <c r="OOK44" s="106"/>
      <c r="OOL44" s="106"/>
      <c r="OOM44" s="106"/>
      <c r="OON44" s="53"/>
      <c r="OOO44" s="107"/>
      <c r="OOP44" s="52"/>
      <c r="OOQ44" s="53"/>
      <c r="OOR44" s="53"/>
      <c r="OOS44" s="104"/>
      <c r="OOT44" s="105"/>
      <c r="OOU44" s="106"/>
      <c r="OOV44" s="106"/>
      <c r="OOW44" s="106"/>
      <c r="OOX44" s="106"/>
      <c r="OOY44" s="53"/>
      <c r="OOZ44" s="107"/>
      <c r="OPA44" s="52"/>
      <c r="OPB44" s="53"/>
      <c r="OPC44" s="53"/>
      <c r="OPD44" s="104"/>
      <c r="OPE44" s="105"/>
      <c r="OPF44" s="106"/>
      <c r="OPG44" s="106"/>
      <c r="OPH44" s="106"/>
      <c r="OPI44" s="106"/>
      <c r="OPJ44" s="53"/>
      <c r="OPK44" s="107"/>
      <c r="OPL44" s="52"/>
      <c r="OPM44" s="53"/>
      <c r="OPN44" s="53"/>
      <c r="OPO44" s="104"/>
      <c r="OPP44" s="105"/>
      <c r="OPQ44" s="106"/>
      <c r="OPR44" s="106"/>
      <c r="OPS44" s="106"/>
      <c r="OPT44" s="106"/>
      <c r="OPU44" s="53"/>
      <c r="OPV44" s="107"/>
      <c r="OPW44" s="52"/>
      <c r="OPX44" s="53"/>
      <c r="OPY44" s="53"/>
      <c r="OPZ44" s="104"/>
      <c r="OQA44" s="105"/>
      <c r="OQB44" s="106"/>
      <c r="OQC44" s="106"/>
      <c r="OQD44" s="106"/>
      <c r="OQE44" s="106"/>
      <c r="OQF44" s="53"/>
      <c r="OQG44" s="107"/>
      <c r="OQH44" s="52"/>
      <c r="OQI44" s="53"/>
      <c r="OQJ44" s="53"/>
      <c r="OQK44" s="104"/>
      <c r="OQL44" s="105"/>
      <c r="OQM44" s="106"/>
      <c r="OQN44" s="106"/>
      <c r="OQO44" s="106"/>
      <c r="OQP44" s="106"/>
      <c r="OQQ44" s="53"/>
      <c r="OQR44" s="107"/>
      <c r="OQS44" s="52"/>
      <c r="OQT44" s="53"/>
      <c r="OQU44" s="53"/>
      <c r="OQV44" s="104"/>
      <c r="OQW44" s="105"/>
      <c r="OQX44" s="106"/>
      <c r="OQY44" s="106"/>
      <c r="OQZ44" s="106"/>
      <c r="ORA44" s="106"/>
      <c r="ORB44" s="53"/>
      <c r="ORC44" s="107"/>
      <c r="ORD44" s="52"/>
      <c r="ORE44" s="53"/>
      <c r="ORF44" s="53"/>
      <c r="ORG44" s="104"/>
      <c r="ORH44" s="105"/>
      <c r="ORI44" s="106"/>
      <c r="ORJ44" s="106"/>
      <c r="ORK44" s="106"/>
      <c r="ORL44" s="106"/>
      <c r="ORM44" s="53"/>
      <c r="ORN44" s="107"/>
      <c r="ORO44" s="52"/>
      <c r="ORP44" s="53"/>
      <c r="ORQ44" s="53"/>
      <c r="ORR44" s="104"/>
      <c r="ORS44" s="105"/>
      <c r="ORT44" s="106"/>
      <c r="ORU44" s="106"/>
      <c r="ORV44" s="106"/>
      <c r="ORW44" s="106"/>
      <c r="ORX44" s="53"/>
      <c r="ORY44" s="107"/>
      <c r="ORZ44" s="52"/>
      <c r="OSA44" s="53"/>
      <c r="OSB44" s="53"/>
      <c r="OSC44" s="104"/>
      <c r="OSD44" s="105"/>
      <c r="OSE44" s="106"/>
      <c r="OSF44" s="106"/>
      <c r="OSG44" s="106"/>
      <c r="OSH44" s="106"/>
      <c r="OSI44" s="53"/>
      <c r="OSJ44" s="107"/>
      <c r="OSK44" s="52"/>
      <c r="OSL44" s="53"/>
      <c r="OSM44" s="53"/>
      <c r="OSN44" s="104"/>
      <c r="OSO44" s="105"/>
      <c r="OSP44" s="106"/>
      <c r="OSQ44" s="106"/>
      <c r="OSR44" s="106"/>
      <c r="OSS44" s="106"/>
      <c r="OST44" s="53"/>
      <c r="OSU44" s="107"/>
      <c r="OSV44" s="52"/>
      <c r="OSW44" s="53"/>
      <c r="OSX44" s="53"/>
      <c r="OSY44" s="104"/>
      <c r="OSZ44" s="105"/>
      <c r="OTA44" s="106"/>
      <c r="OTB44" s="106"/>
      <c r="OTC44" s="106"/>
      <c r="OTD44" s="106"/>
      <c r="OTE44" s="53"/>
      <c r="OTF44" s="107"/>
      <c r="OTG44" s="52"/>
      <c r="OTH44" s="53"/>
      <c r="OTI44" s="53"/>
      <c r="OTJ44" s="104"/>
      <c r="OTK44" s="105"/>
      <c r="OTL44" s="106"/>
      <c r="OTM44" s="106"/>
      <c r="OTN44" s="106"/>
      <c r="OTO44" s="106"/>
      <c r="OTP44" s="53"/>
      <c r="OTQ44" s="107"/>
      <c r="OTR44" s="52"/>
      <c r="OTS44" s="53"/>
      <c r="OTT44" s="53"/>
      <c r="OTU44" s="104"/>
      <c r="OTV44" s="105"/>
      <c r="OTW44" s="106"/>
      <c r="OTX44" s="106"/>
      <c r="OTY44" s="106"/>
      <c r="OTZ44" s="106"/>
      <c r="OUA44" s="53"/>
      <c r="OUB44" s="107"/>
      <c r="OUC44" s="52"/>
      <c r="OUD44" s="53"/>
      <c r="OUE44" s="53"/>
      <c r="OUF44" s="104"/>
      <c r="OUG44" s="105"/>
      <c r="OUH44" s="106"/>
      <c r="OUI44" s="106"/>
      <c r="OUJ44" s="106"/>
      <c r="OUK44" s="106"/>
      <c r="OUL44" s="53"/>
      <c r="OUM44" s="107"/>
      <c r="OUN44" s="52"/>
      <c r="OUO44" s="53"/>
      <c r="OUP44" s="53"/>
      <c r="OUQ44" s="104"/>
      <c r="OUR44" s="105"/>
      <c r="OUS44" s="106"/>
      <c r="OUT44" s="106"/>
      <c r="OUU44" s="106"/>
      <c r="OUV44" s="106"/>
      <c r="OUW44" s="53"/>
      <c r="OUX44" s="107"/>
      <c r="OUY44" s="52"/>
      <c r="OUZ44" s="53"/>
      <c r="OVA44" s="53"/>
      <c r="OVB44" s="104"/>
      <c r="OVC44" s="105"/>
      <c r="OVD44" s="106"/>
      <c r="OVE44" s="106"/>
      <c r="OVF44" s="106"/>
      <c r="OVG44" s="106"/>
      <c r="OVH44" s="53"/>
      <c r="OVI44" s="107"/>
      <c r="OVJ44" s="52"/>
      <c r="OVK44" s="53"/>
      <c r="OVL44" s="53"/>
      <c r="OVM44" s="104"/>
      <c r="OVN44" s="105"/>
      <c r="OVO44" s="106"/>
      <c r="OVP44" s="106"/>
      <c r="OVQ44" s="106"/>
      <c r="OVR44" s="106"/>
      <c r="OVS44" s="53"/>
      <c r="OVT44" s="107"/>
      <c r="OVU44" s="52"/>
      <c r="OVV44" s="53"/>
      <c r="OVW44" s="53"/>
      <c r="OVX44" s="104"/>
      <c r="OVY44" s="105"/>
      <c r="OVZ44" s="106"/>
      <c r="OWA44" s="106"/>
      <c r="OWB44" s="106"/>
      <c r="OWC44" s="106"/>
      <c r="OWD44" s="53"/>
      <c r="OWE44" s="107"/>
      <c r="OWF44" s="52"/>
      <c r="OWG44" s="53"/>
      <c r="OWH44" s="53"/>
      <c r="OWI44" s="104"/>
      <c r="OWJ44" s="105"/>
      <c r="OWK44" s="106"/>
      <c r="OWL44" s="106"/>
      <c r="OWM44" s="106"/>
      <c r="OWN44" s="106"/>
      <c r="OWO44" s="53"/>
      <c r="OWP44" s="107"/>
      <c r="OWQ44" s="52"/>
      <c r="OWR44" s="53"/>
      <c r="OWS44" s="53"/>
      <c r="OWT44" s="104"/>
      <c r="OWU44" s="105"/>
      <c r="OWV44" s="106"/>
      <c r="OWW44" s="106"/>
      <c r="OWX44" s="106"/>
      <c r="OWY44" s="106"/>
      <c r="OWZ44" s="53"/>
      <c r="OXA44" s="107"/>
      <c r="OXB44" s="52"/>
      <c r="OXC44" s="53"/>
      <c r="OXD44" s="53"/>
      <c r="OXE44" s="104"/>
      <c r="OXF44" s="105"/>
      <c r="OXG44" s="106"/>
      <c r="OXH44" s="106"/>
      <c r="OXI44" s="106"/>
      <c r="OXJ44" s="106"/>
      <c r="OXK44" s="53"/>
      <c r="OXL44" s="107"/>
      <c r="OXM44" s="52"/>
      <c r="OXN44" s="53"/>
      <c r="OXO44" s="53"/>
      <c r="OXP44" s="104"/>
      <c r="OXQ44" s="105"/>
      <c r="OXR44" s="106"/>
      <c r="OXS44" s="106"/>
      <c r="OXT44" s="106"/>
      <c r="OXU44" s="106"/>
      <c r="OXV44" s="53"/>
      <c r="OXW44" s="107"/>
      <c r="OXX44" s="52"/>
      <c r="OXY44" s="53"/>
      <c r="OXZ44" s="53"/>
      <c r="OYA44" s="104"/>
      <c r="OYB44" s="105"/>
      <c r="OYC44" s="106"/>
      <c r="OYD44" s="106"/>
      <c r="OYE44" s="106"/>
      <c r="OYF44" s="106"/>
      <c r="OYG44" s="53"/>
      <c r="OYH44" s="107"/>
      <c r="OYI44" s="52"/>
      <c r="OYJ44" s="53"/>
      <c r="OYK44" s="53"/>
      <c r="OYL44" s="104"/>
      <c r="OYM44" s="105"/>
      <c r="OYN44" s="106"/>
      <c r="OYO44" s="106"/>
      <c r="OYP44" s="106"/>
      <c r="OYQ44" s="106"/>
      <c r="OYR44" s="53"/>
      <c r="OYS44" s="107"/>
      <c r="OYT44" s="52"/>
      <c r="OYU44" s="53"/>
      <c r="OYV44" s="53"/>
      <c r="OYW44" s="104"/>
      <c r="OYX44" s="105"/>
      <c r="OYY44" s="106"/>
      <c r="OYZ44" s="106"/>
      <c r="OZA44" s="106"/>
      <c r="OZB44" s="106"/>
      <c r="OZC44" s="53"/>
      <c r="OZD44" s="107"/>
      <c r="OZE44" s="52"/>
      <c r="OZF44" s="53"/>
      <c r="OZG44" s="53"/>
      <c r="OZH44" s="104"/>
      <c r="OZI44" s="105"/>
      <c r="OZJ44" s="106"/>
      <c r="OZK44" s="106"/>
      <c r="OZL44" s="106"/>
      <c r="OZM44" s="106"/>
      <c r="OZN44" s="53"/>
      <c r="OZO44" s="107"/>
      <c r="OZP44" s="52"/>
      <c r="OZQ44" s="53"/>
      <c r="OZR44" s="53"/>
      <c r="OZS44" s="104"/>
      <c r="OZT44" s="105"/>
      <c r="OZU44" s="106"/>
      <c r="OZV44" s="106"/>
      <c r="OZW44" s="106"/>
      <c r="OZX44" s="106"/>
      <c r="OZY44" s="53"/>
      <c r="OZZ44" s="107"/>
      <c r="PAA44" s="52"/>
      <c r="PAB44" s="53"/>
      <c r="PAC44" s="53"/>
      <c r="PAD44" s="104"/>
      <c r="PAE44" s="105"/>
      <c r="PAF44" s="106"/>
      <c r="PAG44" s="106"/>
      <c r="PAH44" s="106"/>
      <c r="PAI44" s="106"/>
      <c r="PAJ44" s="53"/>
      <c r="PAK44" s="107"/>
      <c r="PAL44" s="52"/>
      <c r="PAM44" s="53"/>
      <c r="PAN44" s="53"/>
      <c r="PAO44" s="104"/>
      <c r="PAP44" s="105"/>
      <c r="PAQ44" s="106"/>
      <c r="PAR44" s="106"/>
      <c r="PAS44" s="106"/>
      <c r="PAT44" s="106"/>
      <c r="PAU44" s="53"/>
      <c r="PAV44" s="107"/>
      <c r="PAW44" s="52"/>
      <c r="PAX44" s="53"/>
      <c r="PAY44" s="53"/>
      <c r="PAZ44" s="104"/>
      <c r="PBA44" s="105"/>
      <c r="PBB44" s="106"/>
      <c r="PBC44" s="106"/>
      <c r="PBD44" s="106"/>
      <c r="PBE44" s="106"/>
      <c r="PBF44" s="53"/>
      <c r="PBG44" s="107"/>
      <c r="PBH44" s="52"/>
      <c r="PBI44" s="53"/>
      <c r="PBJ44" s="53"/>
      <c r="PBK44" s="104"/>
      <c r="PBL44" s="105"/>
      <c r="PBM44" s="106"/>
      <c r="PBN44" s="106"/>
      <c r="PBO44" s="106"/>
      <c r="PBP44" s="106"/>
      <c r="PBQ44" s="53"/>
      <c r="PBR44" s="107"/>
      <c r="PBS44" s="52"/>
      <c r="PBT44" s="53"/>
      <c r="PBU44" s="53"/>
      <c r="PBV44" s="104"/>
      <c r="PBW44" s="105"/>
      <c r="PBX44" s="106"/>
      <c r="PBY44" s="106"/>
      <c r="PBZ44" s="106"/>
      <c r="PCA44" s="106"/>
      <c r="PCB44" s="53"/>
      <c r="PCC44" s="107"/>
      <c r="PCD44" s="52"/>
      <c r="PCE44" s="53"/>
      <c r="PCF44" s="53"/>
      <c r="PCG44" s="104"/>
      <c r="PCH44" s="105"/>
      <c r="PCI44" s="106"/>
      <c r="PCJ44" s="106"/>
      <c r="PCK44" s="106"/>
      <c r="PCL44" s="106"/>
      <c r="PCM44" s="53"/>
      <c r="PCN44" s="107"/>
      <c r="PCO44" s="52"/>
      <c r="PCP44" s="53"/>
      <c r="PCQ44" s="53"/>
      <c r="PCR44" s="104"/>
      <c r="PCS44" s="105"/>
      <c r="PCT44" s="106"/>
      <c r="PCU44" s="106"/>
      <c r="PCV44" s="106"/>
      <c r="PCW44" s="106"/>
      <c r="PCX44" s="53"/>
      <c r="PCY44" s="107"/>
      <c r="PCZ44" s="52"/>
      <c r="PDA44" s="53"/>
      <c r="PDB44" s="53"/>
      <c r="PDC44" s="104"/>
      <c r="PDD44" s="105"/>
      <c r="PDE44" s="106"/>
      <c r="PDF44" s="106"/>
      <c r="PDG44" s="106"/>
      <c r="PDH44" s="106"/>
      <c r="PDI44" s="53"/>
      <c r="PDJ44" s="107"/>
      <c r="PDK44" s="52"/>
      <c r="PDL44" s="53"/>
      <c r="PDM44" s="53"/>
      <c r="PDN44" s="104"/>
      <c r="PDO44" s="105"/>
      <c r="PDP44" s="106"/>
      <c r="PDQ44" s="106"/>
      <c r="PDR44" s="106"/>
      <c r="PDS44" s="106"/>
      <c r="PDT44" s="53"/>
      <c r="PDU44" s="107"/>
      <c r="PDV44" s="52"/>
      <c r="PDW44" s="53"/>
      <c r="PDX44" s="53"/>
      <c r="PDY44" s="104"/>
      <c r="PDZ44" s="105"/>
      <c r="PEA44" s="106"/>
      <c r="PEB44" s="106"/>
      <c r="PEC44" s="106"/>
      <c r="PED44" s="106"/>
      <c r="PEE44" s="53"/>
      <c r="PEF44" s="107"/>
      <c r="PEG44" s="52"/>
      <c r="PEH44" s="53"/>
      <c r="PEI44" s="53"/>
      <c r="PEJ44" s="104"/>
      <c r="PEK44" s="105"/>
      <c r="PEL44" s="106"/>
      <c r="PEM44" s="106"/>
      <c r="PEN44" s="106"/>
      <c r="PEO44" s="106"/>
      <c r="PEP44" s="53"/>
      <c r="PEQ44" s="107"/>
      <c r="PER44" s="52"/>
      <c r="PES44" s="53"/>
      <c r="PET44" s="53"/>
      <c r="PEU44" s="104"/>
      <c r="PEV44" s="105"/>
      <c r="PEW44" s="106"/>
      <c r="PEX44" s="106"/>
      <c r="PEY44" s="106"/>
      <c r="PEZ44" s="106"/>
      <c r="PFA44" s="53"/>
      <c r="PFB44" s="107"/>
      <c r="PFC44" s="52"/>
      <c r="PFD44" s="53"/>
      <c r="PFE44" s="53"/>
      <c r="PFF44" s="104"/>
      <c r="PFG44" s="105"/>
      <c r="PFH44" s="106"/>
      <c r="PFI44" s="106"/>
      <c r="PFJ44" s="106"/>
      <c r="PFK44" s="106"/>
      <c r="PFL44" s="53"/>
      <c r="PFM44" s="107"/>
      <c r="PFN44" s="52"/>
      <c r="PFO44" s="53"/>
      <c r="PFP44" s="53"/>
      <c r="PFQ44" s="104"/>
      <c r="PFR44" s="105"/>
      <c r="PFS44" s="106"/>
      <c r="PFT44" s="106"/>
      <c r="PFU44" s="106"/>
      <c r="PFV44" s="106"/>
      <c r="PFW44" s="53"/>
      <c r="PFX44" s="107"/>
      <c r="PFY44" s="52"/>
      <c r="PFZ44" s="53"/>
      <c r="PGA44" s="53"/>
      <c r="PGB44" s="104"/>
      <c r="PGC44" s="105"/>
      <c r="PGD44" s="106"/>
      <c r="PGE44" s="106"/>
      <c r="PGF44" s="106"/>
      <c r="PGG44" s="106"/>
      <c r="PGH44" s="53"/>
      <c r="PGI44" s="107"/>
      <c r="PGJ44" s="52"/>
      <c r="PGK44" s="53"/>
      <c r="PGL44" s="53"/>
      <c r="PGM44" s="104"/>
      <c r="PGN44" s="105"/>
      <c r="PGO44" s="106"/>
      <c r="PGP44" s="106"/>
      <c r="PGQ44" s="106"/>
      <c r="PGR44" s="106"/>
      <c r="PGS44" s="53"/>
      <c r="PGT44" s="107"/>
      <c r="PGU44" s="52"/>
      <c r="PGV44" s="53"/>
      <c r="PGW44" s="53"/>
      <c r="PGX44" s="104"/>
      <c r="PGY44" s="105"/>
      <c r="PGZ44" s="106"/>
      <c r="PHA44" s="106"/>
      <c r="PHB44" s="106"/>
      <c r="PHC44" s="106"/>
      <c r="PHD44" s="53"/>
      <c r="PHE44" s="107"/>
      <c r="PHF44" s="52"/>
      <c r="PHG44" s="53"/>
      <c r="PHH44" s="53"/>
      <c r="PHI44" s="104"/>
      <c r="PHJ44" s="105"/>
      <c r="PHK44" s="106"/>
      <c r="PHL44" s="106"/>
      <c r="PHM44" s="106"/>
      <c r="PHN44" s="106"/>
      <c r="PHO44" s="53"/>
      <c r="PHP44" s="107"/>
      <c r="PHQ44" s="52"/>
      <c r="PHR44" s="53"/>
      <c r="PHS44" s="53"/>
      <c r="PHT44" s="104"/>
      <c r="PHU44" s="105"/>
      <c r="PHV44" s="106"/>
      <c r="PHW44" s="106"/>
      <c r="PHX44" s="106"/>
      <c r="PHY44" s="106"/>
      <c r="PHZ44" s="53"/>
      <c r="PIA44" s="107"/>
      <c r="PIB44" s="52"/>
      <c r="PIC44" s="53"/>
      <c r="PID44" s="53"/>
      <c r="PIE44" s="104"/>
      <c r="PIF44" s="105"/>
      <c r="PIG44" s="106"/>
      <c r="PIH44" s="106"/>
      <c r="PII44" s="106"/>
      <c r="PIJ44" s="106"/>
      <c r="PIK44" s="53"/>
      <c r="PIL44" s="107"/>
      <c r="PIM44" s="52"/>
      <c r="PIN44" s="53"/>
      <c r="PIO44" s="53"/>
      <c r="PIP44" s="104"/>
      <c r="PIQ44" s="105"/>
      <c r="PIR44" s="106"/>
      <c r="PIS44" s="106"/>
      <c r="PIT44" s="106"/>
      <c r="PIU44" s="106"/>
      <c r="PIV44" s="53"/>
      <c r="PIW44" s="107"/>
      <c r="PIX44" s="52"/>
      <c r="PIY44" s="53"/>
      <c r="PIZ44" s="53"/>
      <c r="PJA44" s="104"/>
      <c r="PJB44" s="105"/>
      <c r="PJC44" s="106"/>
      <c r="PJD44" s="106"/>
      <c r="PJE44" s="106"/>
      <c r="PJF44" s="106"/>
      <c r="PJG44" s="53"/>
      <c r="PJH44" s="107"/>
      <c r="PJI44" s="52"/>
      <c r="PJJ44" s="53"/>
      <c r="PJK44" s="53"/>
      <c r="PJL44" s="104"/>
      <c r="PJM44" s="105"/>
      <c r="PJN44" s="106"/>
      <c r="PJO44" s="106"/>
      <c r="PJP44" s="106"/>
      <c r="PJQ44" s="106"/>
      <c r="PJR44" s="53"/>
      <c r="PJS44" s="107"/>
      <c r="PJT44" s="52"/>
      <c r="PJU44" s="53"/>
      <c r="PJV44" s="53"/>
      <c r="PJW44" s="104"/>
      <c r="PJX44" s="105"/>
      <c r="PJY44" s="106"/>
      <c r="PJZ44" s="106"/>
      <c r="PKA44" s="106"/>
      <c r="PKB44" s="106"/>
      <c r="PKC44" s="53"/>
      <c r="PKD44" s="107"/>
      <c r="PKE44" s="52"/>
      <c r="PKF44" s="53"/>
      <c r="PKG44" s="53"/>
      <c r="PKH44" s="104"/>
      <c r="PKI44" s="105"/>
      <c r="PKJ44" s="106"/>
      <c r="PKK44" s="106"/>
      <c r="PKL44" s="106"/>
      <c r="PKM44" s="106"/>
      <c r="PKN44" s="53"/>
      <c r="PKO44" s="107"/>
      <c r="PKP44" s="52"/>
      <c r="PKQ44" s="53"/>
      <c r="PKR44" s="53"/>
      <c r="PKS44" s="104"/>
      <c r="PKT44" s="105"/>
      <c r="PKU44" s="106"/>
      <c r="PKV44" s="106"/>
      <c r="PKW44" s="106"/>
      <c r="PKX44" s="106"/>
      <c r="PKY44" s="53"/>
      <c r="PKZ44" s="107"/>
      <c r="PLA44" s="52"/>
      <c r="PLB44" s="53"/>
      <c r="PLC44" s="53"/>
      <c r="PLD44" s="104"/>
      <c r="PLE44" s="105"/>
      <c r="PLF44" s="106"/>
      <c r="PLG44" s="106"/>
      <c r="PLH44" s="106"/>
      <c r="PLI44" s="106"/>
      <c r="PLJ44" s="53"/>
      <c r="PLK44" s="107"/>
      <c r="PLL44" s="52"/>
      <c r="PLM44" s="53"/>
      <c r="PLN44" s="53"/>
      <c r="PLO44" s="104"/>
      <c r="PLP44" s="105"/>
      <c r="PLQ44" s="106"/>
      <c r="PLR44" s="106"/>
      <c r="PLS44" s="106"/>
      <c r="PLT44" s="106"/>
      <c r="PLU44" s="53"/>
      <c r="PLV44" s="107"/>
      <c r="PLW44" s="52"/>
      <c r="PLX44" s="53"/>
      <c r="PLY44" s="53"/>
      <c r="PLZ44" s="104"/>
      <c r="PMA44" s="105"/>
      <c r="PMB44" s="106"/>
      <c r="PMC44" s="106"/>
      <c r="PMD44" s="106"/>
      <c r="PME44" s="106"/>
      <c r="PMF44" s="53"/>
      <c r="PMG44" s="107"/>
      <c r="PMH44" s="52"/>
      <c r="PMI44" s="53"/>
      <c r="PMJ44" s="53"/>
      <c r="PMK44" s="104"/>
      <c r="PML44" s="105"/>
      <c r="PMM44" s="106"/>
      <c r="PMN44" s="106"/>
      <c r="PMO44" s="106"/>
      <c r="PMP44" s="106"/>
      <c r="PMQ44" s="53"/>
      <c r="PMR44" s="107"/>
      <c r="PMS44" s="52"/>
      <c r="PMT44" s="53"/>
      <c r="PMU44" s="53"/>
      <c r="PMV44" s="104"/>
      <c r="PMW44" s="105"/>
      <c r="PMX44" s="106"/>
      <c r="PMY44" s="106"/>
      <c r="PMZ44" s="106"/>
      <c r="PNA44" s="106"/>
      <c r="PNB44" s="53"/>
      <c r="PNC44" s="107"/>
      <c r="PND44" s="52"/>
      <c r="PNE44" s="53"/>
      <c r="PNF44" s="53"/>
      <c r="PNG44" s="104"/>
      <c r="PNH44" s="105"/>
      <c r="PNI44" s="106"/>
      <c r="PNJ44" s="106"/>
      <c r="PNK44" s="106"/>
      <c r="PNL44" s="106"/>
      <c r="PNM44" s="53"/>
      <c r="PNN44" s="107"/>
      <c r="PNO44" s="52"/>
      <c r="PNP44" s="53"/>
      <c r="PNQ44" s="53"/>
      <c r="PNR44" s="104"/>
      <c r="PNS44" s="105"/>
      <c r="PNT44" s="106"/>
      <c r="PNU44" s="106"/>
      <c r="PNV44" s="106"/>
      <c r="PNW44" s="106"/>
      <c r="PNX44" s="53"/>
      <c r="PNY44" s="107"/>
      <c r="PNZ44" s="52"/>
      <c r="POA44" s="53"/>
      <c r="POB44" s="53"/>
      <c r="POC44" s="104"/>
      <c r="POD44" s="105"/>
      <c r="POE44" s="106"/>
      <c r="POF44" s="106"/>
      <c r="POG44" s="106"/>
      <c r="POH44" s="106"/>
      <c r="POI44" s="53"/>
      <c r="POJ44" s="107"/>
      <c r="POK44" s="52"/>
      <c r="POL44" s="53"/>
      <c r="POM44" s="53"/>
      <c r="PON44" s="104"/>
      <c r="POO44" s="105"/>
      <c r="POP44" s="106"/>
      <c r="POQ44" s="106"/>
      <c r="POR44" s="106"/>
      <c r="POS44" s="106"/>
      <c r="POT44" s="53"/>
      <c r="POU44" s="107"/>
      <c r="POV44" s="52"/>
      <c r="POW44" s="53"/>
      <c r="POX44" s="53"/>
      <c r="POY44" s="104"/>
      <c r="POZ44" s="105"/>
      <c r="PPA44" s="106"/>
      <c r="PPB44" s="106"/>
      <c r="PPC44" s="106"/>
      <c r="PPD44" s="106"/>
      <c r="PPE44" s="53"/>
      <c r="PPF44" s="107"/>
      <c r="PPG44" s="52"/>
      <c r="PPH44" s="53"/>
      <c r="PPI44" s="53"/>
      <c r="PPJ44" s="104"/>
      <c r="PPK44" s="105"/>
      <c r="PPL44" s="106"/>
      <c r="PPM44" s="106"/>
      <c r="PPN44" s="106"/>
      <c r="PPO44" s="106"/>
      <c r="PPP44" s="53"/>
      <c r="PPQ44" s="107"/>
      <c r="PPR44" s="52"/>
      <c r="PPS44" s="53"/>
      <c r="PPT44" s="53"/>
      <c r="PPU44" s="104"/>
      <c r="PPV44" s="105"/>
      <c r="PPW44" s="106"/>
      <c r="PPX44" s="106"/>
      <c r="PPY44" s="106"/>
      <c r="PPZ44" s="106"/>
      <c r="PQA44" s="53"/>
      <c r="PQB44" s="107"/>
      <c r="PQC44" s="52"/>
      <c r="PQD44" s="53"/>
      <c r="PQE44" s="53"/>
      <c r="PQF44" s="104"/>
      <c r="PQG44" s="105"/>
      <c r="PQH44" s="106"/>
      <c r="PQI44" s="106"/>
      <c r="PQJ44" s="106"/>
      <c r="PQK44" s="106"/>
      <c r="PQL44" s="53"/>
      <c r="PQM44" s="107"/>
      <c r="PQN44" s="52"/>
      <c r="PQO44" s="53"/>
      <c r="PQP44" s="53"/>
      <c r="PQQ44" s="104"/>
      <c r="PQR44" s="105"/>
      <c r="PQS44" s="106"/>
      <c r="PQT44" s="106"/>
      <c r="PQU44" s="106"/>
      <c r="PQV44" s="106"/>
      <c r="PQW44" s="53"/>
      <c r="PQX44" s="107"/>
      <c r="PQY44" s="52"/>
      <c r="PQZ44" s="53"/>
      <c r="PRA44" s="53"/>
      <c r="PRB44" s="104"/>
      <c r="PRC44" s="105"/>
      <c r="PRD44" s="106"/>
      <c r="PRE44" s="106"/>
      <c r="PRF44" s="106"/>
      <c r="PRG44" s="106"/>
      <c r="PRH44" s="53"/>
      <c r="PRI44" s="107"/>
      <c r="PRJ44" s="52"/>
      <c r="PRK44" s="53"/>
      <c r="PRL44" s="53"/>
      <c r="PRM44" s="104"/>
      <c r="PRN44" s="105"/>
      <c r="PRO44" s="106"/>
      <c r="PRP44" s="106"/>
      <c r="PRQ44" s="106"/>
      <c r="PRR44" s="106"/>
      <c r="PRS44" s="53"/>
      <c r="PRT44" s="107"/>
      <c r="PRU44" s="52"/>
      <c r="PRV44" s="53"/>
      <c r="PRW44" s="53"/>
      <c r="PRX44" s="104"/>
      <c r="PRY44" s="105"/>
      <c r="PRZ44" s="106"/>
      <c r="PSA44" s="106"/>
      <c r="PSB44" s="106"/>
      <c r="PSC44" s="106"/>
      <c r="PSD44" s="53"/>
      <c r="PSE44" s="107"/>
      <c r="PSF44" s="52"/>
      <c r="PSG44" s="53"/>
      <c r="PSH44" s="53"/>
      <c r="PSI44" s="104"/>
      <c r="PSJ44" s="105"/>
      <c r="PSK44" s="106"/>
      <c r="PSL44" s="106"/>
      <c r="PSM44" s="106"/>
      <c r="PSN44" s="106"/>
      <c r="PSO44" s="53"/>
      <c r="PSP44" s="107"/>
      <c r="PSQ44" s="52"/>
      <c r="PSR44" s="53"/>
      <c r="PSS44" s="53"/>
      <c r="PST44" s="104"/>
      <c r="PSU44" s="105"/>
      <c r="PSV44" s="106"/>
      <c r="PSW44" s="106"/>
      <c r="PSX44" s="106"/>
      <c r="PSY44" s="106"/>
      <c r="PSZ44" s="53"/>
      <c r="PTA44" s="107"/>
      <c r="PTB44" s="52"/>
      <c r="PTC44" s="53"/>
      <c r="PTD44" s="53"/>
      <c r="PTE44" s="104"/>
      <c r="PTF44" s="105"/>
      <c r="PTG44" s="106"/>
      <c r="PTH44" s="106"/>
      <c r="PTI44" s="106"/>
      <c r="PTJ44" s="106"/>
      <c r="PTK44" s="53"/>
      <c r="PTL44" s="107"/>
      <c r="PTM44" s="52"/>
      <c r="PTN44" s="53"/>
      <c r="PTO44" s="53"/>
      <c r="PTP44" s="104"/>
      <c r="PTQ44" s="105"/>
      <c r="PTR44" s="106"/>
      <c r="PTS44" s="106"/>
      <c r="PTT44" s="106"/>
      <c r="PTU44" s="106"/>
      <c r="PTV44" s="53"/>
      <c r="PTW44" s="107"/>
      <c r="PTX44" s="52"/>
      <c r="PTY44" s="53"/>
      <c r="PTZ44" s="53"/>
      <c r="PUA44" s="104"/>
      <c r="PUB44" s="105"/>
      <c r="PUC44" s="106"/>
      <c r="PUD44" s="106"/>
      <c r="PUE44" s="106"/>
      <c r="PUF44" s="106"/>
      <c r="PUG44" s="53"/>
      <c r="PUH44" s="107"/>
      <c r="PUI44" s="52"/>
      <c r="PUJ44" s="53"/>
      <c r="PUK44" s="53"/>
      <c r="PUL44" s="104"/>
      <c r="PUM44" s="105"/>
      <c r="PUN44" s="106"/>
      <c r="PUO44" s="106"/>
      <c r="PUP44" s="106"/>
      <c r="PUQ44" s="106"/>
      <c r="PUR44" s="53"/>
      <c r="PUS44" s="107"/>
      <c r="PUT44" s="52"/>
      <c r="PUU44" s="53"/>
      <c r="PUV44" s="53"/>
      <c r="PUW44" s="104"/>
      <c r="PUX44" s="105"/>
      <c r="PUY44" s="106"/>
      <c r="PUZ44" s="106"/>
      <c r="PVA44" s="106"/>
      <c r="PVB44" s="106"/>
      <c r="PVC44" s="53"/>
      <c r="PVD44" s="107"/>
      <c r="PVE44" s="52"/>
      <c r="PVF44" s="53"/>
      <c r="PVG44" s="53"/>
      <c r="PVH44" s="104"/>
      <c r="PVI44" s="105"/>
      <c r="PVJ44" s="106"/>
      <c r="PVK44" s="106"/>
      <c r="PVL44" s="106"/>
      <c r="PVM44" s="106"/>
      <c r="PVN44" s="53"/>
      <c r="PVO44" s="107"/>
      <c r="PVP44" s="52"/>
      <c r="PVQ44" s="53"/>
      <c r="PVR44" s="53"/>
      <c r="PVS44" s="104"/>
      <c r="PVT44" s="105"/>
      <c r="PVU44" s="106"/>
      <c r="PVV44" s="106"/>
      <c r="PVW44" s="106"/>
      <c r="PVX44" s="106"/>
      <c r="PVY44" s="53"/>
      <c r="PVZ44" s="107"/>
      <c r="PWA44" s="52"/>
      <c r="PWB44" s="53"/>
      <c r="PWC44" s="53"/>
      <c r="PWD44" s="104"/>
      <c r="PWE44" s="105"/>
      <c r="PWF44" s="106"/>
      <c r="PWG44" s="106"/>
      <c r="PWH44" s="106"/>
      <c r="PWI44" s="106"/>
      <c r="PWJ44" s="53"/>
      <c r="PWK44" s="107"/>
      <c r="PWL44" s="52"/>
      <c r="PWM44" s="53"/>
      <c r="PWN44" s="53"/>
      <c r="PWO44" s="104"/>
      <c r="PWP44" s="105"/>
      <c r="PWQ44" s="106"/>
      <c r="PWR44" s="106"/>
      <c r="PWS44" s="106"/>
      <c r="PWT44" s="106"/>
      <c r="PWU44" s="53"/>
      <c r="PWV44" s="107"/>
      <c r="PWW44" s="52"/>
      <c r="PWX44" s="53"/>
      <c r="PWY44" s="53"/>
      <c r="PWZ44" s="104"/>
      <c r="PXA44" s="105"/>
      <c r="PXB44" s="106"/>
      <c r="PXC44" s="106"/>
      <c r="PXD44" s="106"/>
      <c r="PXE44" s="106"/>
      <c r="PXF44" s="53"/>
      <c r="PXG44" s="107"/>
      <c r="PXH44" s="52"/>
      <c r="PXI44" s="53"/>
      <c r="PXJ44" s="53"/>
      <c r="PXK44" s="104"/>
      <c r="PXL44" s="105"/>
      <c r="PXM44" s="106"/>
      <c r="PXN44" s="106"/>
      <c r="PXO44" s="106"/>
      <c r="PXP44" s="106"/>
      <c r="PXQ44" s="53"/>
      <c r="PXR44" s="107"/>
      <c r="PXS44" s="52"/>
      <c r="PXT44" s="53"/>
      <c r="PXU44" s="53"/>
      <c r="PXV44" s="104"/>
      <c r="PXW44" s="105"/>
      <c r="PXX44" s="106"/>
      <c r="PXY44" s="106"/>
      <c r="PXZ44" s="106"/>
      <c r="PYA44" s="106"/>
      <c r="PYB44" s="53"/>
      <c r="PYC44" s="107"/>
      <c r="PYD44" s="52"/>
      <c r="PYE44" s="53"/>
      <c r="PYF44" s="53"/>
      <c r="PYG44" s="104"/>
      <c r="PYH44" s="105"/>
      <c r="PYI44" s="106"/>
      <c r="PYJ44" s="106"/>
      <c r="PYK44" s="106"/>
      <c r="PYL44" s="106"/>
      <c r="PYM44" s="53"/>
      <c r="PYN44" s="107"/>
      <c r="PYO44" s="52"/>
      <c r="PYP44" s="53"/>
      <c r="PYQ44" s="53"/>
      <c r="PYR44" s="104"/>
      <c r="PYS44" s="105"/>
      <c r="PYT44" s="106"/>
      <c r="PYU44" s="106"/>
      <c r="PYV44" s="106"/>
      <c r="PYW44" s="106"/>
      <c r="PYX44" s="53"/>
      <c r="PYY44" s="107"/>
      <c r="PYZ44" s="52"/>
      <c r="PZA44" s="53"/>
      <c r="PZB44" s="53"/>
      <c r="PZC44" s="104"/>
      <c r="PZD44" s="105"/>
      <c r="PZE44" s="106"/>
      <c r="PZF44" s="106"/>
      <c r="PZG44" s="106"/>
      <c r="PZH44" s="106"/>
      <c r="PZI44" s="53"/>
      <c r="PZJ44" s="107"/>
      <c r="PZK44" s="52"/>
      <c r="PZL44" s="53"/>
      <c r="PZM44" s="53"/>
      <c r="PZN44" s="104"/>
      <c r="PZO44" s="105"/>
      <c r="PZP44" s="106"/>
      <c r="PZQ44" s="106"/>
      <c r="PZR44" s="106"/>
      <c r="PZS44" s="106"/>
      <c r="PZT44" s="53"/>
      <c r="PZU44" s="107"/>
      <c r="PZV44" s="52"/>
      <c r="PZW44" s="53"/>
      <c r="PZX44" s="53"/>
      <c r="PZY44" s="104"/>
      <c r="PZZ44" s="105"/>
      <c r="QAA44" s="106"/>
      <c r="QAB44" s="106"/>
      <c r="QAC44" s="106"/>
      <c r="QAD44" s="106"/>
      <c r="QAE44" s="53"/>
      <c r="QAF44" s="107"/>
      <c r="QAG44" s="52"/>
      <c r="QAH44" s="53"/>
      <c r="QAI44" s="53"/>
      <c r="QAJ44" s="104"/>
      <c r="QAK44" s="105"/>
      <c r="QAL44" s="106"/>
      <c r="QAM44" s="106"/>
      <c r="QAN44" s="106"/>
      <c r="QAO44" s="106"/>
      <c r="QAP44" s="53"/>
      <c r="QAQ44" s="107"/>
      <c r="QAR44" s="52"/>
      <c r="QAS44" s="53"/>
      <c r="QAT44" s="53"/>
      <c r="QAU44" s="104"/>
      <c r="QAV44" s="105"/>
      <c r="QAW44" s="106"/>
      <c r="QAX44" s="106"/>
      <c r="QAY44" s="106"/>
      <c r="QAZ44" s="106"/>
      <c r="QBA44" s="53"/>
      <c r="QBB44" s="107"/>
      <c r="QBC44" s="52"/>
      <c r="QBD44" s="53"/>
      <c r="QBE44" s="53"/>
      <c r="QBF44" s="104"/>
      <c r="QBG44" s="105"/>
      <c r="QBH44" s="106"/>
      <c r="QBI44" s="106"/>
      <c r="QBJ44" s="106"/>
      <c r="QBK44" s="106"/>
      <c r="QBL44" s="53"/>
      <c r="QBM44" s="107"/>
      <c r="QBN44" s="52"/>
      <c r="QBO44" s="53"/>
      <c r="QBP44" s="53"/>
      <c r="QBQ44" s="104"/>
      <c r="QBR44" s="105"/>
      <c r="QBS44" s="106"/>
      <c r="QBT44" s="106"/>
      <c r="QBU44" s="106"/>
      <c r="QBV44" s="106"/>
      <c r="QBW44" s="53"/>
      <c r="QBX44" s="107"/>
      <c r="QBY44" s="52"/>
      <c r="QBZ44" s="53"/>
      <c r="QCA44" s="53"/>
      <c r="QCB44" s="104"/>
      <c r="QCC44" s="105"/>
      <c r="QCD44" s="106"/>
      <c r="QCE44" s="106"/>
      <c r="QCF44" s="106"/>
      <c r="QCG44" s="106"/>
      <c r="QCH44" s="53"/>
      <c r="QCI44" s="107"/>
      <c r="QCJ44" s="52"/>
      <c r="QCK44" s="53"/>
      <c r="QCL44" s="53"/>
      <c r="QCM44" s="104"/>
      <c r="QCN44" s="105"/>
      <c r="QCO44" s="106"/>
      <c r="QCP44" s="106"/>
      <c r="QCQ44" s="106"/>
      <c r="QCR44" s="106"/>
      <c r="QCS44" s="53"/>
      <c r="QCT44" s="107"/>
      <c r="QCU44" s="52"/>
      <c r="QCV44" s="53"/>
      <c r="QCW44" s="53"/>
      <c r="QCX44" s="104"/>
      <c r="QCY44" s="105"/>
      <c r="QCZ44" s="106"/>
      <c r="QDA44" s="106"/>
      <c r="QDB44" s="106"/>
      <c r="QDC44" s="106"/>
      <c r="QDD44" s="53"/>
      <c r="QDE44" s="107"/>
      <c r="QDF44" s="52"/>
      <c r="QDG44" s="53"/>
      <c r="QDH44" s="53"/>
      <c r="QDI44" s="104"/>
      <c r="QDJ44" s="105"/>
      <c r="QDK44" s="106"/>
      <c r="QDL44" s="106"/>
      <c r="QDM44" s="106"/>
      <c r="QDN44" s="106"/>
      <c r="QDO44" s="53"/>
      <c r="QDP44" s="107"/>
      <c r="QDQ44" s="52"/>
      <c r="QDR44" s="53"/>
      <c r="QDS44" s="53"/>
      <c r="QDT44" s="104"/>
      <c r="QDU44" s="105"/>
      <c r="QDV44" s="106"/>
      <c r="QDW44" s="106"/>
      <c r="QDX44" s="106"/>
      <c r="QDY44" s="106"/>
      <c r="QDZ44" s="53"/>
      <c r="QEA44" s="107"/>
      <c r="QEB44" s="52"/>
      <c r="QEC44" s="53"/>
      <c r="QED44" s="53"/>
      <c r="QEE44" s="104"/>
      <c r="QEF44" s="105"/>
      <c r="QEG44" s="106"/>
      <c r="QEH44" s="106"/>
      <c r="QEI44" s="106"/>
      <c r="QEJ44" s="106"/>
      <c r="QEK44" s="53"/>
      <c r="QEL44" s="107"/>
      <c r="QEM44" s="52"/>
      <c r="QEN44" s="53"/>
      <c r="QEO44" s="53"/>
      <c r="QEP44" s="104"/>
      <c r="QEQ44" s="105"/>
      <c r="QER44" s="106"/>
      <c r="QES44" s="106"/>
      <c r="QET44" s="106"/>
      <c r="QEU44" s="106"/>
      <c r="QEV44" s="53"/>
      <c r="QEW44" s="107"/>
      <c r="QEX44" s="52"/>
      <c r="QEY44" s="53"/>
      <c r="QEZ44" s="53"/>
      <c r="QFA44" s="104"/>
      <c r="QFB44" s="105"/>
      <c r="QFC44" s="106"/>
      <c r="QFD44" s="106"/>
      <c r="QFE44" s="106"/>
      <c r="QFF44" s="106"/>
      <c r="QFG44" s="53"/>
      <c r="QFH44" s="107"/>
      <c r="QFI44" s="52"/>
      <c r="QFJ44" s="53"/>
      <c r="QFK44" s="53"/>
      <c r="QFL44" s="104"/>
      <c r="QFM44" s="105"/>
      <c r="QFN44" s="106"/>
      <c r="QFO44" s="106"/>
      <c r="QFP44" s="106"/>
      <c r="QFQ44" s="106"/>
      <c r="QFR44" s="53"/>
      <c r="QFS44" s="107"/>
      <c r="QFT44" s="52"/>
      <c r="QFU44" s="53"/>
      <c r="QFV44" s="53"/>
      <c r="QFW44" s="104"/>
      <c r="QFX44" s="105"/>
      <c r="QFY44" s="106"/>
      <c r="QFZ44" s="106"/>
      <c r="QGA44" s="106"/>
      <c r="QGB44" s="106"/>
      <c r="QGC44" s="53"/>
      <c r="QGD44" s="107"/>
      <c r="QGE44" s="52"/>
      <c r="QGF44" s="53"/>
      <c r="QGG44" s="53"/>
      <c r="QGH44" s="104"/>
      <c r="QGI44" s="105"/>
      <c r="QGJ44" s="106"/>
      <c r="QGK44" s="106"/>
      <c r="QGL44" s="106"/>
      <c r="QGM44" s="106"/>
      <c r="QGN44" s="53"/>
      <c r="QGO44" s="107"/>
      <c r="QGP44" s="52"/>
      <c r="QGQ44" s="53"/>
      <c r="QGR44" s="53"/>
      <c r="QGS44" s="104"/>
      <c r="QGT44" s="105"/>
      <c r="QGU44" s="106"/>
      <c r="QGV44" s="106"/>
      <c r="QGW44" s="106"/>
      <c r="QGX44" s="106"/>
      <c r="QGY44" s="53"/>
      <c r="QGZ44" s="107"/>
      <c r="QHA44" s="52"/>
      <c r="QHB44" s="53"/>
      <c r="QHC44" s="53"/>
      <c r="QHD44" s="104"/>
      <c r="QHE44" s="105"/>
      <c r="QHF44" s="106"/>
      <c r="QHG44" s="106"/>
      <c r="QHH44" s="106"/>
      <c r="QHI44" s="106"/>
      <c r="QHJ44" s="53"/>
      <c r="QHK44" s="107"/>
      <c r="QHL44" s="52"/>
      <c r="QHM44" s="53"/>
      <c r="QHN44" s="53"/>
      <c r="QHO44" s="104"/>
      <c r="QHP44" s="105"/>
      <c r="QHQ44" s="106"/>
      <c r="QHR44" s="106"/>
      <c r="QHS44" s="106"/>
      <c r="QHT44" s="106"/>
      <c r="QHU44" s="53"/>
      <c r="QHV44" s="107"/>
      <c r="QHW44" s="52"/>
      <c r="QHX44" s="53"/>
      <c r="QHY44" s="53"/>
      <c r="QHZ44" s="104"/>
      <c r="QIA44" s="105"/>
      <c r="QIB44" s="106"/>
      <c r="QIC44" s="106"/>
      <c r="QID44" s="106"/>
      <c r="QIE44" s="106"/>
      <c r="QIF44" s="53"/>
      <c r="QIG44" s="107"/>
      <c r="QIH44" s="52"/>
      <c r="QII44" s="53"/>
      <c r="QIJ44" s="53"/>
      <c r="QIK44" s="104"/>
      <c r="QIL44" s="105"/>
      <c r="QIM44" s="106"/>
      <c r="QIN44" s="106"/>
      <c r="QIO44" s="106"/>
      <c r="QIP44" s="106"/>
      <c r="QIQ44" s="53"/>
      <c r="QIR44" s="107"/>
      <c r="QIS44" s="52"/>
      <c r="QIT44" s="53"/>
      <c r="QIU44" s="53"/>
      <c r="QIV44" s="104"/>
      <c r="QIW44" s="105"/>
      <c r="QIX44" s="106"/>
      <c r="QIY44" s="106"/>
      <c r="QIZ44" s="106"/>
      <c r="QJA44" s="106"/>
      <c r="QJB44" s="53"/>
      <c r="QJC44" s="107"/>
      <c r="QJD44" s="52"/>
      <c r="QJE44" s="53"/>
      <c r="QJF44" s="53"/>
      <c r="QJG44" s="104"/>
      <c r="QJH44" s="105"/>
      <c r="QJI44" s="106"/>
      <c r="QJJ44" s="106"/>
      <c r="QJK44" s="106"/>
      <c r="QJL44" s="106"/>
      <c r="QJM44" s="53"/>
      <c r="QJN44" s="107"/>
      <c r="QJO44" s="52"/>
      <c r="QJP44" s="53"/>
      <c r="QJQ44" s="53"/>
      <c r="QJR44" s="104"/>
      <c r="QJS44" s="105"/>
      <c r="QJT44" s="106"/>
      <c r="QJU44" s="106"/>
      <c r="QJV44" s="106"/>
      <c r="QJW44" s="106"/>
      <c r="QJX44" s="53"/>
      <c r="QJY44" s="107"/>
      <c r="QJZ44" s="52"/>
      <c r="QKA44" s="53"/>
      <c r="QKB44" s="53"/>
      <c r="QKC44" s="104"/>
      <c r="QKD44" s="105"/>
      <c r="QKE44" s="106"/>
      <c r="QKF44" s="106"/>
      <c r="QKG44" s="106"/>
      <c r="QKH44" s="106"/>
      <c r="QKI44" s="53"/>
      <c r="QKJ44" s="107"/>
      <c r="QKK44" s="52"/>
      <c r="QKL44" s="53"/>
      <c r="QKM44" s="53"/>
      <c r="QKN44" s="104"/>
      <c r="QKO44" s="105"/>
      <c r="QKP44" s="106"/>
      <c r="QKQ44" s="106"/>
      <c r="QKR44" s="106"/>
      <c r="QKS44" s="106"/>
      <c r="QKT44" s="53"/>
      <c r="QKU44" s="107"/>
      <c r="QKV44" s="52"/>
      <c r="QKW44" s="53"/>
      <c r="QKX44" s="53"/>
      <c r="QKY44" s="104"/>
      <c r="QKZ44" s="105"/>
      <c r="QLA44" s="106"/>
      <c r="QLB44" s="106"/>
      <c r="QLC44" s="106"/>
      <c r="QLD44" s="106"/>
      <c r="QLE44" s="53"/>
      <c r="QLF44" s="107"/>
      <c r="QLG44" s="52"/>
      <c r="QLH44" s="53"/>
      <c r="QLI44" s="53"/>
      <c r="QLJ44" s="104"/>
      <c r="QLK44" s="105"/>
      <c r="QLL44" s="106"/>
      <c r="QLM44" s="106"/>
      <c r="QLN44" s="106"/>
      <c r="QLO44" s="106"/>
      <c r="QLP44" s="53"/>
      <c r="QLQ44" s="107"/>
      <c r="QLR44" s="52"/>
      <c r="QLS44" s="53"/>
      <c r="QLT44" s="53"/>
      <c r="QLU44" s="104"/>
      <c r="QLV44" s="105"/>
      <c r="QLW44" s="106"/>
      <c r="QLX44" s="106"/>
      <c r="QLY44" s="106"/>
      <c r="QLZ44" s="106"/>
      <c r="QMA44" s="53"/>
      <c r="QMB44" s="107"/>
      <c r="QMC44" s="52"/>
      <c r="QMD44" s="53"/>
      <c r="QME44" s="53"/>
      <c r="QMF44" s="104"/>
      <c r="QMG44" s="105"/>
      <c r="QMH44" s="106"/>
      <c r="QMI44" s="106"/>
      <c r="QMJ44" s="106"/>
      <c r="QMK44" s="106"/>
      <c r="QML44" s="53"/>
      <c r="QMM44" s="107"/>
      <c r="QMN44" s="52"/>
      <c r="QMO44" s="53"/>
      <c r="QMP44" s="53"/>
      <c r="QMQ44" s="104"/>
      <c r="QMR44" s="105"/>
      <c r="QMS44" s="106"/>
      <c r="QMT44" s="106"/>
      <c r="QMU44" s="106"/>
      <c r="QMV44" s="106"/>
      <c r="QMW44" s="53"/>
      <c r="QMX44" s="107"/>
      <c r="QMY44" s="52"/>
      <c r="QMZ44" s="53"/>
      <c r="QNA44" s="53"/>
      <c r="QNB44" s="104"/>
      <c r="QNC44" s="105"/>
      <c r="QND44" s="106"/>
      <c r="QNE44" s="106"/>
      <c r="QNF44" s="106"/>
      <c r="QNG44" s="106"/>
      <c r="QNH44" s="53"/>
      <c r="QNI44" s="107"/>
      <c r="QNJ44" s="52"/>
      <c r="QNK44" s="53"/>
      <c r="QNL44" s="53"/>
      <c r="QNM44" s="104"/>
      <c r="QNN44" s="105"/>
      <c r="QNO44" s="106"/>
      <c r="QNP44" s="106"/>
      <c r="QNQ44" s="106"/>
      <c r="QNR44" s="106"/>
      <c r="QNS44" s="53"/>
      <c r="QNT44" s="107"/>
      <c r="QNU44" s="52"/>
      <c r="QNV44" s="53"/>
      <c r="QNW44" s="53"/>
      <c r="QNX44" s="104"/>
      <c r="QNY44" s="105"/>
      <c r="QNZ44" s="106"/>
      <c r="QOA44" s="106"/>
      <c r="QOB44" s="106"/>
      <c r="QOC44" s="106"/>
      <c r="QOD44" s="53"/>
      <c r="QOE44" s="107"/>
      <c r="QOF44" s="52"/>
      <c r="QOG44" s="53"/>
      <c r="QOH44" s="53"/>
      <c r="QOI44" s="104"/>
      <c r="QOJ44" s="105"/>
      <c r="QOK44" s="106"/>
      <c r="QOL44" s="106"/>
      <c r="QOM44" s="106"/>
      <c r="QON44" s="106"/>
      <c r="QOO44" s="53"/>
      <c r="QOP44" s="107"/>
      <c r="QOQ44" s="52"/>
      <c r="QOR44" s="53"/>
      <c r="QOS44" s="53"/>
      <c r="QOT44" s="104"/>
      <c r="QOU44" s="105"/>
      <c r="QOV44" s="106"/>
      <c r="QOW44" s="106"/>
      <c r="QOX44" s="106"/>
      <c r="QOY44" s="106"/>
      <c r="QOZ44" s="53"/>
      <c r="QPA44" s="107"/>
      <c r="QPB44" s="52"/>
      <c r="QPC44" s="53"/>
      <c r="QPD44" s="53"/>
      <c r="QPE44" s="104"/>
      <c r="QPF44" s="105"/>
      <c r="QPG44" s="106"/>
      <c r="QPH44" s="106"/>
      <c r="QPI44" s="106"/>
      <c r="QPJ44" s="106"/>
      <c r="QPK44" s="53"/>
      <c r="QPL44" s="107"/>
      <c r="QPM44" s="52"/>
      <c r="QPN44" s="53"/>
      <c r="QPO44" s="53"/>
      <c r="QPP44" s="104"/>
      <c r="QPQ44" s="105"/>
      <c r="QPR44" s="106"/>
      <c r="QPS44" s="106"/>
      <c r="QPT44" s="106"/>
      <c r="QPU44" s="106"/>
      <c r="QPV44" s="53"/>
      <c r="QPW44" s="107"/>
      <c r="QPX44" s="52"/>
      <c r="QPY44" s="53"/>
      <c r="QPZ44" s="53"/>
      <c r="QQA44" s="104"/>
      <c r="QQB44" s="105"/>
      <c r="QQC44" s="106"/>
      <c r="QQD44" s="106"/>
      <c r="QQE44" s="106"/>
      <c r="QQF44" s="106"/>
      <c r="QQG44" s="53"/>
      <c r="QQH44" s="107"/>
      <c r="QQI44" s="52"/>
      <c r="QQJ44" s="53"/>
      <c r="QQK44" s="53"/>
      <c r="QQL44" s="104"/>
      <c r="QQM44" s="105"/>
      <c r="QQN44" s="106"/>
      <c r="QQO44" s="106"/>
      <c r="QQP44" s="106"/>
      <c r="QQQ44" s="106"/>
      <c r="QQR44" s="53"/>
      <c r="QQS44" s="107"/>
      <c r="QQT44" s="52"/>
      <c r="QQU44" s="53"/>
      <c r="QQV44" s="53"/>
      <c r="QQW44" s="104"/>
      <c r="QQX44" s="105"/>
      <c r="QQY44" s="106"/>
      <c r="QQZ44" s="106"/>
      <c r="QRA44" s="106"/>
      <c r="QRB44" s="106"/>
      <c r="QRC44" s="53"/>
      <c r="QRD44" s="107"/>
      <c r="QRE44" s="52"/>
      <c r="QRF44" s="53"/>
      <c r="QRG44" s="53"/>
      <c r="QRH44" s="104"/>
      <c r="QRI44" s="105"/>
      <c r="QRJ44" s="106"/>
      <c r="QRK44" s="106"/>
      <c r="QRL44" s="106"/>
      <c r="QRM44" s="106"/>
      <c r="QRN44" s="53"/>
      <c r="QRO44" s="107"/>
      <c r="QRP44" s="52"/>
      <c r="QRQ44" s="53"/>
      <c r="QRR44" s="53"/>
      <c r="QRS44" s="104"/>
      <c r="QRT44" s="105"/>
      <c r="QRU44" s="106"/>
      <c r="QRV44" s="106"/>
      <c r="QRW44" s="106"/>
      <c r="QRX44" s="106"/>
      <c r="QRY44" s="53"/>
      <c r="QRZ44" s="107"/>
      <c r="QSA44" s="52"/>
      <c r="QSB44" s="53"/>
      <c r="QSC44" s="53"/>
      <c r="QSD44" s="104"/>
      <c r="QSE44" s="105"/>
      <c r="QSF44" s="106"/>
      <c r="QSG44" s="106"/>
      <c r="QSH44" s="106"/>
      <c r="QSI44" s="106"/>
      <c r="QSJ44" s="53"/>
      <c r="QSK44" s="107"/>
      <c r="QSL44" s="52"/>
      <c r="QSM44" s="53"/>
      <c r="QSN44" s="53"/>
      <c r="QSO44" s="104"/>
      <c r="QSP44" s="105"/>
      <c r="QSQ44" s="106"/>
      <c r="QSR44" s="106"/>
      <c r="QSS44" s="106"/>
      <c r="QST44" s="106"/>
      <c r="QSU44" s="53"/>
      <c r="QSV44" s="107"/>
      <c r="QSW44" s="52"/>
      <c r="QSX44" s="53"/>
      <c r="QSY44" s="53"/>
      <c r="QSZ44" s="104"/>
      <c r="QTA44" s="105"/>
      <c r="QTB44" s="106"/>
      <c r="QTC44" s="106"/>
      <c r="QTD44" s="106"/>
      <c r="QTE44" s="106"/>
      <c r="QTF44" s="53"/>
      <c r="QTG44" s="107"/>
      <c r="QTH44" s="52"/>
      <c r="QTI44" s="53"/>
      <c r="QTJ44" s="53"/>
      <c r="QTK44" s="104"/>
      <c r="QTL44" s="105"/>
      <c r="QTM44" s="106"/>
      <c r="QTN44" s="106"/>
      <c r="QTO44" s="106"/>
      <c r="QTP44" s="106"/>
      <c r="QTQ44" s="53"/>
      <c r="QTR44" s="107"/>
      <c r="QTS44" s="52"/>
      <c r="QTT44" s="53"/>
      <c r="QTU44" s="53"/>
      <c r="QTV44" s="104"/>
      <c r="QTW44" s="105"/>
      <c r="QTX44" s="106"/>
      <c r="QTY44" s="106"/>
      <c r="QTZ44" s="106"/>
      <c r="QUA44" s="106"/>
      <c r="QUB44" s="53"/>
      <c r="QUC44" s="107"/>
      <c r="QUD44" s="52"/>
      <c r="QUE44" s="53"/>
      <c r="QUF44" s="53"/>
      <c r="QUG44" s="104"/>
      <c r="QUH44" s="105"/>
      <c r="QUI44" s="106"/>
      <c r="QUJ44" s="106"/>
      <c r="QUK44" s="106"/>
      <c r="QUL44" s="106"/>
      <c r="QUM44" s="53"/>
      <c r="QUN44" s="107"/>
      <c r="QUO44" s="52"/>
      <c r="QUP44" s="53"/>
      <c r="QUQ44" s="53"/>
      <c r="QUR44" s="104"/>
      <c r="QUS44" s="105"/>
      <c r="QUT44" s="106"/>
      <c r="QUU44" s="106"/>
      <c r="QUV44" s="106"/>
      <c r="QUW44" s="106"/>
      <c r="QUX44" s="53"/>
      <c r="QUY44" s="107"/>
      <c r="QUZ44" s="52"/>
      <c r="QVA44" s="53"/>
      <c r="QVB44" s="53"/>
      <c r="QVC44" s="104"/>
      <c r="QVD44" s="105"/>
      <c r="QVE44" s="106"/>
      <c r="QVF44" s="106"/>
      <c r="QVG44" s="106"/>
      <c r="QVH44" s="106"/>
      <c r="QVI44" s="53"/>
      <c r="QVJ44" s="107"/>
      <c r="QVK44" s="52"/>
      <c r="QVL44" s="53"/>
      <c r="QVM44" s="53"/>
      <c r="QVN44" s="104"/>
      <c r="QVO44" s="105"/>
      <c r="QVP44" s="106"/>
      <c r="QVQ44" s="106"/>
      <c r="QVR44" s="106"/>
      <c r="QVS44" s="106"/>
      <c r="QVT44" s="53"/>
      <c r="QVU44" s="107"/>
      <c r="QVV44" s="52"/>
      <c r="QVW44" s="53"/>
      <c r="QVX44" s="53"/>
      <c r="QVY44" s="104"/>
      <c r="QVZ44" s="105"/>
      <c r="QWA44" s="106"/>
      <c r="QWB44" s="106"/>
      <c r="QWC44" s="106"/>
      <c r="QWD44" s="106"/>
      <c r="QWE44" s="53"/>
      <c r="QWF44" s="107"/>
      <c r="QWG44" s="52"/>
      <c r="QWH44" s="53"/>
      <c r="QWI44" s="53"/>
      <c r="QWJ44" s="104"/>
      <c r="QWK44" s="105"/>
      <c r="QWL44" s="106"/>
      <c r="QWM44" s="106"/>
      <c r="QWN44" s="106"/>
      <c r="QWO44" s="106"/>
      <c r="QWP44" s="53"/>
      <c r="QWQ44" s="107"/>
      <c r="QWR44" s="52"/>
      <c r="QWS44" s="53"/>
      <c r="QWT44" s="53"/>
      <c r="QWU44" s="104"/>
      <c r="QWV44" s="105"/>
      <c r="QWW44" s="106"/>
      <c r="QWX44" s="106"/>
      <c r="QWY44" s="106"/>
      <c r="QWZ44" s="106"/>
      <c r="QXA44" s="53"/>
      <c r="QXB44" s="107"/>
      <c r="QXC44" s="52"/>
      <c r="QXD44" s="53"/>
      <c r="QXE44" s="53"/>
      <c r="QXF44" s="104"/>
      <c r="QXG44" s="105"/>
      <c r="QXH44" s="106"/>
      <c r="QXI44" s="106"/>
      <c r="QXJ44" s="106"/>
      <c r="QXK44" s="106"/>
      <c r="QXL44" s="53"/>
      <c r="QXM44" s="107"/>
      <c r="QXN44" s="52"/>
      <c r="QXO44" s="53"/>
      <c r="QXP44" s="53"/>
      <c r="QXQ44" s="104"/>
      <c r="QXR44" s="105"/>
      <c r="QXS44" s="106"/>
      <c r="QXT44" s="106"/>
      <c r="QXU44" s="106"/>
      <c r="QXV44" s="106"/>
      <c r="QXW44" s="53"/>
      <c r="QXX44" s="107"/>
      <c r="QXY44" s="52"/>
      <c r="QXZ44" s="53"/>
      <c r="QYA44" s="53"/>
      <c r="QYB44" s="104"/>
      <c r="QYC44" s="105"/>
      <c r="QYD44" s="106"/>
      <c r="QYE44" s="106"/>
      <c r="QYF44" s="106"/>
      <c r="QYG44" s="106"/>
      <c r="QYH44" s="53"/>
      <c r="QYI44" s="107"/>
      <c r="QYJ44" s="52"/>
      <c r="QYK44" s="53"/>
      <c r="QYL44" s="53"/>
      <c r="QYM44" s="104"/>
      <c r="QYN44" s="105"/>
      <c r="QYO44" s="106"/>
      <c r="QYP44" s="106"/>
      <c r="QYQ44" s="106"/>
      <c r="QYR44" s="106"/>
      <c r="QYS44" s="53"/>
      <c r="QYT44" s="107"/>
      <c r="QYU44" s="52"/>
      <c r="QYV44" s="53"/>
      <c r="QYW44" s="53"/>
      <c r="QYX44" s="104"/>
      <c r="QYY44" s="105"/>
      <c r="QYZ44" s="106"/>
      <c r="QZA44" s="106"/>
      <c r="QZB44" s="106"/>
      <c r="QZC44" s="106"/>
      <c r="QZD44" s="53"/>
      <c r="QZE44" s="107"/>
      <c r="QZF44" s="52"/>
      <c r="QZG44" s="53"/>
      <c r="QZH44" s="53"/>
      <c r="QZI44" s="104"/>
      <c r="QZJ44" s="105"/>
      <c r="QZK44" s="106"/>
      <c r="QZL44" s="106"/>
      <c r="QZM44" s="106"/>
      <c r="QZN44" s="106"/>
      <c r="QZO44" s="53"/>
      <c r="QZP44" s="107"/>
      <c r="QZQ44" s="52"/>
      <c r="QZR44" s="53"/>
      <c r="QZS44" s="53"/>
      <c r="QZT44" s="104"/>
      <c r="QZU44" s="105"/>
      <c r="QZV44" s="106"/>
      <c r="QZW44" s="106"/>
      <c r="QZX44" s="106"/>
      <c r="QZY44" s="106"/>
      <c r="QZZ44" s="53"/>
      <c r="RAA44" s="107"/>
      <c r="RAB44" s="52"/>
      <c r="RAC44" s="53"/>
      <c r="RAD44" s="53"/>
      <c r="RAE44" s="104"/>
      <c r="RAF44" s="105"/>
      <c r="RAG44" s="106"/>
      <c r="RAH44" s="106"/>
      <c r="RAI44" s="106"/>
      <c r="RAJ44" s="106"/>
      <c r="RAK44" s="53"/>
      <c r="RAL44" s="107"/>
      <c r="RAM44" s="52"/>
      <c r="RAN44" s="53"/>
      <c r="RAO44" s="53"/>
      <c r="RAP44" s="104"/>
      <c r="RAQ44" s="105"/>
      <c r="RAR44" s="106"/>
      <c r="RAS44" s="106"/>
      <c r="RAT44" s="106"/>
      <c r="RAU44" s="106"/>
      <c r="RAV44" s="53"/>
      <c r="RAW44" s="107"/>
      <c r="RAX44" s="52"/>
      <c r="RAY44" s="53"/>
      <c r="RAZ44" s="53"/>
      <c r="RBA44" s="104"/>
      <c r="RBB44" s="105"/>
      <c r="RBC44" s="106"/>
      <c r="RBD44" s="106"/>
      <c r="RBE44" s="106"/>
      <c r="RBF44" s="106"/>
      <c r="RBG44" s="53"/>
      <c r="RBH44" s="107"/>
      <c r="RBI44" s="52"/>
      <c r="RBJ44" s="53"/>
      <c r="RBK44" s="53"/>
      <c r="RBL44" s="104"/>
      <c r="RBM44" s="105"/>
      <c r="RBN44" s="106"/>
      <c r="RBO44" s="106"/>
      <c r="RBP44" s="106"/>
      <c r="RBQ44" s="106"/>
      <c r="RBR44" s="53"/>
      <c r="RBS44" s="107"/>
      <c r="RBT44" s="52"/>
      <c r="RBU44" s="53"/>
      <c r="RBV44" s="53"/>
      <c r="RBW44" s="104"/>
      <c r="RBX44" s="105"/>
      <c r="RBY44" s="106"/>
      <c r="RBZ44" s="106"/>
      <c r="RCA44" s="106"/>
      <c r="RCB44" s="106"/>
      <c r="RCC44" s="53"/>
      <c r="RCD44" s="107"/>
      <c r="RCE44" s="52"/>
      <c r="RCF44" s="53"/>
      <c r="RCG44" s="53"/>
      <c r="RCH44" s="104"/>
      <c r="RCI44" s="105"/>
      <c r="RCJ44" s="106"/>
      <c r="RCK44" s="106"/>
      <c r="RCL44" s="106"/>
      <c r="RCM44" s="106"/>
      <c r="RCN44" s="53"/>
      <c r="RCO44" s="107"/>
      <c r="RCP44" s="52"/>
      <c r="RCQ44" s="53"/>
      <c r="RCR44" s="53"/>
      <c r="RCS44" s="104"/>
      <c r="RCT44" s="105"/>
      <c r="RCU44" s="106"/>
      <c r="RCV44" s="106"/>
      <c r="RCW44" s="106"/>
      <c r="RCX44" s="106"/>
      <c r="RCY44" s="53"/>
      <c r="RCZ44" s="107"/>
      <c r="RDA44" s="52"/>
      <c r="RDB44" s="53"/>
      <c r="RDC44" s="53"/>
      <c r="RDD44" s="104"/>
      <c r="RDE44" s="105"/>
      <c r="RDF44" s="106"/>
      <c r="RDG44" s="106"/>
      <c r="RDH44" s="106"/>
      <c r="RDI44" s="106"/>
      <c r="RDJ44" s="53"/>
      <c r="RDK44" s="107"/>
      <c r="RDL44" s="52"/>
      <c r="RDM44" s="53"/>
      <c r="RDN44" s="53"/>
      <c r="RDO44" s="104"/>
      <c r="RDP44" s="105"/>
      <c r="RDQ44" s="106"/>
      <c r="RDR44" s="106"/>
      <c r="RDS44" s="106"/>
      <c r="RDT44" s="106"/>
      <c r="RDU44" s="53"/>
      <c r="RDV44" s="107"/>
      <c r="RDW44" s="52"/>
      <c r="RDX44" s="53"/>
      <c r="RDY44" s="53"/>
      <c r="RDZ44" s="104"/>
      <c r="REA44" s="105"/>
      <c r="REB44" s="106"/>
      <c r="REC44" s="106"/>
      <c r="RED44" s="106"/>
      <c r="REE44" s="106"/>
      <c r="REF44" s="53"/>
      <c r="REG44" s="107"/>
      <c r="REH44" s="52"/>
      <c r="REI44" s="53"/>
      <c r="REJ44" s="53"/>
      <c r="REK44" s="104"/>
      <c r="REL44" s="105"/>
      <c r="REM44" s="106"/>
      <c r="REN44" s="106"/>
      <c r="REO44" s="106"/>
      <c r="REP44" s="106"/>
      <c r="REQ44" s="53"/>
      <c r="RER44" s="107"/>
      <c r="RES44" s="52"/>
      <c r="RET44" s="53"/>
      <c r="REU44" s="53"/>
      <c r="REV44" s="104"/>
      <c r="REW44" s="105"/>
      <c r="REX44" s="106"/>
      <c r="REY44" s="106"/>
      <c r="REZ44" s="106"/>
      <c r="RFA44" s="106"/>
      <c r="RFB44" s="53"/>
      <c r="RFC44" s="107"/>
      <c r="RFD44" s="52"/>
      <c r="RFE44" s="53"/>
      <c r="RFF44" s="53"/>
      <c r="RFG44" s="104"/>
      <c r="RFH44" s="105"/>
      <c r="RFI44" s="106"/>
      <c r="RFJ44" s="106"/>
      <c r="RFK44" s="106"/>
      <c r="RFL44" s="106"/>
      <c r="RFM44" s="53"/>
      <c r="RFN44" s="107"/>
      <c r="RFO44" s="52"/>
      <c r="RFP44" s="53"/>
      <c r="RFQ44" s="53"/>
      <c r="RFR44" s="104"/>
      <c r="RFS44" s="105"/>
      <c r="RFT44" s="106"/>
      <c r="RFU44" s="106"/>
      <c r="RFV44" s="106"/>
      <c r="RFW44" s="106"/>
      <c r="RFX44" s="53"/>
      <c r="RFY44" s="107"/>
      <c r="RFZ44" s="52"/>
      <c r="RGA44" s="53"/>
      <c r="RGB44" s="53"/>
      <c r="RGC44" s="104"/>
      <c r="RGD44" s="105"/>
      <c r="RGE44" s="106"/>
      <c r="RGF44" s="106"/>
      <c r="RGG44" s="106"/>
      <c r="RGH44" s="106"/>
      <c r="RGI44" s="53"/>
      <c r="RGJ44" s="107"/>
      <c r="RGK44" s="52"/>
      <c r="RGL44" s="53"/>
      <c r="RGM44" s="53"/>
      <c r="RGN44" s="104"/>
      <c r="RGO44" s="105"/>
      <c r="RGP44" s="106"/>
      <c r="RGQ44" s="106"/>
      <c r="RGR44" s="106"/>
      <c r="RGS44" s="106"/>
      <c r="RGT44" s="53"/>
      <c r="RGU44" s="107"/>
      <c r="RGV44" s="52"/>
      <c r="RGW44" s="53"/>
      <c r="RGX44" s="53"/>
      <c r="RGY44" s="104"/>
      <c r="RGZ44" s="105"/>
      <c r="RHA44" s="106"/>
      <c r="RHB44" s="106"/>
      <c r="RHC44" s="106"/>
      <c r="RHD44" s="106"/>
      <c r="RHE44" s="53"/>
      <c r="RHF44" s="107"/>
      <c r="RHG44" s="52"/>
      <c r="RHH44" s="53"/>
      <c r="RHI44" s="53"/>
      <c r="RHJ44" s="104"/>
      <c r="RHK44" s="105"/>
      <c r="RHL44" s="106"/>
      <c r="RHM44" s="106"/>
      <c r="RHN44" s="106"/>
      <c r="RHO44" s="106"/>
      <c r="RHP44" s="53"/>
      <c r="RHQ44" s="107"/>
      <c r="RHR44" s="52"/>
      <c r="RHS44" s="53"/>
      <c r="RHT44" s="53"/>
      <c r="RHU44" s="104"/>
      <c r="RHV44" s="105"/>
      <c r="RHW44" s="106"/>
      <c r="RHX44" s="106"/>
      <c r="RHY44" s="106"/>
      <c r="RHZ44" s="106"/>
      <c r="RIA44" s="53"/>
      <c r="RIB44" s="107"/>
      <c r="RIC44" s="52"/>
      <c r="RID44" s="53"/>
      <c r="RIE44" s="53"/>
      <c r="RIF44" s="104"/>
      <c r="RIG44" s="105"/>
      <c r="RIH44" s="106"/>
      <c r="RII44" s="106"/>
      <c r="RIJ44" s="106"/>
      <c r="RIK44" s="106"/>
      <c r="RIL44" s="53"/>
      <c r="RIM44" s="107"/>
      <c r="RIN44" s="52"/>
      <c r="RIO44" s="53"/>
      <c r="RIP44" s="53"/>
      <c r="RIQ44" s="104"/>
      <c r="RIR44" s="105"/>
      <c r="RIS44" s="106"/>
      <c r="RIT44" s="106"/>
      <c r="RIU44" s="106"/>
      <c r="RIV44" s="106"/>
      <c r="RIW44" s="53"/>
      <c r="RIX44" s="107"/>
      <c r="RIY44" s="52"/>
      <c r="RIZ44" s="53"/>
      <c r="RJA44" s="53"/>
      <c r="RJB44" s="104"/>
      <c r="RJC44" s="105"/>
      <c r="RJD44" s="106"/>
      <c r="RJE44" s="106"/>
      <c r="RJF44" s="106"/>
      <c r="RJG44" s="106"/>
      <c r="RJH44" s="53"/>
      <c r="RJI44" s="107"/>
      <c r="RJJ44" s="52"/>
      <c r="RJK44" s="53"/>
      <c r="RJL44" s="53"/>
      <c r="RJM44" s="104"/>
      <c r="RJN44" s="105"/>
      <c r="RJO44" s="106"/>
      <c r="RJP44" s="106"/>
      <c r="RJQ44" s="106"/>
      <c r="RJR44" s="106"/>
      <c r="RJS44" s="53"/>
      <c r="RJT44" s="107"/>
      <c r="RJU44" s="52"/>
      <c r="RJV44" s="53"/>
      <c r="RJW44" s="53"/>
      <c r="RJX44" s="104"/>
      <c r="RJY44" s="105"/>
      <c r="RJZ44" s="106"/>
      <c r="RKA44" s="106"/>
      <c r="RKB44" s="106"/>
      <c r="RKC44" s="106"/>
      <c r="RKD44" s="53"/>
      <c r="RKE44" s="107"/>
      <c r="RKF44" s="52"/>
      <c r="RKG44" s="53"/>
      <c r="RKH44" s="53"/>
      <c r="RKI44" s="104"/>
      <c r="RKJ44" s="105"/>
      <c r="RKK44" s="106"/>
      <c r="RKL44" s="106"/>
      <c r="RKM44" s="106"/>
      <c r="RKN44" s="106"/>
      <c r="RKO44" s="53"/>
      <c r="RKP44" s="107"/>
      <c r="RKQ44" s="52"/>
      <c r="RKR44" s="53"/>
      <c r="RKS44" s="53"/>
      <c r="RKT44" s="104"/>
      <c r="RKU44" s="105"/>
      <c r="RKV44" s="106"/>
      <c r="RKW44" s="106"/>
      <c r="RKX44" s="106"/>
      <c r="RKY44" s="106"/>
      <c r="RKZ44" s="53"/>
      <c r="RLA44" s="107"/>
      <c r="RLB44" s="52"/>
      <c r="RLC44" s="53"/>
      <c r="RLD44" s="53"/>
      <c r="RLE44" s="104"/>
      <c r="RLF44" s="105"/>
      <c r="RLG44" s="106"/>
      <c r="RLH44" s="106"/>
      <c r="RLI44" s="106"/>
      <c r="RLJ44" s="106"/>
      <c r="RLK44" s="53"/>
      <c r="RLL44" s="107"/>
      <c r="RLM44" s="52"/>
      <c r="RLN44" s="53"/>
      <c r="RLO44" s="53"/>
      <c r="RLP44" s="104"/>
      <c r="RLQ44" s="105"/>
      <c r="RLR44" s="106"/>
      <c r="RLS44" s="106"/>
      <c r="RLT44" s="106"/>
      <c r="RLU44" s="106"/>
      <c r="RLV44" s="53"/>
      <c r="RLW44" s="107"/>
      <c r="RLX44" s="52"/>
      <c r="RLY44" s="53"/>
      <c r="RLZ44" s="53"/>
      <c r="RMA44" s="104"/>
      <c r="RMB44" s="105"/>
      <c r="RMC44" s="106"/>
      <c r="RMD44" s="106"/>
      <c r="RME44" s="106"/>
      <c r="RMF44" s="106"/>
      <c r="RMG44" s="53"/>
      <c r="RMH44" s="107"/>
      <c r="RMI44" s="52"/>
      <c r="RMJ44" s="53"/>
      <c r="RMK44" s="53"/>
      <c r="RML44" s="104"/>
      <c r="RMM44" s="105"/>
      <c r="RMN44" s="106"/>
      <c r="RMO44" s="106"/>
      <c r="RMP44" s="106"/>
      <c r="RMQ44" s="106"/>
      <c r="RMR44" s="53"/>
      <c r="RMS44" s="107"/>
      <c r="RMT44" s="52"/>
      <c r="RMU44" s="53"/>
      <c r="RMV44" s="53"/>
      <c r="RMW44" s="104"/>
      <c r="RMX44" s="105"/>
      <c r="RMY44" s="106"/>
      <c r="RMZ44" s="106"/>
      <c r="RNA44" s="106"/>
      <c r="RNB44" s="106"/>
      <c r="RNC44" s="53"/>
      <c r="RND44" s="107"/>
      <c r="RNE44" s="52"/>
      <c r="RNF44" s="53"/>
      <c r="RNG44" s="53"/>
      <c r="RNH44" s="104"/>
      <c r="RNI44" s="105"/>
      <c r="RNJ44" s="106"/>
      <c r="RNK44" s="106"/>
      <c r="RNL44" s="106"/>
      <c r="RNM44" s="106"/>
      <c r="RNN44" s="53"/>
      <c r="RNO44" s="107"/>
      <c r="RNP44" s="52"/>
      <c r="RNQ44" s="53"/>
      <c r="RNR44" s="53"/>
      <c r="RNS44" s="104"/>
      <c r="RNT44" s="105"/>
      <c r="RNU44" s="106"/>
      <c r="RNV44" s="106"/>
      <c r="RNW44" s="106"/>
      <c r="RNX44" s="106"/>
      <c r="RNY44" s="53"/>
      <c r="RNZ44" s="107"/>
      <c r="ROA44" s="52"/>
      <c r="ROB44" s="53"/>
      <c r="ROC44" s="53"/>
      <c r="ROD44" s="104"/>
      <c r="ROE44" s="105"/>
      <c r="ROF44" s="106"/>
      <c r="ROG44" s="106"/>
      <c r="ROH44" s="106"/>
      <c r="ROI44" s="106"/>
      <c r="ROJ44" s="53"/>
      <c r="ROK44" s="107"/>
      <c r="ROL44" s="52"/>
      <c r="ROM44" s="53"/>
      <c r="RON44" s="53"/>
      <c r="ROO44" s="104"/>
      <c r="ROP44" s="105"/>
      <c r="ROQ44" s="106"/>
      <c r="ROR44" s="106"/>
      <c r="ROS44" s="106"/>
      <c r="ROT44" s="106"/>
      <c r="ROU44" s="53"/>
      <c r="ROV44" s="107"/>
      <c r="ROW44" s="52"/>
      <c r="ROX44" s="53"/>
      <c r="ROY44" s="53"/>
      <c r="ROZ44" s="104"/>
      <c r="RPA44" s="105"/>
      <c r="RPB44" s="106"/>
      <c r="RPC44" s="106"/>
      <c r="RPD44" s="106"/>
      <c r="RPE44" s="106"/>
      <c r="RPF44" s="53"/>
      <c r="RPG44" s="107"/>
      <c r="RPH44" s="52"/>
      <c r="RPI44" s="53"/>
      <c r="RPJ44" s="53"/>
      <c r="RPK44" s="104"/>
      <c r="RPL44" s="105"/>
      <c r="RPM44" s="106"/>
      <c r="RPN44" s="106"/>
      <c r="RPO44" s="106"/>
      <c r="RPP44" s="106"/>
      <c r="RPQ44" s="53"/>
      <c r="RPR44" s="107"/>
      <c r="RPS44" s="52"/>
      <c r="RPT44" s="53"/>
      <c r="RPU44" s="53"/>
      <c r="RPV44" s="104"/>
      <c r="RPW44" s="105"/>
      <c r="RPX44" s="106"/>
      <c r="RPY44" s="106"/>
      <c r="RPZ44" s="106"/>
      <c r="RQA44" s="106"/>
      <c r="RQB44" s="53"/>
      <c r="RQC44" s="107"/>
      <c r="RQD44" s="52"/>
      <c r="RQE44" s="53"/>
      <c r="RQF44" s="53"/>
      <c r="RQG44" s="104"/>
      <c r="RQH44" s="105"/>
      <c r="RQI44" s="106"/>
      <c r="RQJ44" s="106"/>
      <c r="RQK44" s="106"/>
      <c r="RQL44" s="106"/>
      <c r="RQM44" s="53"/>
      <c r="RQN44" s="107"/>
      <c r="RQO44" s="52"/>
      <c r="RQP44" s="53"/>
      <c r="RQQ44" s="53"/>
      <c r="RQR44" s="104"/>
      <c r="RQS44" s="105"/>
      <c r="RQT44" s="106"/>
      <c r="RQU44" s="106"/>
      <c r="RQV44" s="106"/>
      <c r="RQW44" s="106"/>
      <c r="RQX44" s="53"/>
      <c r="RQY44" s="107"/>
      <c r="RQZ44" s="52"/>
      <c r="RRA44" s="53"/>
      <c r="RRB44" s="53"/>
      <c r="RRC44" s="104"/>
      <c r="RRD44" s="105"/>
      <c r="RRE44" s="106"/>
      <c r="RRF44" s="106"/>
      <c r="RRG44" s="106"/>
      <c r="RRH44" s="106"/>
      <c r="RRI44" s="53"/>
      <c r="RRJ44" s="107"/>
      <c r="RRK44" s="52"/>
      <c r="RRL44" s="53"/>
      <c r="RRM44" s="53"/>
      <c r="RRN44" s="104"/>
      <c r="RRO44" s="105"/>
      <c r="RRP44" s="106"/>
      <c r="RRQ44" s="106"/>
      <c r="RRR44" s="106"/>
      <c r="RRS44" s="106"/>
      <c r="RRT44" s="53"/>
      <c r="RRU44" s="107"/>
      <c r="RRV44" s="52"/>
      <c r="RRW44" s="53"/>
      <c r="RRX44" s="53"/>
      <c r="RRY44" s="104"/>
      <c r="RRZ44" s="105"/>
      <c r="RSA44" s="106"/>
      <c r="RSB44" s="106"/>
      <c r="RSC44" s="106"/>
      <c r="RSD44" s="106"/>
      <c r="RSE44" s="53"/>
      <c r="RSF44" s="107"/>
      <c r="RSG44" s="52"/>
      <c r="RSH44" s="53"/>
      <c r="RSI44" s="53"/>
      <c r="RSJ44" s="104"/>
      <c r="RSK44" s="105"/>
      <c r="RSL44" s="106"/>
      <c r="RSM44" s="106"/>
      <c r="RSN44" s="106"/>
      <c r="RSO44" s="106"/>
      <c r="RSP44" s="53"/>
      <c r="RSQ44" s="107"/>
      <c r="RSR44" s="52"/>
      <c r="RSS44" s="53"/>
      <c r="RST44" s="53"/>
      <c r="RSU44" s="104"/>
      <c r="RSV44" s="105"/>
      <c r="RSW44" s="106"/>
      <c r="RSX44" s="106"/>
      <c r="RSY44" s="106"/>
      <c r="RSZ44" s="106"/>
      <c r="RTA44" s="53"/>
      <c r="RTB44" s="107"/>
      <c r="RTC44" s="52"/>
      <c r="RTD44" s="53"/>
      <c r="RTE44" s="53"/>
      <c r="RTF44" s="104"/>
      <c r="RTG44" s="105"/>
      <c r="RTH44" s="106"/>
      <c r="RTI44" s="106"/>
      <c r="RTJ44" s="106"/>
      <c r="RTK44" s="106"/>
      <c r="RTL44" s="53"/>
      <c r="RTM44" s="107"/>
      <c r="RTN44" s="52"/>
      <c r="RTO44" s="53"/>
      <c r="RTP44" s="53"/>
      <c r="RTQ44" s="104"/>
      <c r="RTR44" s="105"/>
      <c r="RTS44" s="106"/>
      <c r="RTT44" s="106"/>
      <c r="RTU44" s="106"/>
      <c r="RTV44" s="106"/>
      <c r="RTW44" s="53"/>
      <c r="RTX44" s="107"/>
      <c r="RTY44" s="52"/>
      <c r="RTZ44" s="53"/>
      <c r="RUA44" s="53"/>
      <c r="RUB44" s="104"/>
      <c r="RUC44" s="105"/>
      <c r="RUD44" s="106"/>
      <c r="RUE44" s="106"/>
      <c r="RUF44" s="106"/>
      <c r="RUG44" s="106"/>
      <c r="RUH44" s="53"/>
      <c r="RUI44" s="107"/>
      <c r="RUJ44" s="52"/>
      <c r="RUK44" s="53"/>
      <c r="RUL44" s="53"/>
      <c r="RUM44" s="104"/>
      <c r="RUN44" s="105"/>
      <c r="RUO44" s="106"/>
      <c r="RUP44" s="106"/>
      <c r="RUQ44" s="106"/>
      <c r="RUR44" s="106"/>
      <c r="RUS44" s="53"/>
      <c r="RUT44" s="107"/>
      <c r="RUU44" s="52"/>
      <c r="RUV44" s="53"/>
      <c r="RUW44" s="53"/>
      <c r="RUX44" s="104"/>
      <c r="RUY44" s="105"/>
      <c r="RUZ44" s="106"/>
      <c r="RVA44" s="106"/>
      <c r="RVB44" s="106"/>
      <c r="RVC44" s="106"/>
      <c r="RVD44" s="53"/>
      <c r="RVE44" s="107"/>
      <c r="RVF44" s="52"/>
      <c r="RVG44" s="53"/>
      <c r="RVH44" s="53"/>
      <c r="RVI44" s="104"/>
      <c r="RVJ44" s="105"/>
      <c r="RVK44" s="106"/>
      <c r="RVL44" s="106"/>
      <c r="RVM44" s="106"/>
      <c r="RVN44" s="106"/>
      <c r="RVO44" s="53"/>
      <c r="RVP44" s="107"/>
      <c r="RVQ44" s="52"/>
      <c r="RVR44" s="53"/>
      <c r="RVS44" s="53"/>
      <c r="RVT44" s="104"/>
      <c r="RVU44" s="105"/>
      <c r="RVV44" s="106"/>
      <c r="RVW44" s="106"/>
      <c r="RVX44" s="106"/>
      <c r="RVY44" s="106"/>
      <c r="RVZ44" s="53"/>
      <c r="RWA44" s="107"/>
      <c r="RWB44" s="52"/>
      <c r="RWC44" s="53"/>
      <c r="RWD44" s="53"/>
      <c r="RWE44" s="104"/>
      <c r="RWF44" s="105"/>
      <c r="RWG44" s="106"/>
      <c r="RWH44" s="106"/>
      <c r="RWI44" s="106"/>
      <c r="RWJ44" s="106"/>
      <c r="RWK44" s="53"/>
      <c r="RWL44" s="107"/>
      <c r="RWM44" s="52"/>
      <c r="RWN44" s="53"/>
      <c r="RWO44" s="53"/>
      <c r="RWP44" s="104"/>
      <c r="RWQ44" s="105"/>
      <c r="RWR44" s="106"/>
      <c r="RWS44" s="106"/>
      <c r="RWT44" s="106"/>
      <c r="RWU44" s="106"/>
      <c r="RWV44" s="53"/>
      <c r="RWW44" s="107"/>
      <c r="RWX44" s="52"/>
      <c r="RWY44" s="53"/>
      <c r="RWZ44" s="53"/>
      <c r="RXA44" s="104"/>
      <c r="RXB44" s="105"/>
      <c r="RXC44" s="106"/>
      <c r="RXD44" s="106"/>
      <c r="RXE44" s="106"/>
      <c r="RXF44" s="106"/>
      <c r="RXG44" s="53"/>
      <c r="RXH44" s="107"/>
      <c r="RXI44" s="52"/>
      <c r="RXJ44" s="53"/>
      <c r="RXK44" s="53"/>
      <c r="RXL44" s="104"/>
      <c r="RXM44" s="105"/>
      <c r="RXN44" s="106"/>
      <c r="RXO44" s="106"/>
      <c r="RXP44" s="106"/>
      <c r="RXQ44" s="106"/>
      <c r="RXR44" s="53"/>
      <c r="RXS44" s="107"/>
      <c r="RXT44" s="52"/>
      <c r="RXU44" s="53"/>
      <c r="RXV44" s="53"/>
      <c r="RXW44" s="104"/>
      <c r="RXX44" s="105"/>
      <c r="RXY44" s="106"/>
      <c r="RXZ44" s="106"/>
      <c r="RYA44" s="106"/>
      <c r="RYB44" s="106"/>
      <c r="RYC44" s="53"/>
      <c r="RYD44" s="107"/>
      <c r="RYE44" s="52"/>
      <c r="RYF44" s="53"/>
      <c r="RYG44" s="53"/>
      <c r="RYH44" s="104"/>
      <c r="RYI44" s="105"/>
      <c r="RYJ44" s="106"/>
      <c r="RYK44" s="106"/>
      <c r="RYL44" s="106"/>
      <c r="RYM44" s="106"/>
      <c r="RYN44" s="53"/>
      <c r="RYO44" s="107"/>
      <c r="RYP44" s="52"/>
      <c r="RYQ44" s="53"/>
      <c r="RYR44" s="53"/>
      <c r="RYS44" s="104"/>
      <c r="RYT44" s="105"/>
      <c r="RYU44" s="106"/>
      <c r="RYV44" s="106"/>
      <c r="RYW44" s="106"/>
      <c r="RYX44" s="106"/>
      <c r="RYY44" s="53"/>
      <c r="RYZ44" s="107"/>
      <c r="RZA44" s="52"/>
      <c r="RZB44" s="53"/>
      <c r="RZC44" s="53"/>
      <c r="RZD44" s="104"/>
      <c r="RZE44" s="105"/>
      <c r="RZF44" s="106"/>
      <c r="RZG44" s="106"/>
      <c r="RZH44" s="106"/>
      <c r="RZI44" s="106"/>
      <c r="RZJ44" s="53"/>
      <c r="RZK44" s="107"/>
      <c r="RZL44" s="52"/>
      <c r="RZM44" s="53"/>
      <c r="RZN44" s="53"/>
      <c r="RZO44" s="104"/>
      <c r="RZP44" s="105"/>
      <c r="RZQ44" s="106"/>
      <c r="RZR44" s="106"/>
      <c r="RZS44" s="106"/>
      <c r="RZT44" s="106"/>
      <c r="RZU44" s="53"/>
      <c r="RZV44" s="107"/>
      <c r="RZW44" s="52"/>
      <c r="RZX44" s="53"/>
      <c r="RZY44" s="53"/>
      <c r="RZZ44" s="104"/>
      <c r="SAA44" s="105"/>
      <c r="SAB44" s="106"/>
      <c r="SAC44" s="106"/>
      <c r="SAD44" s="106"/>
      <c r="SAE44" s="106"/>
      <c r="SAF44" s="53"/>
      <c r="SAG44" s="107"/>
      <c r="SAH44" s="52"/>
      <c r="SAI44" s="53"/>
      <c r="SAJ44" s="53"/>
      <c r="SAK44" s="104"/>
      <c r="SAL44" s="105"/>
      <c r="SAM44" s="106"/>
      <c r="SAN44" s="106"/>
      <c r="SAO44" s="106"/>
      <c r="SAP44" s="106"/>
      <c r="SAQ44" s="53"/>
      <c r="SAR44" s="107"/>
      <c r="SAS44" s="52"/>
      <c r="SAT44" s="53"/>
      <c r="SAU44" s="53"/>
      <c r="SAV44" s="104"/>
      <c r="SAW44" s="105"/>
      <c r="SAX44" s="106"/>
      <c r="SAY44" s="106"/>
      <c r="SAZ44" s="106"/>
      <c r="SBA44" s="106"/>
      <c r="SBB44" s="53"/>
      <c r="SBC44" s="107"/>
      <c r="SBD44" s="52"/>
      <c r="SBE44" s="53"/>
      <c r="SBF44" s="53"/>
      <c r="SBG44" s="104"/>
      <c r="SBH44" s="105"/>
      <c r="SBI44" s="106"/>
      <c r="SBJ44" s="106"/>
      <c r="SBK44" s="106"/>
      <c r="SBL44" s="106"/>
      <c r="SBM44" s="53"/>
      <c r="SBN44" s="107"/>
      <c r="SBO44" s="52"/>
      <c r="SBP44" s="53"/>
      <c r="SBQ44" s="53"/>
      <c r="SBR44" s="104"/>
      <c r="SBS44" s="105"/>
      <c r="SBT44" s="106"/>
      <c r="SBU44" s="106"/>
      <c r="SBV44" s="106"/>
      <c r="SBW44" s="106"/>
      <c r="SBX44" s="53"/>
      <c r="SBY44" s="107"/>
      <c r="SBZ44" s="52"/>
      <c r="SCA44" s="53"/>
      <c r="SCB44" s="53"/>
      <c r="SCC44" s="104"/>
      <c r="SCD44" s="105"/>
      <c r="SCE44" s="106"/>
      <c r="SCF44" s="106"/>
      <c r="SCG44" s="106"/>
      <c r="SCH44" s="106"/>
      <c r="SCI44" s="53"/>
      <c r="SCJ44" s="107"/>
      <c r="SCK44" s="52"/>
      <c r="SCL44" s="53"/>
      <c r="SCM44" s="53"/>
      <c r="SCN44" s="104"/>
      <c r="SCO44" s="105"/>
      <c r="SCP44" s="106"/>
      <c r="SCQ44" s="106"/>
      <c r="SCR44" s="106"/>
      <c r="SCS44" s="106"/>
      <c r="SCT44" s="53"/>
      <c r="SCU44" s="107"/>
      <c r="SCV44" s="52"/>
      <c r="SCW44" s="53"/>
      <c r="SCX44" s="53"/>
      <c r="SCY44" s="104"/>
      <c r="SCZ44" s="105"/>
      <c r="SDA44" s="106"/>
      <c r="SDB44" s="106"/>
      <c r="SDC44" s="106"/>
      <c r="SDD44" s="106"/>
      <c r="SDE44" s="53"/>
      <c r="SDF44" s="107"/>
      <c r="SDG44" s="52"/>
      <c r="SDH44" s="53"/>
      <c r="SDI44" s="53"/>
      <c r="SDJ44" s="104"/>
      <c r="SDK44" s="105"/>
      <c r="SDL44" s="106"/>
      <c r="SDM44" s="106"/>
      <c r="SDN44" s="106"/>
      <c r="SDO44" s="106"/>
      <c r="SDP44" s="53"/>
      <c r="SDQ44" s="107"/>
      <c r="SDR44" s="52"/>
      <c r="SDS44" s="53"/>
      <c r="SDT44" s="53"/>
      <c r="SDU44" s="104"/>
      <c r="SDV44" s="105"/>
      <c r="SDW44" s="106"/>
      <c r="SDX44" s="106"/>
      <c r="SDY44" s="106"/>
      <c r="SDZ44" s="106"/>
      <c r="SEA44" s="53"/>
      <c r="SEB44" s="107"/>
      <c r="SEC44" s="52"/>
      <c r="SED44" s="53"/>
      <c r="SEE44" s="53"/>
      <c r="SEF44" s="104"/>
      <c r="SEG44" s="105"/>
      <c r="SEH44" s="106"/>
      <c r="SEI44" s="106"/>
      <c r="SEJ44" s="106"/>
      <c r="SEK44" s="106"/>
      <c r="SEL44" s="53"/>
      <c r="SEM44" s="107"/>
      <c r="SEN44" s="52"/>
      <c r="SEO44" s="53"/>
      <c r="SEP44" s="53"/>
      <c r="SEQ44" s="104"/>
      <c r="SER44" s="105"/>
      <c r="SES44" s="106"/>
      <c r="SET44" s="106"/>
      <c r="SEU44" s="106"/>
      <c r="SEV44" s="106"/>
      <c r="SEW44" s="53"/>
      <c r="SEX44" s="107"/>
      <c r="SEY44" s="52"/>
      <c r="SEZ44" s="53"/>
      <c r="SFA44" s="53"/>
      <c r="SFB44" s="104"/>
      <c r="SFC44" s="105"/>
      <c r="SFD44" s="106"/>
      <c r="SFE44" s="106"/>
      <c r="SFF44" s="106"/>
      <c r="SFG44" s="106"/>
      <c r="SFH44" s="53"/>
      <c r="SFI44" s="107"/>
      <c r="SFJ44" s="52"/>
      <c r="SFK44" s="53"/>
      <c r="SFL44" s="53"/>
      <c r="SFM44" s="104"/>
      <c r="SFN44" s="105"/>
      <c r="SFO44" s="106"/>
      <c r="SFP44" s="106"/>
      <c r="SFQ44" s="106"/>
      <c r="SFR44" s="106"/>
      <c r="SFS44" s="53"/>
      <c r="SFT44" s="107"/>
      <c r="SFU44" s="52"/>
      <c r="SFV44" s="53"/>
      <c r="SFW44" s="53"/>
      <c r="SFX44" s="104"/>
      <c r="SFY44" s="105"/>
      <c r="SFZ44" s="106"/>
      <c r="SGA44" s="106"/>
      <c r="SGB44" s="106"/>
      <c r="SGC44" s="106"/>
      <c r="SGD44" s="53"/>
      <c r="SGE44" s="107"/>
      <c r="SGF44" s="52"/>
      <c r="SGG44" s="53"/>
      <c r="SGH44" s="53"/>
      <c r="SGI44" s="104"/>
      <c r="SGJ44" s="105"/>
      <c r="SGK44" s="106"/>
      <c r="SGL44" s="106"/>
      <c r="SGM44" s="106"/>
      <c r="SGN44" s="106"/>
      <c r="SGO44" s="53"/>
      <c r="SGP44" s="107"/>
      <c r="SGQ44" s="52"/>
      <c r="SGR44" s="53"/>
      <c r="SGS44" s="53"/>
      <c r="SGT44" s="104"/>
      <c r="SGU44" s="105"/>
      <c r="SGV44" s="106"/>
      <c r="SGW44" s="106"/>
      <c r="SGX44" s="106"/>
      <c r="SGY44" s="106"/>
      <c r="SGZ44" s="53"/>
      <c r="SHA44" s="107"/>
      <c r="SHB44" s="52"/>
      <c r="SHC44" s="53"/>
      <c r="SHD44" s="53"/>
      <c r="SHE44" s="104"/>
      <c r="SHF44" s="105"/>
      <c r="SHG44" s="106"/>
      <c r="SHH44" s="106"/>
      <c r="SHI44" s="106"/>
      <c r="SHJ44" s="106"/>
      <c r="SHK44" s="53"/>
      <c r="SHL44" s="107"/>
      <c r="SHM44" s="52"/>
      <c r="SHN44" s="53"/>
      <c r="SHO44" s="53"/>
      <c r="SHP44" s="104"/>
      <c r="SHQ44" s="105"/>
      <c r="SHR44" s="106"/>
      <c r="SHS44" s="106"/>
      <c r="SHT44" s="106"/>
      <c r="SHU44" s="106"/>
      <c r="SHV44" s="53"/>
      <c r="SHW44" s="107"/>
      <c r="SHX44" s="52"/>
      <c r="SHY44" s="53"/>
      <c r="SHZ44" s="53"/>
      <c r="SIA44" s="104"/>
      <c r="SIB44" s="105"/>
      <c r="SIC44" s="106"/>
      <c r="SID44" s="106"/>
      <c r="SIE44" s="106"/>
      <c r="SIF44" s="106"/>
      <c r="SIG44" s="53"/>
      <c r="SIH44" s="107"/>
      <c r="SII44" s="52"/>
      <c r="SIJ44" s="53"/>
      <c r="SIK44" s="53"/>
      <c r="SIL44" s="104"/>
      <c r="SIM44" s="105"/>
      <c r="SIN44" s="106"/>
      <c r="SIO44" s="106"/>
      <c r="SIP44" s="106"/>
      <c r="SIQ44" s="106"/>
      <c r="SIR44" s="53"/>
      <c r="SIS44" s="107"/>
      <c r="SIT44" s="52"/>
      <c r="SIU44" s="53"/>
      <c r="SIV44" s="53"/>
      <c r="SIW44" s="104"/>
      <c r="SIX44" s="105"/>
      <c r="SIY44" s="106"/>
      <c r="SIZ44" s="106"/>
      <c r="SJA44" s="106"/>
      <c r="SJB44" s="106"/>
      <c r="SJC44" s="53"/>
      <c r="SJD44" s="107"/>
      <c r="SJE44" s="52"/>
      <c r="SJF44" s="53"/>
      <c r="SJG44" s="53"/>
      <c r="SJH44" s="104"/>
      <c r="SJI44" s="105"/>
      <c r="SJJ44" s="106"/>
      <c r="SJK44" s="106"/>
      <c r="SJL44" s="106"/>
      <c r="SJM44" s="106"/>
      <c r="SJN44" s="53"/>
      <c r="SJO44" s="107"/>
      <c r="SJP44" s="52"/>
      <c r="SJQ44" s="53"/>
      <c r="SJR44" s="53"/>
      <c r="SJS44" s="104"/>
      <c r="SJT44" s="105"/>
      <c r="SJU44" s="106"/>
      <c r="SJV44" s="106"/>
      <c r="SJW44" s="106"/>
      <c r="SJX44" s="106"/>
      <c r="SJY44" s="53"/>
      <c r="SJZ44" s="107"/>
      <c r="SKA44" s="52"/>
      <c r="SKB44" s="53"/>
      <c r="SKC44" s="53"/>
      <c r="SKD44" s="104"/>
      <c r="SKE44" s="105"/>
      <c r="SKF44" s="106"/>
      <c r="SKG44" s="106"/>
      <c r="SKH44" s="106"/>
      <c r="SKI44" s="106"/>
      <c r="SKJ44" s="53"/>
      <c r="SKK44" s="107"/>
      <c r="SKL44" s="52"/>
      <c r="SKM44" s="53"/>
      <c r="SKN44" s="53"/>
      <c r="SKO44" s="104"/>
      <c r="SKP44" s="105"/>
      <c r="SKQ44" s="106"/>
      <c r="SKR44" s="106"/>
      <c r="SKS44" s="106"/>
      <c r="SKT44" s="106"/>
      <c r="SKU44" s="53"/>
      <c r="SKV44" s="107"/>
      <c r="SKW44" s="52"/>
      <c r="SKX44" s="53"/>
      <c r="SKY44" s="53"/>
      <c r="SKZ44" s="104"/>
      <c r="SLA44" s="105"/>
      <c r="SLB44" s="106"/>
      <c r="SLC44" s="106"/>
      <c r="SLD44" s="106"/>
      <c r="SLE44" s="106"/>
      <c r="SLF44" s="53"/>
      <c r="SLG44" s="107"/>
      <c r="SLH44" s="52"/>
      <c r="SLI44" s="53"/>
      <c r="SLJ44" s="53"/>
      <c r="SLK44" s="104"/>
      <c r="SLL44" s="105"/>
      <c r="SLM44" s="106"/>
      <c r="SLN44" s="106"/>
      <c r="SLO44" s="106"/>
      <c r="SLP44" s="106"/>
      <c r="SLQ44" s="53"/>
      <c r="SLR44" s="107"/>
      <c r="SLS44" s="52"/>
      <c r="SLT44" s="53"/>
      <c r="SLU44" s="53"/>
      <c r="SLV44" s="104"/>
      <c r="SLW44" s="105"/>
      <c r="SLX44" s="106"/>
      <c r="SLY44" s="106"/>
      <c r="SLZ44" s="106"/>
      <c r="SMA44" s="106"/>
      <c r="SMB44" s="53"/>
      <c r="SMC44" s="107"/>
      <c r="SMD44" s="52"/>
      <c r="SME44" s="53"/>
      <c r="SMF44" s="53"/>
      <c r="SMG44" s="104"/>
      <c r="SMH44" s="105"/>
      <c r="SMI44" s="106"/>
      <c r="SMJ44" s="106"/>
      <c r="SMK44" s="106"/>
      <c r="SML44" s="106"/>
      <c r="SMM44" s="53"/>
      <c r="SMN44" s="107"/>
      <c r="SMO44" s="52"/>
      <c r="SMP44" s="53"/>
      <c r="SMQ44" s="53"/>
      <c r="SMR44" s="104"/>
      <c r="SMS44" s="105"/>
      <c r="SMT44" s="106"/>
      <c r="SMU44" s="106"/>
      <c r="SMV44" s="106"/>
      <c r="SMW44" s="106"/>
      <c r="SMX44" s="53"/>
      <c r="SMY44" s="107"/>
      <c r="SMZ44" s="52"/>
      <c r="SNA44" s="53"/>
      <c r="SNB44" s="53"/>
      <c r="SNC44" s="104"/>
      <c r="SND44" s="105"/>
      <c r="SNE44" s="106"/>
      <c r="SNF44" s="106"/>
      <c r="SNG44" s="106"/>
      <c r="SNH44" s="106"/>
      <c r="SNI44" s="53"/>
      <c r="SNJ44" s="107"/>
      <c r="SNK44" s="52"/>
      <c r="SNL44" s="53"/>
      <c r="SNM44" s="53"/>
      <c r="SNN44" s="104"/>
      <c r="SNO44" s="105"/>
      <c r="SNP44" s="106"/>
      <c r="SNQ44" s="106"/>
      <c r="SNR44" s="106"/>
      <c r="SNS44" s="106"/>
      <c r="SNT44" s="53"/>
      <c r="SNU44" s="107"/>
      <c r="SNV44" s="52"/>
      <c r="SNW44" s="53"/>
      <c r="SNX44" s="53"/>
      <c r="SNY44" s="104"/>
      <c r="SNZ44" s="105"/>
      <c r="SOA44" s="106"/>
      <c r="SOB44" s="106"/>
      <c r="SOC44" s="106"/>
      <c r="SOD44" s="106"/>
      <c r="SOE44" s="53"/>
      <c r="SOF44" s="107"/>
      <c r="SOG44" s="52"/>
      <c r="SOH44" s="53"/>
      <c r="SOI44" s="53"/>
      <c r="SOJ44" s="104"/>
      <c r="SOK44" s="105"/>
      <c r="SOL44" s="106"/>
      <c r="SOM44" s="106"/>
      <c r="SON44" s="106"/>
      <c r="SOO44" s="106"/>
      <c r="SOP44" s="53"/>
      <c r="SOQ44" s="107"/>
      <c r="SOR44" s="52"/>
      <c r="SOS44" s="53"/>
      <c r="SOT44" s="53"/>
      <c r="SOU44" s="104"/>
      <c r="SOV44" s="105"/>
      <c r="SOW44" s="106"/>
      <c r="SOX44" s="106"/>
      <c r="SOY44" s="106"/>
      <c r="SOZ44" s="106"/>
      <c r="SPA44" s="53"/>
      <c r="SPB44" s="107"/>
      <c r="SPC44" s="52"/>
      <c r="SPD44" s="53"/>
      <c r="SPE44" s="53"/>
      <c r="SPF44" s="104"/>
      <c r="SPG44" s="105"/>
      <c r="SPH44" s="106"/>
      <c r="SPI44" s="106"/>
      <c r="SPJ44" s="106"/>
      <c r="SPK44" s="106"/>
      <c r="SPL44" s="53"/>
      <c r="SPM44" s="107"/>
      <c r="SPN44" s="52"/>
      <c r="SPO44" s="53"/>
      <c r="SPP44" s="53"/>
      <c r="SPQ44" s="104"/>
      <c r="SPR44" s="105"/>
      <c r="SPS44" s="106"/>
      <c r="SPT44" s="106"/>
      <c r="SPU44" s="106"/>
      <c r="SPV44" s="106"/>
      <c r="SPW44" s="53"/>
      <c r="SPX44" s="107"/>
      <c r="SPY44" s="52"/>
      <c r="SPZ44" s="53"/>
      <c r="SQA44" s="53"/>
      <c r="SQB44" s="104"/>
      <c r="SQC44" s="105"/>
      <c r="SQD44" s="106"/>
      <c r="SQE44" s="106"/>
      <c r="SQF44" s="106"/>
      <c r="SQG44" s="106"/>
      <c r="SQH44" s="53"/>
      <c r="SQI44" s="107"/>
      <c r="SQJ44" s="52"/>
      <c r="SQK44" s="53"/>
      <c r="SQL44" s="53"/>
      <c r="SQM44" s="104"/>
      <c r="SQN44" s="105"/>
      <c r="SQO44" s="106"/>
      <c r="SQP44" s="106"/>
      <c r="SQQ44" s="106"/>
      <c r="SQR44" s="106"/>
      <c r="SQS44" s="53"/>
      <c r="SQT44" s="107"/>
      <c r="SQU44" s="52"/>
      <c r="SQV44" s="53"/>
      <c r="SQW44" s="53"/>
      <c r="SQX44" s="104"/>
      <c r="SQY44" s="105"/>
      <c r="SQZ44" s="106"/>
      <c r="SRA44" s="106"/>
      <c r="SRB44" s="106"/>
      <c r="SRC44" s="106"/>
      <c r="SRD44" s="53"/>
      <c r="SRE44" s="107"/>
      <c r="SRF44" s="52"/>
      <c r="SRG44" s="53"/>
      <c r="SRH44" s="53"/>
      <c r="SRI44" s="104"/>
      <c r="SRJ44" s="105"/>
      <c r="SRK44" s="106"/>
      <c r="SRL44" s="106"/>
      <c r="SRM44" s="106"/>
      <c r="SRN44" s="106"/>
      <c r="SRO44" s="53"/>
      <c r="SRP44" s="107"/>
      <c r="SRQ44" s="52"/>
      <c r="SRR44" s="53"/>
      <c r="SRS44" s="53"/>
      <c r="SRT44" s="104"/>
      <c r="SRU44" s="105"/>
      <c r="SRV44" s="106"/>
      <c r="SRW44" s="106"/>
      <c r="SRX44" s="106"/>
      <c r="SRY44" s="106"/>
      <c r="SRZ44" s="53"/>
      <c r="SSA44" s="107"/>
      <c r="SSB44" s="52"/>
      <c r="SSC44" s="53"/>
      <c r="SSD44" s="53"/>
      <c r="SSE44" s="104"/>
      <c r="SSF44" s="105"/>
      <c r="SSG44" s="106"/>
      <c r="SSH44" s="106"/>
      <c r="SSI44" s="106"/>
      <c r="SSJ44" s="106"/>
      <c r="SSK44" s="53"/>
      <c r="SSL44" s="107"/>
      <c r="SSM44" s="52"/>
      <c r="SSN44" s="53"/>
      <c r="SSO44" s="53"/>
      <c r="SSP44" s="104"/>
      <c r="SSQ44" s="105"/>
      <c r="SSR44" s="106"/>
      <c r="SSS44" s="106"/>
      <c r="SST44" s="106"/>
      <c r="SSU44" s="106"/>
      <c r="SSV44" s="53"/>
      <c r="SSW44" s="107"/>
      <c r="SSX44" s="52"/>
      <c r="SSY44" s="53"/>
      <c r="SSZ44" s="53"/>
      <c r="STA44" s="104"/>
      <c r="STB44" s="105"/>
      <c r="STC44" s="106"/>
      <c r="STD44" s="106"/>
      <c r="STE44" s="106"/>
      <c r="STF44" s="106"/>
      <c r="STG44" s="53"/>
      <c r="STH44" s="107"/>
      <c r="STI44" s="52"/>
      <c r="STJ44" s="53"/>
      <c r="STK44" s="53"/>
      <c r="STL44" s="104"/>
      <c r="STM44" s="105"/>
      <c r="STN44" s="106"/>
      <c r="STO44" s="106"/>
      <c r="STP44" s="106"/>
      <c r="STQ44" s="106"/>
      <c r="STR44" s="53"/>
      <c r="STS44" s="107"/>
      <c r="STT44" s="52"/>
      <c r="STU44" s="53"/>
      <c r="STV44" s="53"/>
      <c r="STW44" s="104"/>
      <c r="STX44" s="105"/>
      <c r="STY44" s="106"/>
      <c r="STZ44" s="106"/>
      <c r="SUA44" s="106"/>
      <c r="SUB44" s="106"/>
      <c r="SUC44" s="53"/>
      <c r="SUD44" s="107"/>
      <c r="SUE44" s="52"/>
      <c r="SUF44" s="53"/>
      <c r="SUG44" s="53"/>
      <c r="SUH44" s="104"/>
      <c r="SUI44" s="105"/>
      <c r="SUJ44" s="106"/>
      <c r="SUK44" s="106"/>
      <c r="SUL44" s="106"/>
      <c r="SUM44" s="106"/>
      <c r="SUN44" s="53"/>
      <c r="SUO44" s="107"/>
      <c r="SUP44" s="52"/>
      <c r="SUQ44" s="53"/>
      <c r="SUR44" s="53"/>
      <c r="SUS44" s="104"/>
      <c r="SUT44" s="105"/>
      <c r="SUU44" s="106"/>
      <c r="SUV44" s="106"/>
      <c r="SUW44" s="106"/>
      <c r="SUX44" s="106"/>
      <c r="SUY44" s="53"/>
      <c r="SUZ44" s="107"/>
      <c r="SVA44" s="52"/>
      <c r="SVB44" s="53"/>
      <c r="SVC44" s="53"/>
      <c r="SVD44" s="104"/>
      <c r="SVE44" s="105"/>
      <c r="SVF44" s="106"/>
      <c r="SVG44" s="106"/>
      <c r="SVH44" s="106"/>
      <c r="SVI44" s="106"/>
      <c r="SVJ44" s="53"/>
      <c r="SVK44" s="107"/>
      <c r="SVL44" s="52"/>
      <c r="SVM44" s="53"/>
      <c r="SVN44" s="53"/>
      <c r="SVO44" s="104"/>
      <c r="SVP44" s="105"/>
      <c r="SVQ44" s="106"/>
      <c r="SVR44" s="106"/>
      <c r="SVS44" s="106"/>
      <c r="SVT44" s="106"/>
      <c r="SVU44" s="53"/>
      <c r="SVV44" s="107"/>
      <c r="SVW44" s="52"/>
      <c r="SVX44" s="53"/>
      <c r="SVY44" s="53"/>
      <c r="SVZ44" s="104"/>
      <c r="SWA44" s="105"/>
      <c r="SWB44" s="106"/>
      <c r="SWC44" s="106"/>
      <c r="SWD44" s="106"/>
      <c r="SWE44" s="106"/>
      <c r="SWF44" s="53"/>
      <c r="SWG44" s="107"/>
      <c r="SWH44" s="52"/>
      <c r="SWI44" s="53"/>
      <c r="SWJ44" s="53"/>
      <c r="SWK44" s="104"/>
      <c r="SWL44" s="105"/>
      <c r="SWM44" s="106"/>
      <c r="SWN44" s="106"/>
      <c r="SWO44" s="106"/>
      <c r="SWP44" s="106"/>
      <c r="SWQ44" s="53"/>
      <c r="SWR44" s="107"/>
      <c r="SWS44" s="52"/>
      <c r="SWT44" s="53"/>
      <c r="SWU44" s="53"/>
      <c r="SWV44" s="104"/>
      <c r="SWW44" s="105"/>
      <c r="SWX44" s="106"/>
      <c r="SWY44" s="106"/>
      <c r="SWZ44" s="106"/>
      <c r="SXA44" s="106"/>
      <c r="SXB44" s="53"/>
      <c r="SXC44" s="107"/>
      <c r="SXD44" s="52"/>
      <c r="SXE44" s="53"/>
      <c r="SXF44" s="53"/>
      <c r="SXG44" s="104"/>
      <c r="SXH44" s="105"/>
      <c r="SXI44" s="106"/>
      <c r="SXJ44" s="106"/>
      <c r="SXK44" s="106"/>
      <c r="SXL44" s="106"/>
      <c r="SXM44" s="53"/>
      <c r="SXN44" s="107"/>
      <c r="SXO44" s="52"/>
      <c r="SXP44" s="53"/>
      <c r="SXQ44" s="53"/>
      <c r="SXR44" s="104"/>
      <c r="SXS44" s="105"/>
      <c r="SXT44" s="106"/>
      <c r="SXU44" s="106"/>
      <c r="SXV44" s="106"/>
      <c r="SXW44" s="106"/>
      <c r="SXX44" s="53"/>
      <c r="SXY44" s="107"/>
      <c r="SXZ44" s="52"/>
      <c r="SYA44" s="53"/>
      <c r="SYB44" s="53"/>
      <c r="SYC44" s="104"/>
      <c r="SYD44" s="105"/>
      <c r="SYE44" s="106"/>
      <c r="SYF44" s="106"/>
      <c r="SYG44" s="106"/>
      <c r="SYH44" s="106"/>
      <c r="SYI44" s="53"/>
      <c r="SYJ44" s="107"/>
      <c r="SYK44" s="52"/>
      <c r="SYL44" s="53"/>
      <c r="SYM44" s="53"/>
      <c r="SYN44" s="104"/>
      <c r="SYO44" s="105"/>
      <c r="SYP44" s="106"/>
      <c r="SYQ44" s="106"/>
      <c r="SYR44" s="106"/>
      <c r="SYS44" s="106"/>
      <c r="SYT44" s="53"/>
      <c r="SYU44" s="107"/>
      <c r="SYV44" s="52"/>
      <c r="SYW44" s="53"/>
      <c r="SYX44" s="53"/>
      <c r="SYY44" s="104"/>
      <c r="SYZ44" s="105"/>
      <c r="SZA44" s="106"/>
      <c r="SZB44" s="106"/>
      <c r="SZC44" s="106"/>
      <c r="SZD44" s="106"/>
      <c r="SZE44" s="53"/>
      <c r="SZF44" s="107"/>
      <c r="SZG44" s="52"/>
      <c r="SZH44" s="53"/>
      <c r="SZI44" s="53"/>
      <c r="SZJ44" s="104"/>
      <c r="SZK44" s="105"/>
      <c r="SZL44" s="106"/>
      <c r="SZM44" s="106"/>
      <c r="SZN44" s="106"/>
      <c r="SZO44" s="106"/>
      <c r="SZP44" s="53"/>
      <c r="SZQ44" s="107"/>
      <c r="SZR44" s="52"/>
      <c r="SZS44" s="53"/>
      <c r="SZT44" s="53"/>
      <c r="SZU44" s="104"/>
      <c r="SZV44" s="105"/>
      <c r="SZW44" s="106"/>
      <c r="SZX44" s="106"/>
      <c r="SZY44" s="106"/>
      <c r="SZZ44" s="106"/>
      <c r="TAA44" s="53"/>
      <c r="TAB44" s="107"/>
      <c r="TAC44" s="52"/>
      <c r="TAD44" s="53"/>
      <c r="TAE44" s="53"/>
      <c r="TAF44" s="104"/>
      <c r="TAG44" s="105"/>
      <c r="TAH44" s="106"/>
      <c r="TAI44" s="106"/>
      <c r="TAJ44" s="106"/>
      <c r="TAK44" s="106"/>
      <c r="TAL44" s="53"/>
      <c r="TAM44" s="107"/>
      <c r="TAN44" s="52"/>
      <c r="TAO44" s="53"/>
      <c r="TAP44" s="53"/>
      <c r="TAQ44" s="104"/>
      <c r="TAR44" s="105"/>
      <c r="TAS44" s="106"/>
      <c r="TAT44" s="106"/>
      <c r="TAU44" s="106"/>
      <c r="TAV44" s="106"/>
      <c r="TAW44" s="53"/>
      <c r="TAX44" s="107"/>
      <c r="TAY44" s="52"/>
      <c r="TAZ44" s="53"/>
      <c r="TBA44" s="53"/>
      <c r="TBB44" s="104"/>
      <c r="TBC44" s="105"/>
      <c r="TBD44" s="106"/>
      <c r="TBE44" s="106"/>
      <c r="TBF44" s="106"/>
      <c r="TBG44" s="106"/>
      <c r="TBH44" s="53"/>
      <c r="TBI44" s="107"/>
      <c r="TBJ44" s="52"/>
      <c r="TBK44" s="53"/>
      <c r="TBL44" s="53"/>
      <c r="TBM44" s="104"/>
      <c r="TBN44" s="105"/>
      <c r="TBO44" s="106"/>
      <c r="TBP44" s="106"/>
      <c r="TBQ44" s="106"/>
      <c r="TBR44" s="106"/>
      <c r="TBS44" s="53"/>
      <c r="TBT44" s="107"/>
      <c r="TBU44" s="52"/>
      <c r="TBV44" s="53"/>
      <c r="TBW44" s="53"/>
      <c r="TBX44" s="104"/>
      <c r="TBY44" s="105"/>
      <c r="TBZ44" s="106"/>
      <c r="TCA44" s="106"/>
      <c r="TCB44" s="106"/>
      <c r="TCC44" s="106"/>
      <c r="TCD44" s="53"/>
      <c r="TCE44" s="107"/>
      <c r="TCF44" s="52"/>
      <c r="TCG44" s="53"/>
      <c r="TCH44" s="53"/>
      <c r="TCI44" s="104"/>
      <c r="TCJ44" s="105"/>
      <c r="TCK44" s="106"/>
      <c r="TCL44" s="106"/>
      <c r="TCM44" s="106"/>
      <c r="TCN44" s="106"/>
      <c r="TCO44" s="53"/>
      <c r="TCP44" s="107"/>
      <c r="TCQ44" s="52"/>
      <c r="TCR44" s="53"/>
      <c r="TCS44" s="53"/>
      <c r="TCT44" s="104"/>
      <c r="TCU44" s="105"/>
      <c r="TCV44" s="106"/>
      <c r="TCW44" s="106"/>
      <c r="TCX44" s="106"/>
      <c r="TCY44" s="106"/>
      <c r="TCZ44" s="53"/>
      <c r="TDA44" s="107"/>
      <c r="TDB44" s="52"/>
      <c r="TDC44" s="53"/>
      <c r="TDD44" s="53"/>
      <c r="TDE44" s="104"/>
      <c r="TDF44" s="105"/>
      <c r="TDG44" s="106"/>
      <c r="TDH44" s="106"/>
      <c r="TDI44" s="106"/>
      <c r="TDJ44" s="106"/>
      <c r="TDK44" s="53"/>
      <c r="TDL44" s="107"/>
      <c r="TDM44" s="52"/>
      <c r="TDN44" s="53"/>
      <c r="TDO44" s="53"/>
      <c r="TDP44" s="104"/>
      <c r="TDQ44" s="105"/>
      <c r="TDR44" s="106"/>
      <c r="TDS44" s="106"/>
      <c r="TDT44" s="106"/>
      <c r="TDU44" s="106"/>
      <c r="TDV44" s="53"/>
      <c r="TDW44" s="107"/>
      <c r="TDX44" s="52"/>
      <c r="TDY44" s="53"/>
      <c r="TDZ44" s="53"/>
      <c r="TEA44" s="104"/>
      <c r="TEB44" s="105"/>
      <c r="TEC44" s="106"/>
      <c r="TED44" s="106"/>
      <c r="TEE44" s="106"/>
      <c r="TEF44" s="106"/>
      <c r="TEG44" s="53"/>
      <c r="TEH44" s="107"/>
      <c r="TEI44" s="52"/>
      <c r="TEJ44" s="53"/>
      <c r="TEK44" s="53"/>
      <c r="TEL44" s="104"/>
      <c r="TEM44" s="105"/>
      <c r="TEN44" s="106"/>
      <c r="TEO44" s="106"/>
      <c r="TEP44" s="106"/>
      <c r="TEQ44" s="106"/>
      <c r="TER44" s="53"/>
      <c r="TES44" s="107"/>
      <c r="TET44" s="52"/>
      <c r="TEU44" s="53"/>
      <c r="TEV44" s="53"/>
      <c r="TEW44" s="104"/>
      <c r="TEX44" s="105"/>
      <c r="TEY44" s="106"/>
      <c r="TEZ44" s="106"/>
      <c r="TFA44" s="106"/>
      <c r="TFB44" s="106"/>
      <c r="TFC44" s="53"/>
      <c r="TFD44" s="107"/>
      <c r="TFE44" s="52"/>
      <c r="TFF44" s="53"/>
      <c r="TFG44" s="53"/>
      <c r="TFH44" s="104"/>
      <c r="TFI44" s="105"/>
      <c r="TFJ44" s="106"/>
      <c r="TFK44" s="106"/>
      <c r="TFL44" s="106"/>
      <c r="TFM44" s="106"/>
      <c r="TFN44" s="53"/>
      <c r="TFO44" s="107"/>
      <c r="TFP44" s="52"/>
      <c r="TFQ44" s="53"/>
      <c r="TFR44" s="53"/>
      <c r="TFS44" s="104"/>
      <c r="TFT44" s="105"/>
      <c r="TFU44" s="106"/>
      <c r="TFV44" s="106"/>
      <c r="TFW44" s="106"/>
      <c r="TFX44" s="106"/>
      <c r="TFY44" s="53"/>
      <c r="TFZ44" s="107"/>
      <c r="TGA44" s="52"/>
      <c r="TGB44" s="53"/>
      <c r="TGC44" s="53"/>
      <c r="TGD44" s="104"/>
      <c r="TGE44" s="105"/>
      <c r="TGF44" s="106"/>
      <c r="TGG44" s="106"/>
      <c r="TGH44" s="106"/>
      <c r="TGI44" s="106"/>
      <c r="TGJ44" s="53"/>
      <c r="TGK44" s="107"/>
      <c r="TGL44" s="52"/>
      <c r="TGM44" s="53"/>
      <c r="TGN44" s="53"/>
      <c r="TGO44" s="104"/>
      <c r="TGP44" s="105"/>
      <c r="TGQ44" s="106"/>
      <c r="TGR44" s="106"/>
      <c r="TGS44" s="106"/>
      <c r="TGT44" s="106"/>
      <c r="TGU44" s="53"/>
      <c r="TGV44" s="107"/>
      <c r="TGW44" s="52"/>
      <c r="TGX44" s="53"/>
      <c r="TGY44" s="53"/>
      <c r="TGZ44" s="104"/>
      <c r="THA44" s="105"/>
      <c r="THB44" s="106"/>
      <c r="THC44" s="106"/>
      <c r="THD44" s="106"/>
      <c r="THE44" s="106"/>
      <c r="THF44" s="53"/>
      <c r="THG44" s="107"/>
      <c r="THH44" s="52"/>
      <c r="THI44" s="53"/>
      <c r="THJ44" s="53"/>
      <c r="THK44" s="104"/>
      <c r="THL44" s="105"/>
      <c r="THM44" s="106"/>
      <c r="THN44" s="106"/>
      <c r="THO44" s="106"/>
      <c r="THP44" s="106"/>
      <c r="THQ44" s="53"/>
      <c r="THR44" s="107"/>
      <c r="THS44" s="52"/>
      <c r="THT44" s="53"/>
      <c r="THU44" s="53"/>
      <c r="THV44" s="104"/>
      <c r="THW44" s="105"/>
      <c r="THX44" s="106"/>
      <c r="THY44" s="106"/>
      <c r="THZ44" s="106"/>
      <c r="TIA44" s="106"/>
      <c r="TIB44" s="53"/>
      <c r="TIC44" s="107"/>
      <c r="TID44" s="52"/>
      <c r="TIE44" s="53"/>
      <c r="TIF44" s="53"/>
      <c r="TIG44" s="104"/>
      <c r="TIH44" s="105"/>
      <c r="TII44" s="106"/>
      <c r="TIJ44" s="106"/>
      <c r="TIK44" s="106"/>
      <c r="TIL44" s="106"/>
      <c r="TIM44" s="53"/>
      <c r="TIN44" s="107"/>
      <c r="TIO44" s="52"/>
      <c r="TIP44" s="53"/>
      <c r="TIQ44" s="53"/>
      <c r="TIR44" s="104"/>
      <c r="TIS44" s="105"/>
      <c r="TIT44" s="106"/>
      <c r="TIU44" s="106"/>
      <c r="TIV44" s="106"/>
      <c r="TIW44" s="106"/>
      <c r="TIX44" s="53"/>
      <c r="TIY44" s="107"/>
      <c r="TIZ44" s="52"/>
      <c r="TJA44" s="53"/>
      <c r="TJB44" s="53"/>
      <c r="TJC44" s="104"/>
      <c r="TJD44" s="105"/>
      <c r="TJE44" s="106"/>
      <c r="TJF44" s="106"/>
      <c r="TJG44" s="106"/>
      <c r="TJH44" s="106"/>
      <c r="TJI44" s="53"/>
      <c r="TJJ44" s="107"/>
      <c r="TJK44" s="52"/>
      <c r="TJL44" s="53"/>
      <c r="TJM44" s="53"/>
      <c r="TJN44" s="104"/>
      <c r="TJO44" s="105"/>
      <c r="TJP44" s="106"/>
      <c r="TJQ44" s="106"/>
      <c r="TJR44" s="106"/>
      <c r="TJS44" s="106"/>
      <c r="TJT44" s="53"/>
      <c r="TJU44" s="107"/>
      <c r="TJV44" s="52"/>
      <c r="TJW44" s="53"/>
      <c r="TJX44" s="53"/>
      <c r="TJY44" s="104"/>
      <c r="TJZ44" s="105"/>
      <c r="TKA44" s="106"/>
      <c r="TKB44" s="106"/>
      <c r="TKC44" s="106"/>
      <c r="TKD44" s="106"/>
      <c r="TKE44" s="53"/>
      <c r="TKF44" s="107"/>
      <c r="TKG44" s="52"/>
      <c r="TKH44" s="53"/>
      <c r="TKI44" s="53"/>
      <c r="TKJ44" s="104"/>
      <c r="TKK44" s="105"/>
      <c r="TKL44" s="106"/>
      <c r="TKM44" s="106"/>
      <c r="TKN44" s="106"/>
      <c r="TKO44" s="106"/>
      <c r="TKP44" s="53"/>
      <c r="TKQ44" s="107"/>
      <c r="TKR44" s="52"/>
      <c r="TKS44" s="53"/>
      <c r="TKT44" s="53"/>
      <c r="TKU44" s="104"/>
      <c r="TKV44" s="105"/>
      <c r="TKW44" s="106"/>
      <c r="TKX44" s="106"/>
      <c r="TKY44" s="106"/>
      <c r="TKZ44" s="106"/>
      <c r="TLA44" s="53"/>
      <c r="TLB44" s="107"/>
      <c r="TLC44" s="52"/>
      <c r="TLD44" s="53"/>
      <c r="TLE44" s="53"/>
      <c r="TLF44" s="104"/>
      <c r="TLG44" s="105"/>
      <c r="TLH44" s="106"/>
      <c r="TLI44" s="106"/>
      <c r="TLJ44" s="106"/>
      <c r="TLK44" s="106"/>
      <c r="TLL44" s="53"/>
      <c r="TLM44" s="107"/>
      <c r="TLN44" s="52"/>
      <c r="TLO44" s="53"/>
      <c r="TLP44" s="53"/>
      <c r="TLQ44" s="104"/>
      <c r="TLR44" s="105"/>
      <c r="TLS44" s="106"/>
      <c r="TLT44" s="106"/>
      <c r="TLU44" s="106"/>
      <c r="TLV44" s="106"/>
      <c r="TLW44" s="53"/>
      <c r="TLX44" s="107"/>
      <c r="TLY44" s="52"/>
      <c r="TLZ44" s="53"/>
      <c r="TMA44" s="53"/>
      <c r="TMB44" s="104"/>
      <c r="TMC44" s="105"/>
      <c r="TMD44" s="106"/>
      <c r="TME44" s="106"/>
      <c r="TMF44" s="106"/>
      <c r="TMG44" s="106"/>
      <c r="TMH44" s="53"/>
      <c r="TMI44" s="107"/>
      <c r="TMJ44" s="52"/>
      <c r="TMK44" s="53"/>
      <c r="TML44" s="53"/>
      <c r="TMM44" s="104"/>
      <c r="TMN44" s="105"/>
      <c r="TMO44" s="106"/>
      <c r="TMP44" s="106"/>
      <c r="TMQ44" s="106"/>
      <c r="TMR44" s="106"/>
      <c r="TMS44" s="53"/>
      <c r="TMT44" s="107"/>
      <c r="TMU44" s="52"/>
      <c r="TMV44" s="53"/>
      <c r="TMW44" s="53"/>
      <c r="TMX44" s="104"/>
      <c r="TMY44" s="105"/>
      <c r="TMZ44" s="106"/>
      <c r="TNA44" s="106"/>
      <c r="TNB44" s="106"/>
      <c r="TNC44" s="106"/>
      <c r="TND44" s="53"/>
      <c r="TNE44" s="107"/>
      <c r="TNF44" s="52"/>
      <c r="TNG44" s="53"/>
      <c r="TNH44" s="53"/>
      <c r="TNI44" s="104"/>
      <c r="TNJ44" s="105"/>
      <c r="TNK44" s="106"/>
      <c r="TNL44" s="106"/>
      <c r="TNM44" s="106"/>
      <c r="TNN44" s="106"/>
      <c r="TNO44" s="53"/>
      <c r="TNP44" s="107"/>
      <c r="TNQ44" s="52"/>
      <c r="TNR44" s="53"/>
      <c r="TNS44" s="53"/>
      <c r="TNT44" s="104"/>
      <c r="TNU44" s="105"/>
      <c r="TNV44" s="106"/>
      <c r="TNW44" s="106"/>
      <c r="TNX44" s="106"/>
      <c r="TNY44" s="106"/>
      <c r="TNZ44" s="53"/>
      <c r="TOA44" s="107"/>
      <c r="TOB44" s="52"/>
      <c r="TOC44" s="53"/>
      <c r="TOD44" s="53"/>
      <c r="TOE44" s="104"/>
      <c r="TOF44" s="105"/>
      <c r="TOG44" s="106"/>
      <c r="TOH44" s="106"/>
      <c r="TOI44" s="106"/>
      <c r="TOJ44" s="106"/>
      <c r="TOK44" s="53"/>
      <c r="TOL44" s="107"/>
      <c r="TOM44" s="52"/>
      <c r="TON44" s="53"/>
      <c r="TOO44" s="53"/>
      <c r="TOP44" s="104"/>
      <c r="TOQ44" s="105"/>
      <c r="TOR44" s="106"/>
      <c r="TOS44" s="106"/>
      <c r="TOT44" s="106"/>
      <c r="TOU44" s="106"/>
      <c r="TOV44" s="53"/>
      <c r="TOW44" s="107"/>
      <c r="TOX44" s="52"/>
      <c r="TOY44" s="53"/>
      <c r="TOZ44" s="53"/>
      <c r="TPA44" s="104"/>
      <c r="TPB44" s="105"/>
      <c r="TPC44" s="106"/>
      <c r="TPD44" s="106"/>
      <c r="TPE44" s="106"/>
      <c r="TPF44" s="106"/>
      <c r="TPG44" s="53"/>
      <c r="TPH44" s="107"/>
      <c r="TPI44" s="52"/>
      <c r="TPJ44" s="53"/>
      <c r="TPK44" s="53"/>
      <c r="TPL44" s="104"/>
      <c r="TPM44" s="105"/>
      <c r="TPN44" s="106"/>
      <c r="TPO44" s="106"/>
      <c r="TPP44" s="106"/>
      <c r="TPQ44" s="106"/>
      <c r="TPR44" s="53"/>
      <c r="TPS44" s="107"/>
      <c r="TPT44" s="52"/>
      <c r="TPU44" s="53"/>
      <c r="TPV44" s="53"/>
      <c r="TPW44" s="104"/>
      <c r="TPX44" s="105"/>
      <c r="TPY44" s="106"/>
      <c r="TPZ44" s="106"/>
      <c r="TQA44" s="106"/>
      <c r="TQB44" s="106"/>
      <c r="TQC44" s="53"/>
      <c r="TQD44" s="107"/>
      <c r="TQE44" s="52"/>
      <c r="TQF44" s="53"/>
      <c r="TQG44" s="53"/>
      <c r="TQH44" s="104"/>
      <c r="TQI44" s="105"/>
      <c r="TQJ44" s="106"/>
      <c r="TQK44" s="106"/>
      <c r="TQL44" s="106"/>
      <c r="TQM44" s="106"/>
      <c r="TQN44" s="53"/>
      <c r="TQO44" s="107"/>
      <c r="TQP44" s="52"/>
      <c r="TQQ44" s="53"/>
      <c r="TQR44" s="53"/>
      <c r="TQS44" s="104"/>
      <c r="TQT44" s="105"/>
      <c r="TQU44" s="106"/>
      <c r="TQV44" s="106"/>
      <c r="TQW44" s="106"/>
      <c r="TQX44" s="106"/>
      <c r="TQY44" s="53"/>
      <c r="TQZ44" s="107"/>
      <c r="TRA44" s="52"/>
      <c r="TRB44" s="53"/>
      <c r="TRC44" s="53"/>
      <c r="TRD44" s="104"/>
      <c r="TRE44" s="105"/>
      <c r="TRF44" s="106"/>
      <c r="TRG44" s="106"/>
      <c r="TRH44" s="106"/>
      <c r="TRI44" s="106"/>
      <c r="TRJ44" s="53"/>
      <c r="TRK44" s="107"/>
      <c r="TRL44" s="52"/>
      <c r="TRM44" s="53"/>
      <c r="TRN44" s="53"/>
      <c r="TRO44" s="104"/>
      <c r="TRP44" s="105"/>
      <c r="TRQ44" s="106"/>
      <c r="TRR44" s="106"/>
      <c r="TRS44" s="106"/>
      <c r="TRT44" s="106"/>
      <c r="TRU44" s="53"/>
      <c r="TRV44" s="107"/>
      <c r="TRW44" s="52"/>
      <c r="TRX44" s="53"/>
      <c r="TRY44" s="53"/>
      <c r="TRZ44" s="104"/>
      <c r="TSA44" s="105"/>
      <c r="TSB44" s="106"/>
      <c r="TSC44" s="106"/>
      <c r="TSD44" s="106"/>
      <c r="TSE44" s="106"/>
      <c r="TSF44" s="53"/>
      <c r="TSG44" s="107"/>
      <c r="TSH44" s="52"/>
      <c r="TSI44" s="53"/>
      <c r="TSJ44" s="53"/>
      <c r="TSK44" s="104"/>
      <c r="TSL44" s="105"/>
      <c r="TSM44" s="106"/>
      <c r="TSN44" s="106"/>
      <c r="TSO44" s="106"/>
      <c r="TSP44" s="106"/>
      <c r="TSQ44" s="53"/>
      <c r="TSR44" s="107"/>
      <c r="TSS44" s="52"/>
      <c r="TST44" s="53"/>
      <c r="TSU44" s="53"/>
      <c r="TSV44" s="104"/>
      <c r="TSW44" s="105"/>
      <c r="TSX44" s="106"/>
      <c r="TSY44" s="106"/>
      <c r="TSZ44" s="106"/>
      <c r="TTA44" s="106"/>
      <c r="TTB44" s="53"/>
      <c r="TTC44" s="107"/>
      <c r="TTD44" s="52"/>
      <c r="TTE44" s="53"/>
      <c r="TTF44" s="53"/>
      <c r="TTG44" s="104"/>
      <c r="TTH44" s="105"/>
      <c r="TTI44" s="106"/>
      <c r="TTJ44" s="106"/>
      <c r="TTK44" s="106"/>
      <c r="TTL44" s="106"/>
      <c r="TTM44" s="53"/>
      <c r="TTN44" s="107"/>
      <c r="TTO44" s="52"/>
      <c r="TTP44" s="53"/>
      <c r="TTQ44" s="53"/>
      <c r="TTR44" s="104"/>
      <c r="TTS44" s="105"/>
      <c r="TTT44" s="106"/>
      <c r="TTU44" s="106"/>
      <c r="TTV44" s="106"/>
      <c r="TTW44" s="106"/>
      <c r="TTX44" s="53"/>
      <c r="TTY44" s="107"/>
      <c r="TTZ44" s="52"/>
      <c r="TUA44" s="53"/>
      <c r="TUB44" s="53"/>
      <c r="TUC44" s="104"/>
      <c r="TUD44" s="105"/>
      <c r="TUE44" s="106"/>
      <c r="TUF44" s="106"/>
      <c r="TUG44" s="106"/>
      <c r="TUH44" s="106"/>
      <c r="TUI44" s="53"/>
      <c r="TUJ44" s="107"/>
      <c r="TUK44" s="52"/>
      <c r="TUL44" s="53"/>
      <c r="TUM44" s="53"/>
      <c r="TUN44" s="104"/>
      <c r="TUO44" s="105"/>
      <c r="TUP44" s="106"/>
      <c r="TUQ44" s="106"/>
      <c r="TUR44" s="106"/>
      <c r="TUS44" s="106"/>
      <c r="TUT44" s="53"/>
      <c r="TUU44" s="107"/>
      <c r="TUV44" s="52"/>
      <c r="TUW44" s="53"/>
      <c r="TUX44" s="53"/>
      <c r="TUY44" s="104"/>
      <c r="TUZ44" s="105"/>
      <c r="TVA44" s="106"/>
      <c r="TVB44" s="106"/>
      <c r="TVC44" s="106"/>
      <c r="TVD44" s="106"/>
      <c r="TVE44" s="53"/>
      <c r="TVF44" s="107"/>
      <c r="TVG44" s="52"/>
      <c r="TVH44" s="53"/>
      <c r="TVI44" s="53"/>
      <c r="TVJ44" s="104"/>
      <c r="TVK44" s="105"/>
      <c r="TVL44" s="106"/>
      <c r="TVM44" s="106"/>
      <c r="TVN44" s="106"/>
      <c r="TVO44" s="106"/>
      <c r="TVP44" s="53"/>
      <c r="TVQ44" s="107"/>
      <c r="TVR44" s="52"/>
      <c r="TVS44" s="53"/>
      <c r="TVT44" s="53"/>
      <c r="TVU44" s="104"/>
      <c r="TVV44" s="105"/>
      <c r="TVW44" s="106"/>
      <c r="TVX44" s="106"/>
      <c r="TVY44" s="106"/>
      <c r="TVZ44" s="106"/>
      <c r="TWA44" s="53"/>
      <c r="TWB44" s="107"/>
      <c r="TWC44" s="52"/>
      <c r="TWD44" s="53"/>
      <c r="TWE44" s="53"/>
      <c r="TWF44" s="104"/>
      <c r="TWG44" s="105"/>
      <c r="TWH44" s="106"/>
      <c r="TWI44" s="106"/>
      <c r="TWJ44" s="106"/>
      <c r="TWK44" s="106"/>
      <c r="TWL44" s="53"/>
      <c r="TWM44" s="107"/>
      <c r="TWN44" s="52"/>
      <c r="TWO44" s="53"/>
      <c r="TWP44" s="53"/>
      <c r="TWQ44" s="104"/>
      <c r="TWR44" s="105"/>
      <c r="TWS44" s="106"/>
      <c r="TWT44" s="106"/>
      <c r="TWU44" s="106"/>
      <c r="TWV44" s="106"/>
      <c r="TWW44" s="53"/>
      <c r="TWX44" s="107"/>
      <c r="TWY44" s="52"/>
      <c r="TWZ44" s="53"/>
      <c r="TXA44" s="53"/>
      <c r="TXB44" s="104"/>
      <c r="TXC44" s="105"/>
      <c r="TXD44" s="106"/>
      <c r="TXE44" s="106"/>
      <c r="TXF44" s="106"/>
      <c r="TXG44" s="106"/>
      <c r="TXH44" s="53"/>
      <c r="TXI44" s="107"/>
      <c r="TXJ44" s="52"/>
      <c r="TXK44" s="53"/>
      <c r="TXL44" s="53"/>
      <c r="TXM44" s="104"/>
      <c r="TXN44" s="105"/>
      <c r="TXO44" s="106"/>
      <c r="TXP44" s="106"/>
      <c r="TXQ44" s="106"/>
      <c r="TXR44" s="106"/>
      <c r="TXS44" s="53"/>
      <c r="TXT44" s="107"/>
      <c r="TXU44" s="52"/>
      <c r="TXV44" s="53"/>
      <c r="TXW44" s="53"/>
      <c r="TXX44" s="104"/>
      <c r="TXY44" s="105"/>
      <c r="TXZ44" s="106"/>
      <c r="TYA44" s="106"/>
      <c r="TYB44" s="106"/>
      <c r="TYC44" s="106"/>
      <c r="TYD44" s="53"/>
      <c r="TYE44" s="107"/>
      <c r="TYF44" s="52"/>
      <c r="TYG44" s="53"/>
      <c r="TYH44" s="53"/>
      <c r="TYI44" s="104"/>
      <c r="TYJ44" s="105"/>
      <c r="TYK44" s="106"/>
      <c r="TYL44" s="106"/>
      <c r="TYM44" s="106"/>
      <c r="TYN44" s="106"/>
      <c r="TYO44" s="53"/>
      <c r="TYP44" s="107"/>
      <c r="TYQ44" s="52"/>
      <c r="TYR44" s="53"/>
      <c r="TYS44" s="53"/>
      <c r="TYT44" s="104"/>
      <c r="TYU44" s="105"/>
      <c r="TYV44" s="106"/>
      <c r="TYW44" s="106"/>
      <c r="TYX44" s="106"/>
      <c r="TYY44" s="106"/>
      <c r="TYZ44" s="53"/>
      <c r="TZA44" s="107"/>
      <c r="TZB44" s="52"/>
      <c r="TZC44" s="53"/>
      <c r="TZD44" s="53"/>
      <c r="TZE44" s="104"/>
      <c r="TZF44" s="105"/>
      <c r="TZG44" s="106"/>
      <c r="TZH44" s="106"/>
      <c r="TZI44" s="106"/>
      <c r="TZJ44" s="106"/>
      <c r="TZK44" s="53"/>
      <c r="TZL44" s="107"/>
      <c r="TZM44" s="52"/>
      <c r="TZN44" s="53"/>
      <c r="TZO44" s="53"/>
      <c r="TZP44" s="104"/>
      <c r="TZQ44" s="105"/>
      <c r="TZR44" s="106"/>
      <c r="TZS44" s="106"/>
      <c r="TZT44" s="106"/>
      <c r="TZU44" s="106"/>
      <c r="TZV44" s="53"/>
      <c r="TZW44" s="107"/>
      <c r="TZX44" s="52"/>
      <c r="TZY44" s="53"/>
      <c r="TZZ44" s="53"/>
      <c r="UAA44" s="104"/>
      <c r="UAB44" s="105"/>
      <c r="UAC44" s="106"/>
      <c r="UAD44" s="106"/>
      <c r="UAE44" s="106"/>
      <c r="UAF44" s="106"/>
      <c r="UAG44" s="53"/>
      <c r="UAH44" s="107"/>
      <c r="UAI44" s="52"/>
      <c r="UAJ44" s="53"/>
      <c r="UAK44" s="53"/>
      <c r="UAL44" s="104"/>
      <c r="UAM44" s="105"/>
      <c r="UAN44" s="106"/>
      <c r="UAO44" s="106"/>
      <c r="UAP44" s="106"/>
      <c r="UAQ44" s="106"/>
      <c r="UAR44" s="53"/>
      <c r="UAS44" s="107"/>
      <c r="UAT44" s="52"/>
      <c r="UAU44" s="53"/>
      <c r="UAV44" s="53"/>
      <c r="UAW44" s="104"/>
      <c r="UAX44" s="105"/>
      <c r="UAY44" s="106"/>
      <c r="UAZ44" s="106"/>
      <c r="UBA44" s="106"/>
      <c r="UBB44" s="106"/>
      <c r="UBC44" s="53"/>
      <c r="UBD44" s="107"/>
      <c r="UBE44" s="52"/>
      <c r="UBF44" s="53"/>
      <c r="UBG44" s="53"/>
      <c r="UBH44" s="104"/>
      <c r="UBI44" s="105"/>
      <c r="UBJ44" s="106"/>
      <c r="UBK44" s="106"/>
      <c r="UBL44" s="106"/>
      <c r="UBM44" s="106"/>
      <c r="UBN44" s="53"/>
      <c r="UBO44" s="107"/>
      <c r="UBP44" s="52"/>
      <c r="UBQ44" s="53"/>
      <c r="UBR44" s="53"/>
      <c r="UBS44" s="104"/>
      <c r="UBT44" s="105"/>
      <c r="UBU44" s="106"/>
      <c r="UBV44" s="106"/>
      <c r="UBW44" s="106"/>
      <c r="UBX44" s="106"/>
      <c r="UBY44" s="53"/>
      <c r="UBZ44" s="107"/>
      <c r="UCA44" s="52"/>
      <c r="UCB44" s="53"/>
      <c r="UCC44" s="53"/>
      <c r="UCD44" s="104"/>
      <c r="UCE44" s="105"/>
      <c r="UCF44" s="106"/>
      <c r="UCG44" s="106"/>
      <c r="UCH44" s="106"/>
      <c r="UCI44" s="106"/>
      <c r="UCJ44" s="53"/>
      <c r="UCK44" s="107"/>
      <c r="UCL44" s="52"/>
      <c r="UCM44" s="53"/>
      <c r="UCN44" s="53"/>
      <c r="UCO44" s="104"/>
      <c r="UCP44" s="105"/>
      <c r="UCQ44" s="106"/>
      <c r="UCR44" s="106"/>
      <c r="UCS44" s="106"/>
      <c r="UCT44" s="106"/>
      <c r="UCU44" s="53"/>
      <c r="UCV44" s="107"/>
      <c r="UCW44" s="52"/>
      <c r="UCX44" s="53"/>
      <c r="UCY44" s="53"/>
      <c r="UCZ44" s="104"/>
      <c r="UDA44" s="105"/>
      <c r="UDB44" s="106"/>
      <c r="UDC44" s="106"/>
      <c r="UDD44" s="106"/>
      <c r="UDE44" s="106"/>
      <c r="UDF44" s="53"/>
      <c r="UDG44" s="107"/>
      <c r="UDH44" s="52"/>
      <c r="UDI44" s="53"/>
      <c r="UDJ44" s="53"/>
      <c r="UDK44" s="104"/>
      <c r="UDL44" s="105"/>
      <c r="UDM44" s="106"/>
      <c r="UDN44" s="106"/>
      <c r="UDO44" s="106"/>
      <c r="UDP44" s="106"/>
      <c r="UDQ44" s="53"/>
      <c r="UDR44" s="107"/>
      <c r="UDS44" s="52"/>
      <c r="UDT44" s="53"/>
      <c r="UDU44" s="53"/>
      <c r="UDV44" s="104"/>
      <c r="UDW44" s="105"/>
      <c r="UDX44" s="106"/>
      <c r="UDY44" s="106"/>
      <c r="UDZ44" s="106"/>
      <c r="UEA44" s="106"/>
      <c r="UEB44" s="53"/>
      <c r="UEC44" s="107"/>
      <c r="UED44" s="52"/>
      <c r="UEE44" s="53"/>
      <c r="UEF44" s="53"/>
      <c r="UEG44" s="104"/>
      <c r="UEH44" s="105"/>
      <c r="UEI44" s="106"/>
      <c r="UEJ44" s="106"/>
      <c r="UEK44" s="106"/>
      <c r="UEL44" s="106"/>
      <c r="UEM44" s="53"/>
      <c r="UEN44" s="107"/>
      <c r="UEO44" s="52"/>
      <c r="UEP44" s="53"/>
      <c r="UEQ44" s="53"/>
      <c r="UER44" s="104"/>
      <c r="UES44" s="105"/>
      <c r="UET44" s="106"/>
      <c r="UEU44" s="106"/>
      <c r="UEV44" s="106"/>
      <c r="UEW44" s="106"/>
      <c r="UEX44" s="53"/>
      <c r="UEY44" s="107"/>
      <c r="UEZ44" s="52"/>
      <c r="UFA44" s="53"/>
      <c r="UFB44" s="53"/>
      <c r="UFC44" s="104"/>
      <c r="UFD44" s="105"/>
      <c r="UFE44" s="106"/>
      <c r="UFF44" s="106"/>
      <c r="UFG44" s="106"/>
      <c r="UFH44" s="106"/>
      <c r="UFI44" s="53"/>
      <c r="UFJ44" s="107"/>
      <c r="UFK44" s="52"/>
      <c r="UFL44" s="53"/>
      <c r="UFM44" s="53"/>
      <c r="UFN44" s="104"/>
      <c r="UFO44" s="105"/>
      <c r="UFP44" s="106"/>
      <c r="UFQ44" s="106"/>
      <c r="UFR44" s="106"/>
      <c r="UFS44" s="106"/>
      <c r="UFT44" s="53"/>
      <c r="UFU44" s="107"/>
      <c r="UFV44" s="52"/>
      <c r="UFW44" s="53"/>
      <c r="UFX44" s="53"/>
      <c r="UFY44" s="104"/>
      <c r="UFZ44" s="105"/>
      <c r="UGA44" s="106"/>
      <c r="UGB44" s="106"/>
      <c r="UGC44" s="106"/>
      <c r="UGD44" s="106"/>
      <c r="UGE44" s="53"/>
      <c r="UGF44" s="107"/>
      <c r="UGG44" s="52"/>
      <c r="UGH44" s="53"/>
      <c r="UGI44" s="53"/>
      <c r="UGJ44" s="104"/>
      <c r="UGK44" s="105"/>
      <c r="UGL44" s="106"/>
      <c r="UGM44" s="106"/>
      <c r="UGN44" s="106"/>
      <c r="UGO44" s="106"/>
      <c r="UGP44" s="53"/>
      <c r="UGQ44" s="107"/>
      <c r="UGR44" s="52"/>
      <c r="UGS44" s="53"/>
      <c r="UGT44" s="53"/>
      <c r="UGU44" s="104"/>
      <c r="UGV44" s="105"/>
      <c r="UGW44" s="106"/>
      <c r="UGX44" s="106"/>
      <c r="UGY44" s="106"/>
      <c r="UGZ44" s="106"/>
      <c r="UHA44" s="53"/>
      <c r="UHB44" s="107"/>
      <c r="UHC44" s="52"/>
      <c r="UHD44" s="53"/>
      <c r="UHE44" s="53"/>
      <c r="UHF44" s="104"/>
      <c r="UHG44" s="105"/>
      <c r="UHH44" s="106"/>
      <c r="UHI44" s="106"/>
      <c r="UHJ44" s="106"/>
      <c r="UHK44" s="106"/>
      <c r="UHL44" s="53"/>
      <c r="UHM44" s="107"/>
      <c r="UHN44" s="52"/>
      <c r="UHO44" s="53"/>
      <c r="UHP44" s="53"/>
      <c r="UHQ44" s="104"/>
      <c r="UHR44" s="105"/>
      <c r="UHS44" s="106"/>
      <c r="UHT44" s="106"/>
      <c r="UHU44" s="106"/>
      <c r="UHV44" s="106"/>
      <c r="UHW44" s="53"/>
      <c r="UHX44" s="107"/>
      <c r="UHY44" s="52"/>
      <c r="UHZ44" s="53"/>
      <c r="UIA44" s="53"/>
      <c r="UIB44" s="104"/>
      <c r="UIC44" s="105"/>
      <c r="UID44" s="106"/>
      <c r="UIE44" s="106"/>
      <c r="UIF44" s="106"/>
      <c r="UIG44" s="106"/>
      <c r="UIH44" s="53"/>
      <c r="UII44" s="107"/>
      <c r="UIJ44" s="52"/>
      <c r="UIK44" s="53"/>
      <c r="UIL44" s="53"/>
      <c r="UIM44" s="104"/>
      <c r="UIN44" s="105"/>
      <c r="UIO44" s="106"/>
      <c r="UIP44" s="106"/>
      <c r="UIQ44" s="106"/>
      <c r="UIR44" s="106"/>
      <c r="UIS44" s="53"/>
      <c r="UIT44" s="107"/>
      <c r="UIU44" s="52"/>
      <c r="UIV44" s="53"/>
      <c r="UIW44" s="53"/>
      <c r="UIX44" s="104"/>
      <c r="UIY44" s="105"/>
      <c r="UIZ44" s="106"/>
      <c r="UJA44" s="106"/>
      <c r="UJB44" s="106"/>
      <c r="UJC44" s="106"/>
      <c r="UJD44" s="53"/>
      <c r="UJE44" s="107"/>
      <c r="UJF44" s="52"/>
      <c r="UJG44" s="53"/>
      <c r="UJH44" s="53"/>
      <c r="UJI44" s="104"/>
      <c r="UJJ44" s="105"/>
      <c r="UJK44" s="106"/>
      <c r="UJL44" s="106"/>
      <c r="UJM44" s="106"/>
      <c r="UJN44" s="106"/>
      <c r="UJO44" s="53"/>
      <c r="UJP44" s="107"/>
      <c r="UJQ44" s="52"/>
      <c r="UJR44" s="53"/>
      <c r="UJS44" s="53"/>
      <c r="UJT44" s="104"/>
      <c r="UJU44" s="105"/>
      <c r="UJV44" s="106"/>
      <c r="UJW44" s="106"/>
      <c r="UJX44" s="106"/>
      <c r="UJY44" s="106"/>
      <c r="UJZ44" s="53"/>
      <c r="UKA44" s="107"/>
      <c r="UKB44" s="52"/>
      <c r="UKC44" s="53"/>
      <c r="UKD44" s="53"/>
      <c r="UKE44" s="104"/>
      <c r="UKF44" s="105"/>
      <c r="UKG44" s="106"/>
      <c r="UKH44" s="106"/>
      <c r="UKI44" s="106"/>
      <c r="UKJ44" s="106"/>
      <c r="UKK44" s="53"/>
      <c r="UKL44" s="107"/>
      <c r="UKM44" s="52"/>
      <c r="UKN44" s="53"/>
      <c r="UKO44" s="53"/>
      <c r="UKP44" s="104"/>
      <c r="UKQ44" s="105"/>
      <c r="UKR44" s="106"/>
      <c r="UKS44" s="106"/>
      <c r="UKT44" s="106"/>
      <c r="UKU44" s="106"/>
      <c r="UKV44" s="53"/>
      <c r="UKW44" s="107"/>
      <c r="UKX44" s="52"/>
      <c r="UKY44" s="53"/>
      <c r="UKZ44" s="53"/>
      <c r="ULA44" s="104"/>
      <c r="ULB44" s="105"/>
      <c r="ULC44" s="106"/>
      <c r="ULD44" s="106"/>
      <c r="ULE44" s="106"/>
      <c r="ULF44" s="106"/>
      <c r="ULG44" s="53"/>
      <c r="ULH44" s="107"/>
      <c r="ULI44" s="52"/>
      <c r="ULJ44" s="53"/>
      <c r="ULK44" s="53"/>
      <c r="ULL44" s="104"/>
      <c r="ULM44" s="105"/>
      <c r="ULN44" s="106"/>
      <c r="ULO44" s="106"/>
      <c r="ULP44" s="106"/>
      <c r="ULQ44" s="106"/>
      <c r="ULR44" s="53"/>
      <c r="ULS44" s="107"/>
      <c r="ULT44" s="52"/>
      <c r="ULU44" s="53"/>
      <c r="ULV44" s="53"/>
      <c r="ULW44" s="104"/>
      <c r="ULX44" s="105"/>
      <c r="ULY44" s="106"/>
      <c r="ULZ44" s="106"/>
      <c r="UMA44" s="106"/>
      <c r="UMB44" s="106"/>
      <c r="UMC44" s="53"/>
      <c r="UMD44" s="107"/>
      <c r="UME44" s="52"/>
      <c r="UMF44" s="53"/>
      <c r="UMG44" s="53"/>
      <c r="UMH44" s="104"/>
      <c r="UMI44" s="105"/>
      <c r="UMJ44" s="106"/>
      <c r="UMK44" s="106"/>
      <c r="UML44" s="106"/>
      <c r="UMM44" s="106"/>
      <c r="UMN44" s="53"/>
      <c r="UMO44" s="107"/>
      <c r="UMP44" s="52"/>
      <c r="UMQ44" s="53"/>
      <c r="UMR44" s="53"/>
      <c r="UMS44" s="104"/>
      <c r="UMT44" s="105"/>
      <c r="UMU44" s="106"/>
      <c r="UMV44" s="106"/>
      <c r="UMW44" s="106"/>
      <c r="UMX44" s="106"/>
      <c r="UMY44" s="53"/>
      <c r="UMZ44" s="107"/>
      <c r="UNA44" s="52"/>
      <c r="UNB44" s="53"/>
      <c r="UNC44" s="53"/>
      <c r="UND44" s="104"/>
      <c r="UNE44" s="105"/>
      <c r="UNF44" s="106"/>
      <c r="UNG44" s="106"/>
      <c r="UNH44" s="106"/>
      <c r="UNI44" s="106"/>
      <c r="UNJ44" s="53"/>
      <c r="UNK44" s="107"/>
      <c r="UNL44" s="52"/>
      <c r="UNM44" s="53"/>
      <c r="UNN44" s="53"/>
      <c r="UNO44" s="104"/>
      <c r="UNP44" s="105"/>
      <c r="UNQ44" s="106"/>
      <c r="UNR44" s="106"/>
      <c r="UNS44" s="106"/>
      <c r="UNT44" s="106"/>
      <c r="UNU44" s="53"/>
      <c r="UNV44" s="107"/>
      <c r="UNW44" s="52"/>
      <c r="UNX44" s="53"/>
      <c r="UNY44" s="53"/>
      <c r="UNZ44" s="104"/>
      <c r="UOA44" s="105"/>
      <c r="UOB44" s="106"/>
      <c r="UOC44" s="106"/>
      <c r="UOD44" s="106"/>
      <c r="UOE44" s="106"/>
      <c r="UOF44" s="53"/>
      <c r="UOG44" s="107"/>
      <c r="UOH44" s="52"/>
      <c r="UOI44" s="53"/>
      <c r="UOJ44" s="53"/>
      <c r="UOK44" s="104"/>
      <c r="UOL44" s="105"/>
      <c r="UOM44" s="106"/>
      <c r="UON44" s="106"/>
      <c r="UOO44" s="106"/>
      <c r="UOP44" s="106"/>
      <c r="UOQ44" s="53"/>
      <c r="UOR44" s="107"/>
      <c r="UOS44" s="52"/>
      <c r="UOT44" s="53"/>
      <c r="UOU44" s="53"/>
      <c r="UOV44" s="104"/>
      <c r="UOW44" s="105"/>
      <c r="UOX44" s="106"/>
      <c r="UOY44" s="106"/>
      <c r="UOZ44" s="106"/>
      <c r="UPA44" s="106"/>
      <c r="UPB44" s="53"/>
      <c r="UPC44" s="107"/>
      <c r="UPD44" s="52"/>
      <c r="UPE44" s="53"/>
      <c r="UPF44" s="53"/>
      <c r="UPG44" s="104"/>
      <c r="UPH44" s="105"/>
      <c r="UPI44" s="106"/>
      <c r="UPJ44" s="106"/>
      <c r="UPK44" s="106"/>
      <c r="UPL44" s="106"/>
      <c r="UPM44" s="53"/>
      <c r="UPN44" s="107"/>
      <c r="UPO44" s="52"/>
      <c r="UPP44" s="53"/>
      <c r="UPQ44" s="53"/>
      <c r="UPR44" s="104"/>
      <c r="UPS44" s="105"/>
      <c r="UPT44" s="106"/>
      <c r="UPU44" s="106"/>
      <c r="UPV44" s="106"/>
      <c r="UPW44" s="106"/>
      <c r="UPX44" s="53"/>
      <c r="UPY44" s="107"/>
      <c r="UPZ44" s="52"/>
      <c r="UQA44" s="53"/>
      <c r="UQB44" s="53"/>
      <c r="UQC44" s="104"/>
      <c r="UQD44" s="105"/>
      <c r="UQE44" s="106"/>
      <c r="UQF44" s="106"/>
      <c r="UQG44" s="106"/>
      <c r="UQH44" s="106"/>
      <c r="UQI44" s="53"/>
      <c r="UQJ44" s="107"/>
      <c r="UQK44" s="52"/>
      <c r="UQL44" s="53"/>
      <c r="UQM44" s="53"/>
      <c r="UQN44" s="104"/>
      <c r="UQO44" s="105"/>
      <c r="UQP44" s="106"/>
      <c r="UQQ44" s="106"/>
      <c r="UQR44" s="106"/>
      <c r="UQS44" s="106"/>
      <c r="UQT44" s="53"/>
      <c r="UQU44" s="107"/>
      <c r="UQV44" s="52"/>
      <c r="UQW44" s="53"/>
      <c r="UQX44" s="53"/>
      <c r="UQY44" s="104"/>
      <c r="UQZ44" s="105"/>
      <c r="URA44" s="106"/>
      <c r="URB44" s="106"/>
      <c r="URC44" s="106"/>
      <c r="URD44" s="106"/>
      <c r="URE44" s="53"/>
      <c r="URF44" s="107"/>
      <c r="URG44" s="52"/>
      <c r="URH44" s="53"/>
      <c r="URI44" s="53"/>
      <c r="URJ44" s="104"/>
      <c r="URK44" s="105"/>
      <c r="URL44" s="106"/>
      <c r="URM44" s="106"/>
      <c r="URN44" s="106"/>
      <c r="URO44" s="106"/>
      <c r="URP44" s="53"/>
      <c r="URQ44" s="107"/>
      <c r="URR44" s="52"/>
      <c r="URS44" s="53"/>
      <c r="URT44" s="53"/>
      <c r="URU44" s="104"/>
      <c r="URV44" s="105"/>
      <c r="URW44" s="106"/>
      <c r="URX44" s="106"/>
      <c r="URY44" s="106"/>
      <c r="URZ44" s="106"/>
      <c r="USA44" s="53"/>
      <c r="USB44" s="107"/>
      <c r="USC44" s="52"/>
      <c r="USD44" s="53"/>
      <c r="USE44" s="53"/>
      <c r="USF44" s="104"/>
      <c r="USG44" s="105"/>
      <c r="USH44" s="106"/>
      <c r="USI44" s="106"/>
      <c r="USJ44" s="106"/>
      <c r="USK44" s="106"/>
      <c r="USL44" s="53"/>
      <c r="USM44" s="107"/>
      <c r="USN44" s="52"/>
      <c r="USO44" s="53"/>
      <c r="USP44" s="53"/>
      <c r="USQ44" s="104"/>
      <c r="USR44" s="105"/>
      <c r="USS44" s="106"/>
      <c r="UST44" s="106"/>
      <c r="USU44" s="106"/>
      <c r="USV44" s="106"/>
      <c r="USW44" s="53"/>
      <c r="USX44" s="107"/>
      <c r="USY44" s="52"/>
      <c r="USZ44" s="53"/>
      <c r="UTA44" s="53"/>
      <c r="UTB44" s="104"/>
      <c r="UTC44" s="105"/>
      <c r="UTD44" s="106"/>
      <c r="UTE44" s="106"/>
      <c r="UTF44" s="106"/>
      <c r="UTG44" s="106"/>
      <c r="UTH44" s="53"/>
      <c r="UTI44" s="107"/>
      <c r="UTJ44" s="52"/>
      <c r="UTK44" s="53"/>
      <c r="UTL44" s="53"/>
      <c r="UTM44" s="104"/>
      <c r="UTN44" s="105"/>
      <c r="UTO44" s="106"/>
      <c r="UTP44" s="106"/>
      <c r="UTQ44" s="106"/>
      <c r="UTR44" s="106"/>
      <c r="UTS44" s="53"/>
      <c r="UTT44" s="107"/>
      <c r="UTU44" s="52"/>
      <c r="UTV44" s="53"/>
      <c r="UTW44" s="53"/>
      <c r="UTX44" s="104"/>
      <c r="UTY44" s="105"/>
      <c r="UTZ44" s="106"/>
      <c r="UUA44" s="106"/>
      <c r="UUB44" s="106"/>
      <c r="UUC44" s="106"/>
      <c r="UUD44" s="53"/>
      <c r="UUE44" s="107"/>
      <c r="UUF44" s="52"/>
      <c r="UUG44" s="53"/>
      <c r="UUH44" s="53"/>
      <c r="UUI44" s="104"/>
      <c r="UUJ44" s="105"/>
      <c r="UUK44" s="106"/>
      <c r="UUL44" s="106"/>
      <c r="UUM44" s="106"/>
      <c r="UUN44" s="106"/>
      <c r="UUO44" s="53"/>
      <c r="UUP44" s="107"/>
      <c r="UUQ44" s="52"/>
      <c r="UUR44" s="53"/>
      <c r="UUS44" s="53"/>
      <c r="UUT44" s="104"/>
      <c r="UUU44" s="105"/>
      <c r="UUV44" s="106"/>
      <c r="UUW44" s="106"/>
      <c r="UUX44" s="106"/>
      <c r="UUY44" s="106"/>
      <c r="UUZ44" s="53"/>
      <c r="UVA44" s="107"/>
      <c r="UVB44" s="52"/>
      <c r="UVC44" s="53"/>
      <c r="UVD44" s="53"/>
      <c r="UVE44" s="104"/>
      <c r="UVF44" s="105"/>
      <c r="UVG44" s="106"/>
      <c r="UVH44" s="106"/>
      <c r="UVI44" s="106"/>
      <c r="UVJ44" s="106"/>
      <c r="UVK44" s="53"/>
      <c r="UVL44" s="107"/>
      <c r="UVM44" s="52"/>
      <c r="UVN44" s="53"/>
      <c r="UVO44" s="53"/>
      <c r="UVP44" s="104"/>
      <c r="UVQ44" s="105"/>
      <c r="UVR44" s="106"/>
      <c r="UVS44" s="106"/>
      <c r="UVT44" s="106"/>
      <c r="UVU44" s="106"/>
      <c r="UVV44" s="53"/>
      <c r="UVW44" s="107"/>
      <c r="UVX44" s="52"/>
      <c r="UVY44" s="53"/>
      <c r="UVZ44" s="53"/>
      <c r="UWA44" s="104"/>
      <c r="UWB44" s="105"/>
      <c r="UWC44" s="106"/>
      <c r="UWD44" s="106"/>
      <c r="UWE44" s="106"/>
      <c r="UWF44" s="106"/>
      <c r="UWG44" s="53"/>
      <c r="UWH44" s="107"/>
      <c r="UWI44" s="52"/>
      <c r="UWJ44" s="53"/>
      <c r="UWK44" s="53"/>
      <c r="UWL44" s="104"/>
      <c r="UWM44" s="105"/>
      <c r="UWN44" s="106"/>
      <c r="UWO44" s="106"/>
      <c r="UWP44" s="106"/>
      <c r="UWQ44" s="106"/>
      <c r="UWR44" s="53"/>
      <c r="UWS44" s="107"/>
      <c r="UWT44" s="52"/>
      <c r="UWU44" s="53"/>
      <c r="UWV44" s="53"/>
      <c r="UWW44" s="104"/>
      <c r="UWX44" s="105"/>
      <c r="UWY44" s="106"/>
      <c r="UWZ44" s="106"/>
      <c r="UXA44" s="106"/>
      <c r="UXB44" s="106"/>
      <c r="UXC44" s="53"/>
      <c r="UXD44" s="107"/>
      <c r="UXE44" s="52"/>
      <c r="UXF44" s="53"/>
      <c r="UXG44" s="53"/>
      <c r="UXH44" s="104"/>
      <c r="UXI44" s="105"/>
      <c r="UXJ44" s="106"/>
      <c r="UXK44" s="106"/>
      <c r="UXL44" s="106"/>
      <c r="UXM44" s="106"/>
      <c r="UXN44" s="53"/>
      <c r="UXO44" s="107"/>
      <c r="UXP44" s="52"/>
      <c r="UXQ44" s="53"/>
      <c r="UXR44" s="53"/>
      <c r="UXS44" s="104"/>
      <c r="UXT44" s="105"/>
      <c r="UXU44" s="106"/>
      <c r="UXV44" s="106"/>
      <c r="UXW44" s="106"/>
      <c r="UXX44" s="106"/>
      <c r="UXY44" s="53"/>
      <c r="UXZ44" s="107"/>
      <c r="UYA44" s="52"/>
      <c r="UYB44" s="53"/>
      <c r="UYC44" s="53"/>
      <c r="UYD44" s="104"/>
      <c r="UYE44" s="105"/>
      <c r="UYF44" s="106"/>
      <c r="UYG44" s="106"/>
      <c r="UYH44" s="106"/>
      <c r="UYI44" s="106"/>
      <c r="UYJ44" s="53"/>
      <c r="UYK44" s="107"/>
      <c r="UYL44" s="52"/>
      <c r="UYM44" s="53"/>
      <c r="UYN44" s="53"/>
      <c r="UYO44" s="104"/>
      <c r="UYP44" s="105"/>
      <c r="UYQ44" s="106"/>
      <c r="UYR44" s="106"/>
      <c r="UYS44" s="106"/>
      <c r="UYT44" s="106"/>
      <c r="UYU44" s="53"/>
      <c r="UYV44" s="107"/>
      <c r="UYW44" s="52"/>
      <c r="UYX44" s="53"/>
      <c r="UYY44" s="53"/>
      <c r="UYZ44" s="104"/>
      <c r="UZA44" s="105"/>
      <c r="UZB44" s="106"/>
      <c r="UZC44" s="106"/>
      <c r="UZD44" s="106"/>
      <c r="UZE44" s="106"/>
      <c r="UZF44" s="53"/>
      <c r="UZG44" s="107"/>
      <c r="UZH44" s="52"/>
      <c r="UZI44" s="53"/>
      <c r="UZJ44" s="53"/>
      <c r="UZK44" s="104"/>
      <c r="UZL44" s="105"/>
      <c r="UZM44" s="106"/>
      <c r="UZN44" s="106"/>
      <c r="UZO44" s="106"/>
      <c r="UZP44" s="106"/>
      <c r="UZQ44" s="53"/>
      <c r="UZR44" s="107"/>
      <c r="UZS44" s="52"/>
      <c r="UZT44" s="53"/>
      <c r="UZU44" s="53"/>
      <c r="UZV44" s="104"/>
      <c r="UZW44" s="105"/>
      <c r="UZX44" s="106"/>
      <c r="UZY44" s="106"/>
      <c r="UZZ44" s="106"/>
      <c r="VAA44" s="106"/>
      <c r="VAB44" s="53"/>
      <c r="VAC44" s="107"/>
      <c r="VAD44" s="52"/>
      <c r="VAE44" s="53"/>
      <c r="VAF44" s="53"/>
      <c r="VAG44" s="104"/>
      <c r="VAH44" s="105"/>
      <c r="VAI44" s="106"/>
      <c r="VAJ44" s="106"/>
      <c r="VAK44" s="106"/>
      <c r="VAL44" s="106"/>
      <c r="VAM44" s="53"/>
      <c r="VAN44" s="107"/>
      <c r="VAO44" s="52"/>
      <c r="VAP44" s="53"/>
      <c r="VAQ44" s="53"/>
      <c r="VAR44" s="104"/>
      <c r="VAS44" s="105"/>
      <c r="VAT44" s="106"/>
      <c r="VAU44" s="106"/>
      <c r="VAV44" s="106"/>
      <c r="VAW44" s="106"/>
      <c r="VAX44" s="53"/>
      <c r="VAY44" s="107"/>
      <c r="VAZ44" s="52"/>
      <c r="VBA44" s="53"/>
      <c r="VBB44" s="53"/>
      <c r="VBC44" s="104"/>
      <c r="VBD44" s="105"/>
      <c r="VBE44" s="106"/>
      <c r="VBF44" s="106"/>
      <c r="VBG44" s="106"/>
      <c r="VBH44" s="106"/>
      <c r="VBI44" s="53"/>
      <c r="VBJ44" s="107"/>
      <c r="VBK44" s="52"/>
      <c r="VBL44" s="53"/>
      <c r="VBM44" s="53"/>
      <c r="VBN44" s="104"/>
      <c r="VBO44" s="105"/>
      <c r="VBP44" s="106"/>
      <c r="VBQ44" s="106"/>
      <c r="VBR44" s="106"/>
      <c r="VBS44" s="106"/>
      <c r="VBT44" s="53"/>
      <c r="VBU44" s="107"/>
      <c r="VBV44" s="52"/>
      <c r="VBW44" s="53"/>
      <c r="VBX44" s="53"/>
      <c r="VBY44" s="104"/>
      <c r="VBZ44" s="105"/>
      <c r="VCA44" s="106"/>
      <c r="VCB44" s="106"/>
      <c r="VCC44" s="106"/>
      <c r="VCD44" s="106"/>
      <c r="VCE44" s="53"/>
      <c r="VCF44" s="107"/>
      <c r="VCG44" s="52"/>
      <c r="VCH44" s="53"/>
      <c r="VCI44" s="53"/>
      <c r="VCJ44" s="104"/>
      <c r="VCK44" s="105"/>
      <c r="VCL44" s="106"/>
      <c r="VCM44" s="106"/>
      <c r="VCN44" s="106"/>
      <c r="VCO44" s="106"/>
      <c r="VCP44" s="53"/>
      <c r="VCQ44" s="107"/>
      <c r="VCR44" s="52"/>
      <c r="VCS44" s="53"/>
      <c r="VCT44" s="53"/>
      <c r="VCU44" s="104"/>
      <c r="VCV44" s="105"/>
      <c r="VCW44" s="106"/>
      <c r="VCX44" s="106"/>
      <c r="VCY44" s="106"/>
      <c r="VCZ44" s="106"/>
      <c r="VDA44" s="53"/>
      <c r="VDB44" s="107"/>
      <c r="VDC44" s="52"/>
      <c r="VDD44" s="53"/>
      <c r="VDE44" s="53"/>
      <c r="VDF44" s="104"/>
      <c r="VDG44" s="105"/>
      <c r="VDH44" s="106"/>
      <c r="VDI44" s="106"/>
      <c r="VDJ44" s="106"/>
      <c r="VDK44" s="106"/>
      <c r="VDL44" s="53"/>
      <c r="VDM44" s="107"/>
      <c r="VDN44" s="52"/>
      <c r="VDO44" s="53"/>
      <c r="VDP44" s="53"/>
      <c r="VDQ44" s="104"/>
      <c r="VDR44" s="105"/>
      <c r="VDS44" s="106"/>
      <c r="VDT44" s="106"/>
      <c r="VDU44" s="106"/>
      <c r="VDV44" s="106"/>
      <c r="VDW44" s="53"/>
      <c r="VDX44" s="107"/>
      <c r="VDY44" s="52"/>
      <c r="VDZ44" s="53"/>
      <c r="VEA44" s="53"/>
      <c r="VEB44" s="104"/>
      <c r="VEC44" s="105"/>
      <c r="VED44" s="106"/>
      <c r="VEE44" s="106"/>
      <c r="VEF44" s="106"/>
      <c r="VEG44" s="106"/>
      <c r="VEH44" s="53"/>
      <c r="VEI44" s="107"/>
      <c r="VEJ44" s="52"/>
      <c r="VEK44" s="53"/>
      <c r="VEL44" s="53"/>
      <c r="VEM44" s="104"/>
      <c r="VEN44" s="105"/>
      <c r="VEO44" s="106"/>
      <c r="VEP44" s="106"/>
      <c r="VEQ44" s="106"/>
      <c r="VER44" s="106"/>
      <c r="VES44" s="53"/>
      <c r="VET44" s="107"/>
      <c r="VEU44" s="52"/>
      <c r="VEV44" s="53"/>
      <c r="VEW44" s="53"/>
      <c r="VEX44" s="104"/>
      <c r="VEY44" s="105"/>
      <c r="VEZ44" s="106"/>
      <c r="VFA44" s="106"/>
      <c r="VFB44" s="106"/>
      <c r="VFC44" s="106"/>
      <c r="VFD44" s="53"/>
      <c r="VFE44" s="107"/>
      <c r="VFF44" s="52"/>
      <c r="VFG44" s="53"/>
      <c r="VFH44" s="53"/>
      <c r="VFI44" s="104"/>
      <c r="VFJ44" s="105"/>
      <c r="VFK44" s="106"/>
      <c r="VFL44" s="106"/>
      <c r="VFM44" s="106"/>
      <c r="VFN44" s="106"/>
      <c r="VFO44" s="53"/>
      <c r="VFP44" s="107"/>
      <c r="VFQ44" s="52"/>
      <c r="VFR44" s="53"/>
      <c r="VFS44" s="53"/>
      <c r="VFT44" s="104"/>
      <c r="VFU44" s="105"/>
      <c r="VFV44" s="106"/>
      <c r="VFW44" s="106"/>
      <c r="VFX44" s="106"/>
      <c r="VFY44" s="106"/>
      <c r="VFZ44" s="53"/>
      <c r="VGA44" s="107"/>
      <c r="VGB44" s="52"/>
      <c r="VGC44" s="53"/>
      <c r="VGD44" s="53"/>
      <c r="VGE44" s="104"/>
      <c r="VGF44" s="105"/>
      <c r="VGG44" s="106"/>
      <c r="VGH44" s="106"/>
      <c r="VGI44" s="106"/>
      <c r="VGJ44" s="106"/>
      <c r="VGK44" s="53"/>
      <c r="VGL44" s="107"/>
      <c r="VGM44" s="52"/>
      <c r="VGN44" s="53"/>
      <c r="VGO44" s="53"/>
      <c r="VGP44" s="104"/>
      <c r="VGQ44" s="105"/>
      <c r="VGR44" s="106"/>
      <c r="VGS44" s="106"/>
      <c r="VGT44" s="106"/>
      <c r="VGU44" s="106"/>
      <c r="VGV44" s="53"/>
      <c r="VGW44" s="107"/>
      <c r="VGX44" s="52"/>
      <c r="VGY44" s="53"/>
      <c r="VGZ44" s="53"/>
      <c r="VHA44" s="104"/>
      <c r="VHB44" s="105"/>
      <c r="VHC44" s="106"/>
      <c r="VHD44" s="106"/>
      <c r="VHE44" s="106"/>
      <c r="VHF44" s="106"/>
      <c r="VHG44" s="53"/>
      <c r="VHH44" s="107"/>
      <c r="VHI44" s="52"/>
      <c r="VHJ44" s="53"/>
      <c r="VHK44" s="53"/>
      <c r="VHL44" s="104"/>
      <c r="VHM44" s="105"/>
      <c r="VHN44" s="106"/>
      <c r="VHO44" s="106"/>
      <c r="VHP44" s="106"/>
      <c r="VHQ44" s="106"/>
      <c r="VHR44" s="53"/>
      <c r="VHS44" s="107"/>
      <c r="VHT44" s="52"/>
      <c r="VHU44" s="53"/>
      <c r="VHV44" s="53"/>
      <c r="VHW44" s="104"/>
      <c r="VHX44" s="105"/>
      <c r="VHY44" s="106"/>
      <c r="VHZ44" s="106"/>
      <c r="VIA44" s="106"/>
      <c r="VIB44" s="106"/>
      <c r="VIC44" s="53"/>
      <c r="VID44" s="107"/>
      <c r="VIE44" s="52"/>
      <c r="VIF44" s="53"/>
      <c r="VIG44" s="53"/>
      <c r="VIH44" s="104"/>
      <c r="VII44" s="105"/>
      <c r="VIJ44" s="106"/>
      <c r="VIK44" s="106"/>
      <c r="VIL44" s="106"/>
      <c r="VIM44" s="106"/>
      <c r="VIN44" s="53"/>
      <c r="VIO44" s="107"/>
      <c r="VIP44" s="52"/>
      <c r="VIQ44" s="53"/>
      <c r="VIR44" s="53"/>
      <c r="VIS44" s="104"/>
      <c r="VIT44" s="105"/>
      <c r="VIU44" s="106"/>
      <c r="VIV44" s="106"/>
      <c r="VIW44" s="106"/>
      <c r="VIX44" s="106"/>
      <c r="VIY44" s="53"/>
      <c r="VIZ44" s="107"/>
      <c r="VJA44" s="52"/>
      <c r="VJB44" s="53"/>
      <c r="VJC44" s="53"/>
      <c r="VJD44" s="104"/>
      <c r="VJE44" s="105"/>
      <c r="VJF44" s="106"/>
      <c r="VJG44" s="106"/>
      <c r="VJH44" s="106"/>
      <c r="VJI44" s="106"/>
      <c r="VJJ44" s="53"/>
      <c r="VJK44" s="107"/>
      <c r="VJL44" s="52"/>
      <c r="VJM44" s="53"/>
      <c r="VJN44" s="53"/>
      <c r="VJO44" s="104"/>
      <c r="VJP44" s="105"/>
      <c r="VJQ44" s="106"/>
      <c r="VJR44" s="106"/>
      <c r="VJS44" s="106"/>
      <c r="VJT44" s="106"/>
      <c r="VJU44" s="53"/>
      <c r="VJV44" s="107"/>
      <c r="VJW44" s="52"/>
      <c r="VJX44" s="53"/>
      <c r="VJY44" s="53"/>
      <c r="VJZ44" s="104"/>
      <c r="VKA44" s="105"/>
      <c r="VKB44" s="106"/>
      <c r="VKC44" s="106"/>
      <c r="VKD44" s="106"/>
      <c r="VKE44" s="106"/>
      <c r="VKF44" s="53"/>
      <c r="VKG44" s="107"/>
      <c r="VKH44" s="52"/>
      <c r="VKI44" s="53"/>
      <c r="VKJ44" s="53"/>
      <c r="VKK44" s="104"/>
      <c r="VKL44" s="105"/>
      <c r="VKM44" s="106"/>
      <c r="VKN44" s="106"/>
      <c r="VKO44" s="106"/>
      <c r="VKP44" s="106"/>
      <c r="VKQ44" s="53"/>
      <c r="VKR44" s="107"/>
      <c r="VKS44" s="52"/>
      <c r="VKT44" s="53"/>
      <c r="VKU44" s="53"/>
      <c r="VKV44" s="104"/>
      <c r="VKW44" s="105"/>
      <c r="VKX44" s="106"/>
      <c r="VKY44" s="106"/>
      <c r="VKZ44" s="106"/>
      <c r="VLA44" s="106"/>
      <c r="VLB44" s="53"/>
      <c r="VLC44" s="107"/>
      <c r="VLD44" s="52"/>
      <c r="VLE44" s="53"/>
      <c r="VLF44" s="53"/>
      <c r="VLG44" s="104"/>
      <c r="VLH44" s="105"/>
      <c r="VLI44" s="106"/>
      <c r="VLJ44" s="106"/>
      <c r="VLK44" s="106"/>
      <c r="VLL44" s="106"/>
      <c r="VLM44" s="53"/>
      <c r="VLN44" s="107"/>
      <c r="VLO44" s="52"/>
      <c r="VLP44" s="53"/>
      <c r="VLQ44" s="53"/>
      <c r="VLR44" s="104"/>
      <c r="VLS44" s="105"/>
      <c r="VLT44" s="106"/>
      <c r="VLU44" s="106"/>
      <c r="VLV44" s="106"/>
      <c r="VLW44" s="106"/>
      <c r="VLX44" s="53"/>
      <c r="VLY44" s="107"/>
      <c r="VLZ44" s="52"/>
      <c r="VMA44" s="53"/>
      <c r="VMB44" s="53"/>
      <c r="VMC44" s="104"/>
      <c r="VMD44" s="105"/>
      <c r="VME44" s="106"/>
      <c r="VMF44" s="106"/>
      <c r="VMG44" s="106"/>
      <c r="VMH44" s="106"/>
      <c r="VMI44" s="53"/>
      <c r="VMJ44" s="107"/>
      <c r="VMK44" s="52"/>
      <c r="VML44" s="53"/>
      <c r="VMM44" s="53"/>
      <c r="VMN44" s="104"/>
      <c r="VMO44" s="105"/>
      <c r="VMP44" s="106"/>
      <c r="VMQ44" s="106"/>
      <c r="VMR44" s="106"/>
      <c r="VMS44" s="106"/>
      <c r="VMT44" s="53"/>
      <c r="VMU44" s="107"/>
      <c r="VMV44" s="52"/>
      <c r="VMW44" s="53"/>
      <c r="VMX44" s="53"/>
      <c r="VMY44" s="104"/>
      <c r="VMZ44" s="105"/>
      <c r="VNA44" s="106"/>
      <c r="VNB44" s="106"/>
      <c r="VNC44" s="106"/>
      <c r="VND44" s="106"/>
      <c r="VNE44" s="53"/>
      <c r="VNF44" s="107"/>
      <c r="VNG44" s="52"/>
      <c r="VNH44" s="53"/>
      <c r="VNI44" s="53"/>
      <c r="VNJ44" s="104"/>
      <c r="VNK44" s="105"/>
      <c r="VNL44" s="106"/>
      <c r="VNM44" s="106"/>
      <c r="VNN44" s="106"/>
      <c r="VNO44" s="106"/>
      <c r="VNP44" s="53"/>
      <c r="VNQ44" s="107"/>
      <c r="VNR44" s="52"/>
      <c r="VNS44" s="53"/>
      <c r="VNT44" s="53"/>
      <c r="VNU44" s="104"/>
      <c r="VNV44" s="105"/>
      <c r="VNW44" s="106"/>
      <c r="VNX44" s="106"/>
      <c r="VNY44" s="106"/>
      <c r="VNZ44" s="106"/>
      <c r="VOA44" s="53"/>
      <c r="VOB44" s="107"/>
      <c r="VOC44" s="52"/>
      <c r="VOD44" s="53"/>
      <c r="VOE44" s="53"/>
      <c r="VOF44" s="104"/>
      <c r="VOG44" s="105"/>
      <c r="VOH44" s="106"/>
      <c r="VOI44" s="106"/>
      <c r="VOJ44" s="106"/>
      <c r="VOK44" s="106"/>
      <c r="VOL44" s="53"/>
      <c r="VOM44" s="107"/>
      <c r="VON44" s="52"/>
      <c r="VOO44" s="53"/>
      <c r="VOP44" s="53"/>
      <c r="VOQ44" s="104"/>
      <c r="VOR44" s="105"/>
      <c r="VOS44" s="106"/>
      <c r="VOT44" s="106"/>
      <c r="VOU44" s="106"/>
      <c r="VOV44" s="106"/>
      <c r="VOW44" s="53"/>
      <c r="VOX44" s="107"/>
      <c r="VOY44" s="52"/>
      <c r="VOZ44" s="53"/>
      <c r="VPA44" s="53"/>
      <c r="VPB44" s="104"/>
      <c r="VPC44" s="105"/>
      <c r="VPD44" s="106"/>
      <c r="VPE44" s="106"/>
      <c r="VPF44" s="106"/>
      <c r="VPG44" s="106"/>
      <c r="VPH44" s="53"/>
      <c r="VPI44" s="107"/>
      <c r="VPJ44" s="52"/>
      <c r="VPK44" s="53"/>
      <c r="VPL44" s="53"/>
      <c r="VPM44" s="104"/>
      <c r="VPN44" s="105"/>
      <c r="VPO44" s="106"/>
      <c r="VPP44" s="106"/>
      <c r="VPQ44" s="106"/>
      <c r="VPR44" s="106"/>
      <c r="VPS44" s="53"/>
      <c r="VPT44" s="107"/>
      <c r="VPU44" s="52"/>
      <c r="VPV44" s="53"/>
      <c r="VPW44" s="53"/>
      <c r="VPX44" s="104"/>
      <c r="VPY44" s="105"/>
      <c r="VPZ44" s="106"/>
      <c r="VQA44" s="106"/>
      <c r="VQB44" s="106"/>
      <c r="VQC44" s="106"/>
      <c r="VQD44" s="53"/>
      <c r="VQE44" s="107"/>
      <c r="VQF44" s="52"/>
      <c r="VQG44" s="53"/>
      <c r="VQH44" s="53"/>
      <c r="VQI44" s="104"/>
      <c r="VQJ44" s="105"/>
      <c r="VQK44" s="106"/>
      <c r="VQL44" s="106"/>
      <c r="VQM44" s="106"/>
      <c r="VQN44" s="106"/>
      <c r="VQO44" s="53"/>
      <c r="VQP44" s="107"/>
      <c r="VQQ44" s="52"/>
      <c r="VQR44" s="53"/>
      <c r="VQS44" s="53"/>
      <c r="VQT44" s="104"/>
      <c r="VQU44" s="105"/>
      <c r="VQV44" s="106"/>
      <c r="VQW44" s="106"/>
      <c r="VQX44" s="106"/>
      <c r="VQY44" s="106"/>
      <c r="VQZ44" s="53"/>
      <c r="VRA44" s="107"/>
      <c r="VRB44" s="52"/>
      <c r="VRC44" s="53"/>
      <c r="VRD44" s="53"/>
      <c r="VRE44" s="104"/>
      <c r="VRF44" s="105"/>
      <c r="VRG44" s="106"/>
      <c r="VRH44" s="106"/>
      <c r="VRI44" s="106"/>
      <c r="VRJ44" s="106"/>
      <c r="VRK44" s="53"/>
      <c r="VRL44" s="107"/>
      <c r="VRM44" s="52"/>
      <c r="VRN44" s="53"/>
      <c r="VRO44" s="53"/>
      <c r="VRP44" s="104"/>
      <c r="VRQ44" s="105"/>
      <c r="VRR44" s="106"/>
      <c r="VRS44" s="106"/>
      <c r="VRT44" s="106"/>
      <c r="VRU44" s="106"/>
      <c r="VRV44" s="53"/>
      <c r="VRW44" s="107"/>
      <c r="VRX44" s="52"/>
      <c r="VRY44" s="53"/>
      <c r="VRZ44" s="53"/>
      <c r="VSA44" s="104"/>
      <c r="VSB44" s="105"/>
      <c r="VSC44" s="106"/>
      <c r="VSD44" s="106"/>
      <c r="VSE44" s="106"/>
      <c r="VSF44" s="106"/>
      <c r="VSG44" s="53"/>
      <c r="VSH44" s="107"/>
      <c r="VSI44" s="52"/>
      <c r="VSJ44" s="53"/>
      <c r="VSK44" s="53"/>
      <c r="VSL44" s="104"/>
      <c r="VSM44" s="105"/>
      <c r="VSN44" s="106"/>
      <c r="VSO44" s="106"/>
      <c r="VSP44" s="106"/>
      <c r="VSQ44" s="106"/>
      <c r="VSR44" s="53"/>
      <c r="VSS44" s="107"/>
      <c r="VST44" s="52"/>
      <c r="VSU44" s="53"/>
      <c r="VSV44" s="53"/>
      <c r="VSW44" s="104"/>
      <c r="VSX44" s="105"/>
      <c r="VSY44" s="106"/>
      <c r="VSZ44" s="106"/>
      <c r="VTA44" s="106"/>
      <c r="VTB44" s="106"/>
      <c r="VTC44" s="53"/>
      <c r="VTD44" s="107"/>
      <c r="VTE44" s="52"/>
      <c r="VTF44" s="53"/>
      <c r="VTG44" s="53"/>
      <c r="VTH44" s="104"/>
      <c r="VTI44" s="105"/>
      <c r="VTJ44" s="106"/>
      <c r="VTK44" s="106"/>
      <c r="VTL44" s="106"/>
      <c r="VTM44" s="106"/>
      <c r="VTN44" s="53"/>
      <c r="VTO44" s="107"/>
      <c r="VTP44" s="52"/>
      <c r="VTQ44" s="53"/>
      <c r="VTR44" s="53"/>
      <c r="VTS44" s="104"/>
      <c r="VTT44" s="105"/>
      <c r="VTU44" s="106"/>
      <c r="VTV44" s="106"/>
      <c r="VTW44" s="106"/>
      <c r="VTX44" s="106"/>
      <c r="VTY44" s="53"/>
      <c r="VTZ44" s="107"/>
      <c r="VUA44" s="52"/>
      <c r="VUB44" s="53"/>
      <c r="VUC44" s="53"/>
      <c r="VUD44" s="104"/>
      <c r="VUE44" s="105"/>
      <c r="VUF44" s="106"/>
      <c r="VUG44" s="106"/>
      <c r="VUH44" s="106"/>
      <c r="VUI44" s="106"/>
      <c r="VUJ44" s="53"/>
      <c r="VUK44" s="107"/>
      <c r="VUL44" s="52"/>
      <c r="VUM44" s="53"/>
      <c r="VUN44" s="53"/>
      <c r="VUO44" s="104"/>
      <c r="VUP44" s="105"/>
      <c r="VUQ44" s="106"/>
      <c r="VUR44" s="106"/>
      <c r="VUS44" s="106"/>
      <c r="VUT44" s="106"/>
      <c r="VUU44" s="53"/>
      <c r="VUV44" s="107"/>
      <c r="VUW44" s="52"/>
      <c r="VUX44" s="53"/>
      <c r="VUY44" s="53"/>
      <c r="VUZ44" s="104"/>
      <c r="VVA44" s="105"/>
      <c r="VVB44" s="106"/>
      <c r="VVC44" s="106"/>
      <c r="VVD44" s="106"/>
      <c r="VVE44" s="106"/>
      <c r="VVF44" s="53"/>
      <c r="VVG44" s="107"/>
      <c r="VVH44" s="52"/>
      <c r="VVI44" s="53"/>
      <c r="VVJ44" s="53"/>
      <c r="VVK44" s="104"/>
      <c r="VVL44" s="105"/>
      <c r="VVM44" s="106"/>
      <c r="VVN44" s="106"/>
      <c r="VVO44" s="106"/>
      <c r="VVP44" s="106"/>
      <c r="VVQ44" s="53"/>
      <c r="VVR44" s="107"/>
      <c r="VVS44" s="52"/>
      <c r="VVT44" s="53"/>
      <c r="VVU44" s="53"/>
      <c r="VVV44" s="104"/>
      <c r="VVW44" s="105"/>
      <c r="VVX44" s="106"/>
      <c r="VVY44" s="106"/>
      <c r="VVZ44" s="106"/>
      <c r="VWA44" s="106"/>
      <c r="VWB44" s="53"/>
      <c r="VWC44" s="107"/>
      <c r="VWD44" s="52"/>
      <c r="VWE44" s="53"/>
      <c r="VWF44" s="53"/>
      <c r="VWG44" s="104"/>
      <c r="VWH44" s="105"/>
      <c r="VWI44" s="106"/>
      <c r="VWJ44" s="106"/>
      <c r="VWK44" s="106"/>
      <c r="VWL44" s="106"/>
      <c r="VWM44" s="53"/>
      <c r="VWN44" s="107"/>
      <c r="VWO44" s="52"/>
      <c r="VWP44" s="53"/>
      <c r="VWQ44" s="53"/>
      <c r="VWR44" s="104"/>
      <c r="VWS44" s="105"/>
      <c r="VWT44" s="106"/>
      <c r="VWU44" s="106"/>
      <c r="VWV44" s="106"/>
      <c r="VWW44" s="106"/>
      <c r="VWX44" s="53"/>
      <c r="VWY44" s="107"/>
      <c r="VWZ44" s="52"/>
      <c r="VXA44" s="53"/>
      <c r="VXB44" s="53"/>
      <c r="VXC44" s="104"/>
      <c r="VXD44" s="105"/>
      <c r="VXE44" s="106"/>
      <c r="VXF44" s="106"/>
      <c r="VXG44" s="106"/>
      <c r="VXH44" s="106"/>
      <c r="VXI44" s="53"/>
      <c r="VXJ44" s="107"/>
      <c r="VXK44" s="52"/>
      <c r="VXL44" s="53"/>
      <c r="VXM44" s="53"/>
      <c r="VXN44" s="104"/>
      <c r="VXO44" s="105"/>
      <c r="VXP44" s="106"/>
      <c r="VXQ44" s="106"/>
      <c r="VXR44" s="106"/>
      <c r="VXS44" s="106"/>
      <c r="VXT44" s="53"/>
      <c r="VXU44" s="107"/>
      <c r="VXV44" s="52"/>
      <c r="VXW44" s="53"/>
      <c r="VXX44" s="53"/>
      <c r="VXY44" s="104"/>
      <c r="VXZ44" s="105"/>
      <c r="VYA44" s="106"/>
      <c r="VYB44" s="106"/>
      <c r="VYC44" s="106"/>
      <c r="VYD44" s="106"/>
      <c r="VYE44" s="53"/>
      <c r="VYF44" s="107"/>
      <c r="VYG44" s="52"/>
      <c r="VYH44" s="53"/>
      <c r="VYI44" s="53"/>
      <c r="VYJ44" s="104"/>
      <c r="VYK44" s="105"/>
      <c r="VYL44" s="106"/>
      <c r="VYM44" s="106"/>
      <c r="VYN44" s="106"/>
      <c r="VYO44" s="106"/>
      <c r="VYP44" s="53"/>
      <c r="VYQ44" s="107"/>
      <c r="VYR44" s="52"/>
      <c r="VYS44" s="53"/>
      <c r="VYT44" s="53"/>
      <c r="VYU44" s="104"/>
      <c r="VYV44" s="105"/>
      <c r="VYW44" s="106"/>
      <c r="VYX44" s="106"/>
      <c r="VYY44" s="106"/>
      <c r="VYZ44" s="106"/>
      <c r="VZA44" s="53"/>
      <c r="VZB44" s="107"/>
      <c r="VZC44" s="52"/>
      <c r="VZD44" s="53"/>
      <c r="VZE44" s="53"/>
      <c r="VZF44" s="104"/>
      <c r="VZG44" s="105"/>
      <c r="VZH44" s="106"/>
      <c r="VZI44" s="106"/>
      <c r="VZJ44" s="106"/>
      <c r="VZK44" s="106"/>
      <c r="VZL44" s="53"/>
      <c r="VZM44" s="107"/>
      <c r="VZN44" s="52"/>
      <c r="VZO44" s="53"/>
      <c r="VZP44" s="53"/>
      <c r="VZQ44" s="104"/>
      <c r="VZR44" s="105"/>
      <c r="VZS44" s="106"/>
      <c r="VZT44" s="106"/>
      <c r="VZU44" s="106"/>
      <c r="VZV44" s="106"/>
      <c r="VZW44" s="53"/>
      <c r="VZX44" s="107"/>
      <c r="VZY44" s="52"/>
      <c r="VZZ44" s="53"/>
      <c r="WAA44" s="53"/>
      <c r="WAB44" s="104"/>
      <c r="WAC44" s="105"/>
      <c r="WAD44" s="106"/>
      <c r="WAE44" s="106"/>
      <c r="WAF44" s="106"/>
      <c r="WAG44" s="106"/>
      <c r="WAH44" s="53"/>
      <c r="WAI44" s="107"/>
      <c r="WAJ44" s="52"/>
      <c r="WAK44" s="53"/>
      <c r="WAL44" s="53"/>
      <c r="WAM44" s="104"/>
      <c r="WAN44" s="105"/>
      <c r="WAO44" s="106"/>
      <c r="WAP44" s="106"/>
      <c r="WAQ44" s="106"/>
      <c r="WAR44" s="106"/>
      <c r="WAS44" s="53"/>
      <c r="WAT44" s="107"/>
      <c r="WAU44" s="52"/>
      <c r="WAV44" s="53"/>
      <c r="WAW44" s="53"/>
      <c r="WAX44" s="104"/>
      <c r="WAY44" s="105"/>
      <c r="WAZ44" s="106"/>
      <c r="WBA44" s="106"/>
      <c r="WBB44" s="106"/>
      <c r="WBC44" s="106"/>
      <c r="WBD44" s="53"/>
      <c r="WBE44" s="107"/>
      <c r="WBF44" s="52"/>
      <c r="WBG44" s="53"/>
      <c r="WBH44" s="53"/>
      <c r="WBI44" s="104"/>
      <c r="WBJ44" s="105"/>
      <c r="WBK44" s="106"/>
      <c r="WBL44" s="106"/>
      <c r="WBM44" s="106"/>
      <c r="WBN44" s="106"/>
      <c r="WBO44" s="53"/>
      <c r="WBP44" s="107"/>
      <c r="WBQ44" s="52"/>
      <c r="WBR44" s="53"/>
      <c r="WBS44" s="53"/>
      <c r="WBT44" s="104"/>
      <c r="WBU44" s="105"/>
      <c r="WBV44" s="106"/>
      <c r="WBW44" s="106"/>
      <c r="WBX44" s="106"/>
      <c r="WBY44" s="106"/>
      <c r="WBZ44" s="53"/>
      <c r="WCA44" s="107"/>
      <c r="WCB44" s="52"/>
      <c r="WCC44" s="53"/>
      <c r="WCD44" s="53"/>
      <c r="WCE44" s="104"/>
      <c r="WCF44" s="105"/>
      <c r="WCG44" s="106"/>
      <c r="WCH44" s="106"/>
      <c r="WCI44" s="106"/>
      <c r="WCJ44" s="106"/>
      <c r="WCK44" s="53"/>
      <c r="WCL44" s="107"/>
      <c r="WCM44" s="52"/>
      <c r="WCN44" s="53"/>
      <c r="WCO44" s="53"/>
      <c r="WCP44" s="104"/>
      <c r="WCQ44" s="105"/>
      <c r="WCR44" s="106"/>
      <c r="WCS44" s="106"/>
      <c r="WCT44" s="106"/>
      <c r="WCU44" s="106"/>
      <c r="WCV44" s="53"/>
      <c r="WCW44" s="107"/>
      <c r="WCX44" s="52"/>
      <c r="WCY44" s="53"/>
      <c r="WCZ44" s="53"/>
      <c r="WDA44" s="104"/>
      <c r="WDB44" s="105"/>
      <c r="WDC44" s="106"/>
      <c r="WDD44" s="106"/>
      <c r="WDE44" s="106"/>
      <c r="WDF44" s="106"/>
      <c r="WDG44" s="53"/>
      <c r="WDH44" s="107"/>
      <c r="WDI44" s="52"/>
      <c r="WDJ44" s="53"/>
      <c r="WDK44" s="53"/>
      <c r="WDL44" s="104"/>
      <c r="WDM44" s="105"/>
      <c r="WDN44" s="106"/>
      <c r="WDO44" s="106"/>
      <c r="WDP44" s="106"/>
      <c r="WDQ44" s="106"/>
      <c r="WDR44" s="53"/>
      <c r="WDS44" s="107"/>
      <c r="WDT44" s="52"/>
      <c r="WDU44" s="53"/>
      <c r="WDV44" s="53"/>
      <c r="WDW44" s="104"/>
      <c r="WDX44" s="105"/>
      <c r="WDY44" s="106"/>
      <c r="WDZ44" s="106"/>
      <c r="WEA44" s="106"/>
      <c r="WEB44" s="106"/>
      <c r="WEC44" s="53"/>
      <c r="WED44" s="107"/>
      <c r="WEE44" s="52"/>
      <c r="WEF44" s="53"/>
      <c r="WEG44" s="53"/>
      <c r="WEH44" s="104"/>
      <c r="WEI44" s="105"/>
      <c r="WEJ44" s="106"/>
      <c r="WEK44" s="106"/>
      <c r="WEL44" s="106"/>
      <c r="WEM44" s="106"/>
      <c r="WEN44" s="53"/>
      <c r="WEO44" s="107"/>
      <c r="WEP44" s="52"/>
      <c r="WEQ44" s="53"/>
      <c r="WER44" s="53"/>
      <c r="WES44" s="104"/>
      <c r="WET44" s="105"/>
      <c r="WEU44" s="106"/>
      <c r="WEV44" s="106"/>
      <c r="WEW44" s="106"/>
      <c r="WEX44" s="106"/>
      <c r="WEY44" s="53"/>
      <c r="WEZ44" s="107"/>
      <c r="WFA44" s="52"/>
      <c r="WFB44" s="53"/>
      <c r="WFC44" s="53"/>
      <c r="WFD44" s="104"/>
      <c r="WFE44" s="105"/>
      <c r="WFF44" s="106"/>
      <c r="WFG44" s="106"/>
      <c r="WFH44" s="106"/>
      <c r="WFI44" s="106"/>
      <c r="WFJ44" s="53"/>
      <c r="WFK44" s="107"/>
      <c r="WFL44" s="52"/>
      <c r="WFM44" s="53"/>
      <c r="WFN44" s="53"/>
      <c r="WFO44" s="104"/>
      <c r="WFP44" s="105"/>
      <c r="WFQ44" s="106"/>
      <c r="WFR44" s="106"/>
      <c r="WFS44" s="106"/>
      <c r="WFT44" s="106"/>
      <c r="WFU44" s="53"/>
      <c r="WFV44" s="107"/>
      <c r="WFW44" s="52"/>
      <c r="WFX44" s="53"/>
      <c r="WFY44" s="53"/>
      <c r="WFZ44" s="104"/>
      <c r="WGA44" s="105"/>
      <c r="WGB44" s="106"/>
      <c r="WGC44" s="106"/>
      <c r="WGD44" s="106"/>
      <c r="WGE44" s="106"/>
      <c r="WGF44" s="53"/>
      <c r="WGG44" s="107"/>
      <c r="WGH44" s="52"/>
      <c r="WGI44" s="53"/>
      <c r="WGJ44" s="53"/>
      <c r="WGK44" s="104"/>
      <c r="WGL44" s="105"/>
      <c r="WGM44" s="106"/>
      <c r="WGN44" s="106"/>
      <c r="WGO44" s="106"/>
      <c r="WGP44" s="106"/>
      <c r="WGQ44" s="53"/>
      <c r="WGR44" s="107"/>
      <c r="WGS44" s="52"/>
      <c r="WGT44" s="53"/>
      <c r="WGU44" s="53"/>
      <c r="WGV44" s="104"/>
      <c r="WGW44" s="105"/>
      <c r="WGX44" s="106"/>
      <c r="WGY44" s="106"/>
      <c r="WGZ44" s="106"/>
      <c r="WHA44" s="106"/>
      <c r="WHB44" s="53"/>
      <c r="WHC44" s="107"/>
      <c r="WHD44" s="52"/>
      <c r="WHE44" s="53"/>
      <c r="WHF44" s="53"/>
      <c r="WHG44" s="104"/>
      <c r="WHH44" s="105"/>
      <c r="WHI44" s="106"/>
      <c r="WHJ44" s="106"/>
      <c r="WHK44" s="106"/>
      <c r="WHL44" s="106"/>
      <c r="WHM44" s="53"/>
      <c r="WHN44" s="107"/>
      <c r="WHO44" s="52"/>
      <c r="WHP44" s="53"/>
      <c r="WHQ44" s="53"/>
      <c r="WHR44" s="104"/>
      <c r="WHS44" s="105"/>
      <c r="WHT44" s="106"/>
      <c r="WHU44" s="106"/>
      <c r="WHV44" s="106"/>
      <c r="WHW44" s="106"/>
      <c r="WHX44" s="53"/>
      <c r="WHY44" s="107"/>
      <c r="WHZ44" s="52"/>
      <c r="WIA44" s="53"/>
      <c r="WIB44" s="53"/>
      <c r="WIC44" s="104"/>
      <c r="WID44" s="105"/>
      <c r="WIE44" s="106"/>
      <c r="WIF44" s="106"/>
      <c r="WIG44" s="106"/>
      <c r="WIH44" s="106"/>
      <c r="WII44" s="53"/>
      <c r="WIJ44" s="107"/>
      <c r="WIK44" s="52"/>
      <c r="WIL44" s="53"/>
      <c r="WIM44" s="53"/>
      <c r="WIN44" s="104"/>
      <c r="WIO44" s="105"/>
      <c r="WIP44" s="106"/>
      <c r="WIQ44" s="106"/>
      <c r="WIR44" s="106"/>
      <c r="WIS44" s="106"/>
      <c r="WIT44" s="53"/>
      <c r="WIU44" s="107"/>
      <c r="WIV44" s="52"/>
      <c r="WIW44" s="53"/>
      <c r="WIX44" s="53"/>
      <c r="WIY44" s="104"/>
      <c r="WIZ44" s="105"/>
      <c r="WJA44" s="106"/>
      <c r="WJB44" s="106"/>
      <c r="WJC44" s="106"/>
      <c r="WJD44" s="106"/>
      <c r="WJE44" s="53"/>
      <c r="WJF44" s="107"/>
      <c r="WJG44" s="52"/>
      <c r="WJH44" s="53"/>
      <c r="WJI44" s="53"/>
      <c r="WJJ44" s="104"/>
      <c r="WJK44" s="105"/>
      <c r="WJL44" s="106"/>
      <c r="WJM44" s="106"/>
      <c r="WJN44" s="106"/>
      <c r="WJO44" s="106"/>
      <c r="WJP44" s="53"/>
      <c r="WJQ44" s="107"/>
      <c r="WJR44" s="52"/>
      <c r="WJS44" s="53"/>
      <c r="WJT44" s="53"/>
      <c r="WJU44" s="104"/>
      <c r="WJV44" s="105"/>
      <c r="WJW44" s="106"/>
      <c r="WJX44" s="106"/>
      <c r="WJY44" s="106"/>
      <c r="WJZ44" s="106"/>
      <c r="WKA44" s="53"/>
      <c r="WKB44" s="107"/>
      <c r="WKC44" s="52"/>
      <c r="WKD44" s="53"/>
      <c r="WKE44" s="53"/>
      <c r="WKF44" s="104"/>
      <c r="WKG44" s="105"/>
      <c r="WKH44" s="106"/>
      <c r="WKI44" s="106"/>
      <c r="WKJ44" s="106"/>
      <c r="WKK44" s="106"/>
      <c r="WKL44" s="53"/>
      <c r="WKM44" s="107"/>
      <c r="WKN44" s="52"/>
      <c r="WKO44" s="53"/>
      <c r="WKP44" s="53"/>
      <c r="WKQ44" s="104"/>
      <c r="WKR44" s="105"/>
      <c r="WKS44" s="106"/>
      <c r="WKT44" s="106"/>
      <c r="WKU44" s="106"/>
      <c r="WKV44" s="106"/>
      <c r="WKW44" s="53"/>
      <c r="WKX44" s="107"/>
      <c r="WKY44" s="52"/>
      <c r="WKZ44" s="53"/>
      <c r="WLA44" s="53"/>
      <c r="WLB44" s="104"/>
      <c r="WLC44" s="105"/>
      <c r="WLD44" s="106"/>
      <c r="WLE44" s="106"/>
      <c r="WLF44" s="106"/>
      <c r="WLG44" s="106"/>
      <c r="WLH44" s="53"/>
      <c r="WLI44" s="107"/>
      <c r="WLJ44" s="52"/>
      <c r="WLK44" s="53"/>
      <c r="WLL44" s="53"/>
      <c r="WLM44" s="104"/>
      <c r="WLN44" s="105"/>
      <c r="WLO44" s="106"/>
      <c r="WLP44" s="106"/>
      <c r="WLQ44" s="106"/>
      <c r="WLR44" s="106"/>
      <c r="WLS44" s="53"/>
      <c r="WLT44" s="107"/>
      <c r="WLU44" s="52"/>
      <c r="WLV44" s="53"/>
      <c r="WLW44" s="53"/>
      <c r="WLX44" s="104"/>
      <c r="WLY44" s="105"/>
      <c r="WLZ44" s="106"/>
      <c r="WMA44" s="106"/>
      <c r="WMB44" s="106"/>
      <c r="WMC44" s="106"/>
      <c r="WMD44" s="53"/>
      <c r="WME44" s="107"/>
      <c r="WMF44" s="52"/>
      <c r="WMG44" s="53"/>
      <c r="WMH44" s="53"/>
      <c r="WMI44" s="104"/>
      <c r="WMJ44" s="105"/>
      <c r="WMK44" s="106"/>
      <c r="WML44" s="106"/>
      <c r="WMM44" s="106"/>
      <c r="WMN44" s="106"/>
      <c r="WMO44" s="53"/>
      <c r="WMP44" s="107"/>
      <c r="WMQ44" s="52"/>
      <c r="WMR44" s="53"/>
      <c r="WMS44" s="53"/>
      <c r="WMT44" s="104"/>
      <c r="WMU44" s="105"/>
      <c r="WMV44" s="106"/>
      <c r="WMW44" s="106"/>
      <c r="WMX44" s="106"/>
      <c r="WMY44" s="106"/>
      <c r="WMZ44" s="53"/>
      <c r="WNA44" s="107"/>
      <c r="WNB44" s="52"/>
      <c r="WNC44" s="53"/>
      <c r="WND44" s="53"/>
      <c r="WNE44" s="104"/>
      <c r="WNF44" s="105"/>
      <c r="WNG44" s="106"/>
      <c r="WNH44" s="106"/>
      <c r="WNI44" s="106"/>
      <c r="WNJ44" s="106"/>
      <c r="WNK44" s="53"/>
      <c r="WNL44" s="107"/>
      <c r="WNM44" s="52"/>
      <c r="WNN44" s="53"/>
      <c r="WNO44" s="53"/>
      <c r="WNP44" s="104"/>
      <c r="WNQ44" s="105"/>
      <c r="WNR44" s="106"/>
      <c r="WNS44" s="106"/>
      <c r="WNT44" s="106"/>
      <c r="WNU44" s="106"/>
      <c r="WNV44" s="53"/>
      <c r="WNW44" s="107"/>
      <c r="WNX44" s="52"/>
      <c r="WNY44" s="53"/>
      <c r="WNZ44" s="53"/>
      <c r="WOA44" s="104"/>
      <c r="WOB44" s="105"/>
      <c r="WOC44" s="106"/>
      <c r="WOD44" s="106"/>
      <c r="WOE44" s="106"/>
      <c r="WOF44" s="106"/>
      <c r="WOG44" s="53"/>
      <c r="WOH44" s="107"/>
      <c r="WOI44" s="52"/>
      <c r="WOJ44" s="53"/>
      <c r="WOK44" s="53"/>
      <c r="WOL44" s="104"/>
      <c r="WOM44" s="105"/>
      <c r="WON44" s="106"/>
      <c r="WOO44" s="106"/>
      <c r="WOP44" s="106"/>
      <c r="WOQ44" s="106"/>
      <c r="WOR44" s="53"/>
      <c r="WOS44" s="107"/>
      <c r="WOT44" s="52"/>
      <c r="WOU44" s="53"/>
      <c r="WOV44" s="53"/>
      <c r="WOW44" s="104"/>
      <c r="WOX44" s="105"/>
      <c r="WOY44" s="106"/>
      <c r="WOZ44" s="106"/>
      <c r="WPA44" s="106"/>
      <c r="WPB44" s="106"/>
      <c r="WPC44" s="53"/>
      <c r="WPD44" s="107"/>
      <c r="WPE44" s="52"/>
      <c r="WPF44" s="53"/>
      <c r="WPG44" s="53"/>
      <c r="WPH44" s="104"/>
      <c r="WPI44" s="105"/>
      <c r="WPJ44" s="106"/>
      <c r="WPK44" s="106"/>
      <c r="WPL44" s="106"/>
      <c r="WPM44" s="106"/>
      <c r="WPN44" s="53"/>
      <c r="WPO44" s="107"/>
      <c r="WPP44" s="52"/>
      <c r="WPQ44" s="53"/>
      <c r="WPR44" s="53"/>
      <c r="WPS44" s="104"/>
      <c r="WPT44" s="105"/>
      <c r="WPU44" s="106"/>
      <c r="WPV44" s="106"/>
      <c r="WPW44" s="106"/>
      <c r="WPX44" s="106"/>
      <c r="WPY44" s="53"/>
      <c r="WPZ44" s="107"/>
      <c r="WQA44" s="52"/>
      <c r="WQB44" s="53"/>
      <c r="WQC44" s="53"/>
      <c r="WQD44" s="104"/>
      <c r="WQE44" s="105"/>
      <c r="WQF44" s="106"/>
      <c r="WQG44" s="106"/>
      <c r="WQH44" s="106"/>
      <c r="WQI44" s="106"/>
      <c r="WQJ44" s="53"/>
      <c r="WQK44" s="107"/>
      <c r="WQL44" s="52"/>
      <c r="WQM44" s="53"/>
      <c r="WQN44" s="53"/>
      <c r="WQO44" s="104"/>
      <c r="WQP44" s="105"/>
      <c r="WQQ44" s="106"/>
      <c r="WQR44" s="106"/>
      <c r="WQS44" s="106"/>
      <c r="WQT44" s="106"/>
      <c r="WQU44" s="53"/>
      <c r="WQV44" s="107"/>
      <c r="WQW44" s="52"/>
      <c r="WQX44" s="53"/>
      <c r="WQY44" s="53"/>
      <c r="WQZ44" s="104"/>
      <c r="WRA44" s="105"/>
      <c r="WRB44" s="106"/>
      <c r="WRC44" s="106"/>
      <c r="WRD44" s="106"/>
      <c r="WRE44" s="106"/>
      <c r="WRF44" s="53"/>
      <c r="WRG44" s="107"/>
      <c r="WRH44" s="52"/>
      <c r="WRI44" s="53"/>
      <c r="WRJ44" s="53"/>
      <c r="WRK44" s="104"/>
      <c r="WRL44" s="105"/>
      <c r="WRM44" s="106"/>
      <c r="WRN44" s="106"/>
      <c r="WRO44" s="106"/>
      <c r="WRP44" s="106"/>
      <c r="WRQ44" s="53"/>
      <c r="WRR44" s="107"/>
      <c r="WRS44" s="52"/>
      <c r="WRT44" s="53"/>
      <c r="WRU44" s="53"/>
      <c r="WRV44" s="104"/>
      <c r="WRW44" s="105"/>
      <c r="WRX44" s="106"/>
      <c r="WRY44" s="106"/>
      <c r="WRZ44" s="106"/>
      <c r="WSA44" s="106"/>
      <c r="WSB44" s="53"/>
      <c r="WSC44" s="107"/>
      <c r="WSD44" s="52"/>
      <c r="WSE44" s="53"/>
      <c r="WSF44" s="53"/>
      <c r="WSG44" s="104"/>
      <c r="WSH44" s="105"/>
      <c r="WSI44" s="106"/>
      <c r="WSJ44" s="106"/>
      <c r="WSK44" s="106"/>
      <c r="WSL44" s="106"/>
      <c r="WSM44" s="53"/>
      <c r="WSN44" s="107"/>
      <c r="WSO44" s="52"/>
      <c r="WSP44" s="53"/>
      <c r="WSQ44" s="53"/>
      <c r="WSR44" s="104"/>
      <c r="WSS44" s="105"/>
      <c r="WST44" s="106"/>
      <c r="WSU44" s="106"/>
      <c r="WSV44" s="106"/>
      <c r="WSW44" s="106"/>
      <c r="WSX44" s="53"/>
      <c r="WSY44" s="107"/>
      <c r="WSZ44" s="52"/>
      <c r="WTA44" s="53"/>
      <c r="WTB44" s="53"/>
      <c r="WTC44" s="104"/>
      <c r="WTD44" s="105"/>
      <c r="WTE44" s="106"/>
      <c r="WTF44" s="106"/>
      <c r="WTG44" s="106"/>
      <c r="WTH44" s="106"/>
      <c r="WTI44" s="53"/>
      <c r="WTJ44" s="107"/>
      <c r="WTK44" s="52"/>
      <c r="WTL44" s="53"/>
      <c r="WTM44" s="53"/>
      <c r="WTN44" s="104"/>
      <c r="WTO44" s="105"/>
      <c r="WTP44" s="106"/>
      <c r="WTQ44" s="106"/>
      <c r="WTR44" s="106"/>
      <c r="WTS44" s="106"/>
      <c r="WTT44" s="53"/>
      <c r="WTU44" s="107"/>
      <c r="WTV44" s="52"/>
      <c r="WTW44" s="53"/>
      <c r="WTX44" s="53"/>
      <c r="WTY44" s="104"/>
      <c r="WTZ44" s="105"/>
      <c r="WUA44" s="106"/>
      <c r="WUB44" s="106"/>
      <c r="WUC44" s="106"/>
      <c r="WUD44" s="106"/>
      <c r="WUE44" s="53"/>
      <c r="WUF44" s="107"/>
      <c r="WUG44" s="52"/>
      <c r="WUH44" s="53"/>
      <c r="WUI44" s="53"/>
      <c r="WUJ44" s="104"/>
      <c r="WUK44" s="105"/>
      <c r="WUL44" s="106"/>
      <c r="WUM44" s="106"/>
      <c r="WUN44" s="106"/>
      <c r="WUO44" s="106"/>
      <c r="WUP44" s="53"/>
      <c r="WUQ44" s="107"/>
      <c r="WUR44" s="52"/>
      <c r="WUS44" s="53"/>
      <c r="WUT44" s="53"/>
      <c r="WUU44" s="104"/>
      <c r="WUV44" s="105"/>
      <c r="WUW44" s="106"/>
      <c r="WUX44" s="106"/>
      <c r="WUY44" s="106"/>
      <c r="WUZ44" s="106"/>
      <c r="WVA44" s="53"/>
      <c r="WVB44" s="107"/>
      <c r="WVC44" s="52"/>
      <c r="WVD44" s="53"/>
      <c r="WVE44" s="53"/>
      <c r="WVF44" s="104"/>
      <c r="WVG44" s="105"/>
      <c r="WVH44" s="106"/>
      <c r="WVI44" s="106"/>
      <c r="WVJ44" s="106"/>
      <c r="WVK44" s="106"/>
      <c r="WVL44" s="53"/>
      <c r="WVM44" s="107"/>
      <c r="WVN44" s="52"/>
      <c r="WVO44" s="53"/>
      <c r="WVP44" s="53"/>
      <c r="WVQ44" s="104"/>
      <c r="WVR44" s="105"/>
      <c r="WVS44" s="106"/>
      <c r="WVT44" s="106"/>
      <c r="WVU44" s="106"/>
      <c r="WVV44" s="106"/>
      <c r="WVW44" s="53"/>
      <c r="WVX44" s="107"/>
      <c r="WVY44" s="52"/>
      <c r="WVZ44" s="53"/>
      <c r="WWA44" s="53"/>
      <c r="WWB44" s="104"/>
      <c r="WWC44" s="105"/>
      <c r="WWD44" s="106"/>
      <c r="WWE44" s="106"/>
      <c r="WWF44" s="106"/>
      <c r="WWG44" s="106"/>
      <c r="WWH44" s="53"/>
      <c r="WWI44" s="107"/>
      <c r="WWJ44" s="52"/>
      <c r="WWK44" s="53"/>
      <c r="WWL44" s="53"/>
      <c r="WWM44" s="104"/>
      <c r="WWN44" s="105"/>
      <c r="WWO44" s="106"/>
      <c r="WWP44" s="106"/>
      <c r="WWQ44" s="106"/>
      <c r="WWR44" s="106"/>
      <c r="WWS44" s="53"/>
      <c r="WWT44" s="107"/>
      <c r="WWU44" s="52"/>
      <c r="WWV44" s="53"/>
      <c r="WWW44" s="53"/>
      <c r="WWX44" s="104"/>
      <c r="WWY44" s="105"/>
      <c r="WWZ44" s="106"/>
      <c r="WXA44" s="106"/>
      <c r="WXB44" s="106"/>
      <c r="WXC44" s="106"/>
      <c r="WXD44" s="53"/>
      <c r="WXE44" s="107"/>
      <c r="WXF44" s="52"/>
      <c r="WXG44" s="53"/>
      <c r="WXH44" s="53"/>
      <c r="WXI44" s="104"/>
      <c r="WXJ44" s="105"/>
      <c r="WXK44" s="106"/>
      <c r="WXL44" s="106"/>
      <c r="WXM44" s="106"/>
      <c r="WXN44" s="106"/>
      <c r="WXO44" s="53"/>
      <c r="WXP44" s="107"/>
      <c r="WXQ44" s="52"/>
      <c r="WXR44" s="53"/>
      <c r="WXS44" s="53"/>
      <c r="WXT44" s="104"/>
      <c r="WXU44" s="105"/>
      <c r="WXV44" s="106"/>
      <c r="WXW44" s="106"/>
      <c r="WXX44" s="106"/>
      <c r="WXY44" s="106"/>
      <c r="WXZ44" s="53"/>
      <c r="WYA44" s="107"/>
      <c r="WYB44" s="52"/>
      <c r="WYC44" s="53"/>
      <c r="WYD44" s="53"/>
      <c r="WYE44" s="104"/>
      <c r="WYF44" s="105"/>
      <c r="WYG44" s="106"/>
      <c r="WYH44" s="106"/>
      <c r="WYI44" s="106"/>
      <c r="WYJ44" s="106"/>
      <c r="WYK44" s="53"/>
      <c r="WYL44" s="107"/>
      <c r="WYM44" s="52"/>
      <c r="WYN44" s="53"/>
      <c r="WYO44" s="53"/>
      <c r="WYP44" s="104"/>
      <c r="WYQ44" s="105"/>
      <c r="WYR44" s="106"/>
      <c r="WYS44" s="106"/>
      <c r="WYT44" s="106"/>
      <c r="WYU44" s="106"/>
      <c r="WYV44" s="53"/>
      <c r="WYW44" s="107"/>
      <c r="WYX44" s="52"/>
      <c r="WYY44" s="53"/>
      <c r="WYZ44" s="53"/>
      <c r="WZA44" s="104"/>
      <c r="WZB44" s="105"/>
      <c r="WZC44" s="106"/>
      <c r="WZD44" s="106"/>
      <c r="WZE44" s="106"/>
      <c r="WZF44" s="106"/>
      <c r="WZG44" s="53"/>
      <c r="WZH44" s="107"/>
      <c r="WZI44" s="52"/>
      <c r="WZJ44" s="53"/>
      <c r="WZK44" s="53"/>
      <c r="WZL44" s="104"/>
      <c r="WZM44" s="105"/>
      <c r="WZN44" s="106"/>
      <c r="WZO44" s="106"/>
      <c r="WZP44" s="106"/>
      <c r="WZQ44" s="106"/>
      <c r="WZR44" s="53"/>
      <c r="WZS44" s="107"/>
      <c r="WZT44" s="52"/>
      <c r="WZU44" s="53"/>
      <c r="WZV44" s="53"/>
      <c r="WZW44" s="104"/>
      <c r="WZX44" s="105"/>
      <c r="WZY44" s="106"/>
      <c r="WZZ44" s="106"/>
      <c r="XAA44" s="106"/>
      <c r="XAB44" s="106"/>
      <c r="XAC44" s="53"/>
      <c r="XAD44" s="107"/>
      <c r="XAE44" s="52"/>
      <c r="XAF44" s="53"/>
      <c r="XAG44" s="53"/>
      <c r="XAH44" s="104"/>
      <c r="XAI44" s="105"/>
      <c r="XAJ44" s="106"/>
      <c r="XAK44" s="106"/>
      <c r="XAL44" s="106"/>
      <c r="XAM44" s="106"/>
      <c r="XAN44" s="53"/>
      <c r="XAO44" s="107"/>
      <c r="XAP44" s="52"/>
      <c r="XAQ44" s="53"/>
      <c r="XAR44" s="53"/>
      <c r="XAS44" s="104"/>
      <c r="XAT44" s="105"/>
      <c r="XAU44" s="106"/>
      <c r="XAV44" s="106"/>
      <c r="XAW44" s="106"/>
      <c r="XAX44" s="106"/>
      <c r="XAY44" s="53"/>
      <c r="XAZ44" s="107"/>
      <c r="XBA44" s="52"/>
      <c r="XBB44" s="53"/>
      <c r="XBC44" s="53"/>
      <c r="XBD44" s="104"/>
      <c r="XBE44" s="105"/>
      <c r="XBF44" s="106"/>
      <c r="XBG44" s="106"/>
      <c r="XBH44" s="106"/>
      <c r="XBI44" s="106"/>
      <c r="XBJ44" s="53"/>
      <c r="XBK44" s="107"/>
      <c r="XBL44" s="52"/>
      <c r="XBM44" s="53"/>
      <c r="XBN44" s="53"/>
      <c r="XBO44" s="104"/>
      <c r="XBP44" s="105"/>
      <c r="XBQ44" s="106"/>
      <c r="XBR44" s="106"/>
      <c r="XBS44" s="106"/>
      <c r="XBT44" s="106"/>
      <c r="XBU44" s="53"/>
      <c r="XBV44" s="107"/>
      <c r="XBW44" s="52"/>
      <c r="XBX44" s="53"/>
      <c r="XBY44" s="53"/>
      <c r="XBZ44" s="104"/>
      <c r="XCA44" s="105"/>
      <c r="XCB44" s="106"/>
      <c r="XCC44" s="106"/>
      <c r="XCD44" s="106"/>
      <c r="XCE44" s="106"/>
      <c r="XCF44" s="53"/>
      <c r="XCG44" s="107"/>
      <c r="XCH44" s="52"/>
      <c r="XCI44" s="53"/>
      <c r="XCJ44" s="53"/>
      <c r="XCK44" s="104"/>
      <c r="XCL44" s="105"/>
      <c r="XCM44" s="106"/>
      <c r="XCN44" s="106"/>
      <c r="XCO44" s="106"/>
      <c r="XCP44" s="106"/>
      <c r="XCQ44" s="53"/>
      <c r="XCR44" s="107"/>
      <c r="XCS44" s="52"/>
      <c r="XCT44" s="53"/>
      <c r="XCU44" s="53"/>
      <c r="XCV44" s="104"/>
      <c r="XCW44" s="105"/>
      <c r="XCX44" s="106"/>
      <c r="XCY44" s="106"/>
      <c r="XCZ44" s="106"/>
      <c r="XDA44" s="106"/>
      <c r="XDB44" s="53"/>
      <c r="XDC44" s="107"/>
      <c r="XDD44" s="52"/>
      <c r="XDE44" s="53"/>
      <c r="XDF44" s="53"/>
      <c r="XDG44" s="104"/>
      <c r="XDH44" s="105"/>
      <c r="XDI44" s="106"/>
      <c r="XDJ44" s="106"/>
      <c r="XDK44" s="106"/>
      <c r="XDL44" s="106"/>
      <c r="XDM44" s="53"/>
      <c r="XDN44" s="107"/>
      <c r="XDO44" s="52"/>
      <c r="XDP44" s="53"/>
      <c r="XDQ44" s="53"/>
      <c r="XDR44" s="104"/>
      <c r="XDS44" s="105"/>
      <c r="XDT44" s="106"/>
      <c r="XDU44" s="106"/>
      <c r="XDV44" s="106"/>
      <c r="XDW44" s="106"/>
      <c r="XDX44" s="53"/>
      <c r="XDY44" s="107"/>
      <c r="XDZ44" s="52"/>
      <c r="XEA44" s="53"/>
      <c r="XEB44" s="53"/>
      <c r="XEC44" s="104"/>
      <c r="XED44" s="105"/>
    </row>
    <row r="45" spans="1:16358" s="102" customFormat="1" ht="84.75" customHeight="1" thickBot="1" x14ac:dyDescent="1.1499999999999999">
      <c r="A45" s="423" t="s">
        <v>1034</v>
      </c>
      <c r="B45" s="336"/>
      <c r="C45" s="337"/>
      <c r="D45" s="338"/>
      <c r="E45" s="339" t="s">
        <v>163</v>
      </c>
      <c r="F45" s="340">
        <v>2.1</v>
      </c>
      <c r="G45" s="341"/>
      <c r="H45" s="302" t="s">
        <v>745</v>
      </c>
      <c r="I45" s="342" t="s">
        <v>810</v>
      </c>
      <c r="J45" s="343" t="s">
        <v>427</v>
      </c>
      <c r="K45" s="344"/>
    </row>
    <row r="46" spans="1:16358" s="102" customFormat="1" ht="96.75" customHeight="1" thickBot="1" x14ac:dyDescent="1.1499999999999999">
      <c r="A46" s="423" t="s">
        <v>981</v>
      </c>
      <c r="B46" s="336"/>
      <c r="C46" s="337" t="s">
        <v>982</v>
      </c>
      <c r="D46" s="338" t="s">
        <v>694</v>
      </c>
      <c r="E46" s="339" t="s">
        <v>7</v>
      </c>
      <c r="F46" s="340">
        <v>5.0999999999999996</v>
      </c>
      <c r="G46" s="341"/>
      <c r="H46" s="302" t="s">
        <v>765</v>
      </c>
      <c r="I46" s="342">
        <v>300</v>
      </c>
      <c r="J46" s="343" t="s">
        <v>153</v>
      </c>
      <c r="K46" s="344" t="s">
        <v>700</v>
      </c>
    </row>
    <row r="47" spans="1:16358" s="102" customFormat="1" ht="101.25" customHeight="1" thickBot="1" x14ac:dyDescent="1.1499999999999999">
      <c r="A47" s="319" t="s">
        <v>8</v>
      </c>
      <c r="B47" s="310" t="s">
        <v>157</v>
      </c>
      <c r="C47" s="310" t="s">
        <v>9</v>
      </c>
      <c r="D47" s="310" t="s">
        <v>2</v>
      </c>
      <c r="E47" s="310" t="s">
        <v>3</v>
      </c>
      <c r="F47" s="573" t="s">
        <v>525</v>
      </c>
      <c r="G47" s="574"/>
      <c r="H47" s="574"/>
      <c r="I47" s="575"/>
      <c r="J47" s="309" t="s">
        <v>4</v>
      </c>
      <c r="K47" s="311" t="s">
        <v>5</v>
      </c>
    </row>
    <row r="48" spans="1:16358" s="102" customFormat="1" ht="101.25" customHeight="1" thickBot="1" x14ac:dyDescent="1.1499999999999999">
      <c r="A48" s="315" t="s">
        <v>856</v>
      </c>
      <c r="B48" s="301" t="s">
        <v>857</v>
      </c>
      <c r="C48" s="301" t="s">
        <v>1286</v>
      </c>
      <c r="D48" s="313" t="s">
        <v>1093</v>
      </c>
      <c r="E48" s="303">
        <v>13</v>
      </c>
      <c r="F48" s="579" t="s">
        <v>858</v>
      </c>
      <c r="G48" s="580"/>
      <c r="H48" s="580"/>
      <c r="I48" s="581"/>
      <c r="J48" s="301">
        <v>180</v>
      </c>
      <c r="K48" s="314" t="s">
        <v>717</v>
      </c>
    </row>
    <row r="49" spans="1:23" s="102" customFormat="1" ht="176.25" customHeight="1" thickBot="1" x14ac:dyDescent="1.1499999999999999">
      <c r="A49" s="315" t="s">
        <v>1127</v>
      </c>
      <c r="B49" s="301" t="s">
        <v>191</v>
      </c>
      <c r="C49" s="301" t="s">
        <v>1182</v>
      </c>
      <c r="D49" s="313" t="s">
        <v>1116</v>
      </c>
      <c r="E49" s="303">
        <v>18</v>
      </c>
      <c r="F49" s="579" t="s">
        <v>1128</v>
      </c>
      <c r="G49" s="580"/>
      <c r="H49" s="580"/>
      <c r="I49" s="581"/>
      <c r="J49" s="301">
        <v>230</v>
      </c>
      <c r="K49" s="314" t="s">
        <v>1129</v>
      </c>
    </row>
    <row r="50" spans="1:23" s="102" customFormat="1" ht="101.25" customHeight="1" thickBot="1" x14ac:dyDescent="1.1499999999999999">
      <c r="A50" s="315" t="s">
        <v>973</v>
      </c>
      <c r="B50" s="301" t="s">
        <v>191</v>
      </c>
      <c r="C50" s="301"/>
      <c r="D50" s="313" t="s">
        <v>1116</v>
      </c>
      <c r="E50" s="303">
        <v>23</v>
      </c>
      <c r="F50" s="579" t="s">
        <v>974</v>
      </c>
      <c r="G50" s="580"/>
      <c r="H50" s="580"/>
      <c r="I50" s="581"/>
      <c r="J50" s="301">
        <v>183</v>
      </c>
      <c r="K50" s="515" t="s">
        <v>1126</v>
      </c>
    </row>
    <row r="51" spans="1:23" s="102" customFormat="1" ht="84.75" customHeight="1" thickBot="1" x14ac:dyDescent="1.1499999999999999">
      <c r="A51" s="315" t="s">
        <v>1026</v>
      </c>
      <c r="B51" s="301" t="s">
        <v>1027</v>
      </c>
      <c r="C51" s="301"/>
      <c r="D51" s="313" t="s">
        <v>1290</v>
      </c>
      <c r="E51" s="303">
        <v>6</v>
      </c>
      <c r="F51" s="579" t="s">
        <v>1028</v>
      </c>
      <c r="G51" s="580"/>
      <c r="H51" s="580"/>
      <c r="I51" s="581"/>
      <c r="J51" s="301">
        <v>129</v>
      </c>
      <c r="K51" s="314" t="s">
        <v>217</v>
      </c>
    </row>
    <row r="52" spans="1:23" s="102" customFormat="1" ht="144.75" customHeight="1" thickBot="1" x14ac:dyDescent="1.1499999999999999">
      <c r="A52" s="576" t="s">
        <v>268</v>
      </c>
      <c r="B52" s="577"/>
      <c r="C52" s="577"/>
      <c r="D52" s="578"/>
      <c r="E52" s="570" t="s">
        <v>149</v>
      </c>
      <c r="F52" s="571"/>
      <c r="G52" s="571"/>
      <c r="H52" s="571"/>
      <c r="I52" s="571"/>
      <c r="J52" s="571"/>
      <c r="K52" s="572"/>
    </row>
    <row r="53" spans="1:23" s="102" customFormat="1" ht="183.75" customHeight="1" thickBot="1" x14ac:dyDescent="1.1499999999999999">
      <c r="A53" s="317" t="s">
        <v>57</v>
      </c>
      <c r="B53" s="305"/>
      <c r="C53" s="306" t="s">
        <v>11</v>
      </c>
      <c r="D53" s="307" t="s">
        <v>12</v>
      </c>
      <c r="E53" s="549" t="s">
        <v>1216</v>
      </c>
      <c r="F53" s="550"/>
      <c r="G53" s="550"/>
      <c r="H53" s="551"/>
      <c r="I53" s="549" t="s">
        <v>1288</v>
      </c>
      <c r="J53" s="550"/>
      <c r="K53" s="551"/>
    </row>
    <row r="54" spans="1:23" s="102" customFormat="1" ht="147.75" customHeight="1" thickBot="1" x14ac:dyDescent="1.1499999999999999">
      <c r="A54" s="315" t="s">
        <v>711</v>
      </c>
      <c r="B54" s="304"/>
      <c r="C54" s="301" t="s">
        <v>710</v>
      </c>
      <c r="D54" s="308" t="s">
        <v>373</v>
      </c>
      <c r="E54" s="549" t="s">
        <v>1301</v>
      </c>
      <c r="F54" s="550"/>
      <c r="G54" s="550"/>
      <c r="H54" s="551"/>
      <c r="I54" s="549" t="s">
        <v>1121</v>
      </c>
      <c r="J54" s="550"/>
      <c r="K54" s="551"/>
    </row>
    <row r="55" spans="1:23" s="102" customFormat="1" ht="156" customHeight="1" thickBot="1" x14ac:dyDescent="1.1499999999999999">
      <c r="A55" s="315" t="s">
        <v>892</v>
      </c>
      <c r="B55" s="304"/>
      <c r="C55" s="301" t="s">
        <v>712</v>
      </c>
      <c r="D55" s="308" t="s">
        <v>373</v>
      </c>
      <c r="E55" s="549" t="s">
        <v>1178</v>
      </c>
      <c r="F55" s="550"/>
      <c r="G55" s="550"/>
      <c r="H55" s="551"/>
      <c r="I55" s="549" t="s">
        <v>1180</v>
      </c>
      <c r="J55" s="550"/>
      <c r="K55" s="551"/>
      <c r="R55" s="555"/>
      <c r="S55" s="555"/>
      <c r="T55" s="555"/>
      <c r="U55" s="555"/>
    </row>
    <row r="56" spans="1:23" s="102" customFormat="1" ht="159.75" customHeight="1" thickBot="1" x14ac:dyDescent="1.1499999999999999">
      <c r="A56" s="315" t="s">
        <v>893</v>
      </c>
      <c r="B56" s="304"/>
      <c r="C56" s="301" t="s">
        <v>713</v>
      </c>
      <c r="D56" s="308" t="s">
        <v>373</v>
      </c>
      <c r="E56" s="549" t="s">
        <v>1044</v>
      </c>
      <c r="F56" s="550"/>
      <c r="G56" s="550"/>
      <c r="H56" s="551"/>
      <c r="I56" s="549" t="s">
        <v>1287</v>
      </c>
      <c r="J56" s="550"/>
      <c r="K56" s="551"/>
      <c r="R56" s="385"/>
      <c r="S56" s="385"/>
      <c r="T56" s="385"/>
      <c r="U56" s="385"/>
    </row>
    <row r="57" spans="1:23" s="102" customFormat="1" ht="148.5" customHeight="1" thickBot="1" x14ac:dyDescent="1.1499999999999999">
      <c r="A57" s="315" t="s">
        <v>894</v>
      </c>
      <c r="B57" s="304"/>
      <c r="C57" s="301" t="s">
        <v>895</v>
      </c>
      <c r="D57" s="308" t="s">
        <v>373</v>
      </c>
      <c r="E57" s="549" t="s">
        <v>1280</v>
      </c>
      <c r="F57" s="550"/>
      <c r="G57" s="550"/>
      <c r="H57" s="551"/>
      <c r="I57" s="549" t="s">
        <v>1181</v>
      </c>
      <c r="J57" s="550"/>
      <c r="K57" s="551"/>
      <c r="R57" s="555"/>
      <c r="S57" s="555"/>
      <c r="T57" s="555"/>
      <c r="U57" s="555"/>
    </row>
    <row r="58" spans="1:23" s="102" customFormat="1" ht="159.75" customHeight="1" thickBot="1" x14ac:dyDescent="1.1499999999999999">
      <c r="A58" s="315" t="s">
        <v>898</v>
      </c>
      <c r="B58" s="304"/>
      <c r="C58" s="301" t="s">
        <v>896</v>
      </c>
      <c r="D58" s="308" t="s">
        <v>373</v>
      </c>
      <c r="E58" s="549" t="s">
        <v>1285</v>
      </c>
      <c r="F58" s="550"/>
      <c r="G58" s="550"/>
      <c r="H58" s="551"/>
      <c r="I58" s="549" t="s">
        <v>1289</v>
      </c>
      <c r="J58" s="550"/>
      <c r="K58" s="551"/>
      <c r="T58" s="555"/>
      <c r="U58" s="555"/>
      <c r="V58" s="555"/>
      <c r="W58" s="555"/>
    </row>
    <row r="59" spans="1:23" s="102" customFormat="1" ht="167.25" customHeight="1" thickBot="1" x14ac:dyDescent="1.1499999999999999">
      <c r="A59" s="315" t="s">
        <v>899</v>
      </c>
      <c r="B59" s="304"/>
      <c r="C59" s="301" t="s">
        <v>897</v>
      </c>
      <c r="D59" s="308" t="s">
        <v>373</v>
      </c>
      <c r="E59" s="588" t="s">
        <v>1045</v>
      </c>
      <c r="F59" s="589"/>
      <c r="G59" s="589"/>
      <c r="H59" s="551"/>
      <c r="I59" s="549" t="s">
        <v>1291</v>
      </c>
      <c r="J59" s="550"/>
      <c r="K59" s="551"/>
      <c r="S59" s="555"/>
      <c r="T59" s="555"/>
      <c r="U59" s="555"/>
      <c r="V59" s="555"/>
    </row>
    <row r="60" spans="1:23" s="102" customFormat="1" ht="156" customHeight="1" thickBot="1" x14ac:dyDescent="1.1499999999999999">
      <c r="A60" s="315" t="s">
        <v>943</v>
      </c>
      <c r="B60" s="304"/>
      <c r="C60" s="301" t="s">
        <v>900</v>
      </c>
      <c r="D60" s="308" t="s">
        <v>373</v>
      </c>
      <c r="E60" s="549" t="s">
        <v>1281</v>
      </c>
      <c r="F60" s="550"/>
      <c r="G60" s="550"/>
      <c r="H60" s="551"/>
      <c r="I60" s="549" t="s">
        <v>1292</v>
      </c>
      <c r="J60" s="550"/>
      <c r="K60" s="551"/>
    </row>
    <row r="61" spans="1:23" s="102" customFormat="1" ht="147.75" customHeight="1" thickBot="1" x14ac:dyDescent="1.1499999999999999">
      <c r="A61" s="374" t="s">
        <v>515</v>
      </c>
      <c r="B61" s="375"/>
      <c r="C61" s="375"/>
      <c r="D61" s="520"/>
      <c r="E61" s="549" t="s">
        <v>1282</v>
      </c>
      <c r="F61" s="550"/>
      <c r="G61" s="550"/>
      <c r="H61" s="551"/>
      <c r="I61" s="549" t="s">
        <v>1293</v>
      </c>
      <c r="J61" s="550"/>
      <c r="K61" s="551"/>
    </row>
    <row r="62" spans="1:23" s="102" customFormat="1" ht="164.25" customHeight="1" thickBot="1" x14ac:dyDescent="1.1499999999999999">
      <c r="A62" s="315" t="s">
        <v>1114</v>
      </c>
      <c r="B62" s="443"/>
      <c r="C62" s="301" t="s">
        <v>901</v>
      </c>
      <c r="D62" s="308" t="s">
        <v>902</v>
      </c>
      <c r="E62" s="549" t="s">
        <v>1284</v>
      </c>
      <c r="F62" s="550"/>
      <c r="G62" s="550"/>
      <c r="H62" s="551"/>
      <c r="I62" s="549"/>
      <c r="J62" s="550"/>
      <c r="K62" s="551"/>
    </row>
    <row r="63" spans="1:23" s="102" customFormat="1" ht="152.25" customHeight="1" thickBot="1" x14ac:dyDescent="1.1499999999999999">
      <c r="A63" s="315" t="s">
        <v>905</v>
      </c>
      <c r="B63" s="443"/>
      <c r="C63" s="301" t="s">
        <v>903</v>
      </c>
      <c r="D63" s="308" t="s">
        <v>904</v>
      </c>
      <c r="E63" s="549" t="s">
        <v>1046</v>
      </c>
      <c r="F63" s="550"/>
      <c r="G63" s="550"/>
      <c r="H63" s="551"/>
      <c r="I63" s="549"/>
      <c r="J63" s="550"/>
      <c r="K63" s="551"/>
    </row>
    <row r="64" spans="1:23" s="102" customFormat="1" ht="120.75" customHeight="1" thickBot="1" x14ac:dyDescent="1.1499999999999999">
      <c r="A64" s="315" t="s">
        <v>906</v>
      </c>
      <c r="B64" s="443"/>
      <c r="C64" s="301" t="s">
        <v>907</v>
      </c>
      <c r="D64" s="308" t="s">
        <v>373</v>
      </c>
      <c r="E64" s="549" t="s">
        <v>1109</v>
      </c>
      <c r="F64" s="550"/>
      <c r="G64" s="550"/>
      <c r="H64" s="551"/>
      <c r="I64" s="549"/>
      <c r="J64" s="550"/>
      <c r="K64" s="551"/>
    </row>
    <row r="65" spans="1:11" s="102" customFormat="1" ht="123.75" customHeight="1" thickBot="1" x14ac:dyDescent="1.1499999999999999">
      <c r="A65" s="552" t="s">
        <v>423</v>
      </c>
      <c r="B65" s="553"/>
      <c r="C65" s="553"/>
      <c r="D65" s="554"/>
      <c r="E65" s="552" t="s">
        <v>423</v>
      </c>
      <c r="F65" s="553"/>
      <c r="G65" s="553"/>
      <c r="H65" s="554"/>
      <c r="I65" s="559" t="s">
        <v>423</v>
      </c>
      <c r="J65" s="560"/>
      <c r="K65" s="561"/>
    </row>
    <row r="66" spans="1:11" s="102" customFormat="1" ht="89.25" customHeight="1" thickBot="1" x14ac:dyDescent="1.1499999999999999">
      <c r="A66" s="549" t="s">
        <v>925</v>
      </c>
      <c r="B66" s="550"/>
      <c r="C66" s="550"/>
      <c r="D66" s="551"/>
      <c r="E66" s="549" t="s">
        <v>1079</v>
      </c>
      <c r="F66" s="550"/>
      <c r="G66" s="550"/>
      <c r="H66" s="551"/>
      <c r="I66" s="549" t="s">
        <v>1080</v>
      </c>
      <c r="J66" s="550"/>
      <c r="K66" s="551"/>
    </row>
    <row r="67" spans="1:11" s="102" customFormat="1" ht="148.5" customHeight="1" thickBot="1" x14ac:dyDescent="1.1499999999999999">
      <c r="A67" s="376" t="s">
        <v>256</v>
      </c>
      <c r="B67" s="377"/>
      <c r="C67" s="377"/>
      <c r="D67" s="378"/>
      <c r="E67" s="564" t="s">
        <v>256</v>
      </c>
      <c r="F67" s="565"/>
      <c r="G67" s="565"/>
      <c r="H67" s="566"/>
      <c r="I67" s="556" t="s">
        <v>256</v>
      </c>
      <c r="J67" s="557"/>
      <c r="K67" s="558"/>
    </row>
    <row r="68" spans="1:11" s="102" customFormat="1" ht="153" customHeight="1" thickBot="1" x14ac:dyDescent="1.1499999999999999">
      <c r="A68" s="549" t="s">
        <v>1268</v>
      </c>
      <c r="B68" s="550"/>
      <c r="C68" s="550"/>
      <c r="D68" s="551"/>
      <c r="E68" s="582" t="s">
        <v>1283</v>
      </c>
      <c r="F68" s="583"/>
      <c r="G68" s="583"/>
      <c r="H68" s="584"/>
      <c r="I68" s="585" t="s">
        <v>1000</v>
      </c>
      <c r="J68" s="586"/>
      <c r="K68" s="587"/>
    </row>
    <row r="69" spans="1:11" ht="111" customHeight="1" x14ac:dyDescent="1.1000000000000001">
      <c r="A69" s="195" t="str">
        <f>ACTUAL!B3</f>
        <v>MONDAY 18.08.2025</v>
      </c>
      <c r="B69" s="195"/>
      <c r="C69" s="195"/>
      <c r="D69" s="195"/>
      <c r="E69" s="265"/>
      <c r="I69" s="112"/>
      <c r="J69" s="112"/>
      <c r="K69" s="112"/>
    </row>
    <row r="70" spans="1:11" ht="111" customHeight="1" x14ac:dyDescent="1.1000000000000001">
      <c r="A70" s="318" t="s">
        <v>211</v>
      </c>
      <c r="B70" s="110"/>
      <c r="C70" s="111"/>
      <c r="D70" s="111"/>
      <c r="E70" s="562"/>
      <c r="F70" s="562"/>
      <c r="G70" s="562"/>
      <c r="H70" s="562"/>
      <c r="I70" s="108"/>
      <c r="J70" s="108"/>
      <c r="K70" s="102"/>
    </row>
    <row r="71" spans="1:11" ht="111" customHeight="1" x14ac:dyDescent="1.1000000000000001">
      <c r="B71" s="102"/>
      <c r="C71" s="108"/>
      <c r="D71" s="108" t="s">
        <v>13</v>
      </c>
      <c r="E71" s="563"/>
      <c r="F71" s="563"/>
      <c r="G71" s="563"/>
      <c r="H71" s="563"/>
    </row>
    <row r="73" spans="1:11" ht="111" customHeight="1" x14ac:dyDescent="1.1000000000000001">
      <c r="F73" s="562"/>
      <c r="G73" s="562"/>
      <c r="H73" s="562"/>
    </row>
  </sheetData>
  <mergeCells count="50">
    <mergeCell ref="E59:H59"/>
    <mergeCell ref="E61:H61"/>
    <mergeCell ref="E54:H54"/>
    <mergeCell ref="I53:K53"/>
    <mergeCell ref="I61:K61"/>
    <mergeCell ref="I54:K54"/>
    <mergeCell ref="E55:H55"/>
    <mergeCell ref="E60:H60"/>
    <mergeCell ref="E56:H56"/>
    <mergeCell ref="I56:K56"/>
    <mergeCell ref="E57:H57"/>
    <mergeCell ref="E53:H53"/>
    <mergeCell ref="I58:K58"/>
    <mergeCell ref="E58:H58"/>
    <mergeCell ref="F73:H73"/>
    <mergeCell ref="E71:H71"/>
    <mergeCell ref="E70:H70"/>
    <mergeCell ref="E67:H67"/>
    <mergeCell ref="A1:K1"/>
    <mergeCell ref="E52:K52"/>
    <mergeCell ref="F47:I47"/>
    <mergeCell ref="A52:D52"/>
    <mergeCell ref="F48:I48"/>
    <mergeCell ref="F50:I50"/>
    <mergeCell ref="F51:I51"/>
    <mergeCell ref="F49:I49"/>
    <mergeCell ref="A68:D68"/>
    <mergeCell ref="E68:H68"/>
    <mergeCell ref="I68:K68"/>
    <mergeCell ref="E62:H62"/>
    <mergeCell ref="R55:U55"/>
    <mergeCell ref="I67:K67"/>
    <mergeCell ref="I66:K66"/>
    <mergeCell ref="I65:K65"/>
    <mergeCell ref="S59:V59"/>
    <mergeCell ref="R57:U57"/>
    <mergeCell ref="T58:W58"/>
    <mergeCell ref="I57:K57"/>
    <mergeCell ref="I55:K55"/>
    <mergeCell ref="I64:K64"/>
    <mergeCell ref="I63:K63"/>
    <mergeCell ref="I60:K60"/>
    <mergeCell ref="I59:K59"/>
    <mergeCell ref="I62:K62"/>
    <mergeCell ref="E63:H63"/>
    <mergeCell ref="E66:H66"/>
    <mergeCell ref="E65:H65"/>
    <mergeCell ref="A66:D66"/>
    <mergeCell ref="A65:D65"/>
    <mergeCell ref="E64:H64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1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9" customWidth="1"/>
    <col min="23" max="23" width="39.140625" style="169" customWidth="1"/>
    <col min="24" max="24" width="35.42578125" style="4" customWidth="1"/>
    <col min="25" max="16384" width="9.140625" style="4"/>
  </cols>
  <sheetData>
    <row r="1" spans="1:24" ht="64.5" x14ac:dyDescent="0.95">
      <c r="B1" s="113" t="s">
        <v>13</v>
      </c>
      <c r="C1" s="114"/>
      <c r="D1" s="115"/>
      <c r="E1" s="114"/>
      <c r="F1" s="116" t="s">
        <v>14</v>
      </c>
      <c r="G1" s="116"/>
      <c r="H1" s="115"/>
      <c r="I1" s="115"/>
      <c r="J1" s="115"/>
      <c r="K1" s="114"/>
      <c r="L1" s="116" t="s">
        <v>15</v>
      </c>
      <c r="M1" s="116"/>
      <c r="N1" s="116"/>
      <c r="O1" s="116"/>
      <c r="P1" s="116"/>
      <c r="Q1" s="116"/>
      <c r="R1" s="116"/>
      <c r="S1" s="116"/>
      <c r="T1" s="116"/>
      <c r="U1" s="115"/>
      <c r="V1" s="116" t="s">
        <v>16</v>
      </c>
      <c r="W1" s="116" t="s">
        <v>19</v>
      </c>
      <c r="X1" s="117"/>
    </row>
    <row r="2" spans="1:24" ht="64.5" x14ac:dyDescent="0.95">
      <c r="B2" s="118" t="s">
        <v>1217</v>
      </c>
      <c r="C2" s="11"/>
      <c r="D2" s="387"/>
      <c r="E2" s="387"/>
      <c r="F2" s="388" t="s">
        <v>17</v>
      </c>
      <c r="G2" s="388"/>
      <c r="H2" s="11"/>
      <c r="I2" s="11"/>
      <c r="J2" s="11"/>
      <c r="K2" s="389"/>
      <c r="L2" s="388" t="s">
        <v>18</v>
      </c>
      <c r="M2" s="388"/>
      <c r="N2" s="388"/>
      <c r="O2" s="388"/>
      <c r="P2" s="388"/>
      <c r="Q2" s="388"/>
      <c r="R2" s="388"/>
      <c r="S2" s="388"/>
      <c r="T2" s="388"/>
      <c r="U2" s="11"/>
      <c r="V2" s="388" t="s">
        <v>21</v>
      </c>
      <c r="W2" s="388"/>
      <c r="X2" s="119"/>
    </row>
    <row r="3" spans="1:24" ht="65.25" thickBot="1" x14ac:dyDescent="1">
      <c r="B3" s="13" t="s">
        <v>1218</v>
      </c>
      <c r="C3" s="120"/>
      <c r="D3" s="120"/>
      <c r="E3" s="121"/>
      <c r="F3" s="122" t="s">
        <v>20</v>
      </c>
      <c r="G3" s="122"/>
      <c r="H3" s="120"/>
      <c r="I3" s="120"/>
      <c r="J3" s="120"/>
      <c r="K3" s="121"/>
      <c r="L3" s="122" t="s">
        <v>61</v>
      </c>
      <c r="M3" s="122"/>
      <c r="N3" s="122" t="s">
        <v>22</v>
      </c>
      <c r="O3" s="122"/>
      <c r="P3" s="122"/>
      <c r="Q3" s="122"/>
      <c r="R3" s="122"/>
      <c r="S3" s="122" t="s">
        <v>23</v>
      </c>
      <c r="T3" s="122"/>
      <c r="U3" s="122"/>
      <c r="V3" s="120"/>
      <c r="W3" s="123"/>
      <c r="X3" s="124"/>
    </row>
    <row r="4" spans="1:24" ht="65.25" thickBot="1" x14ac:dyDescent="1">
      <c r="B4" s="125"/>
      <c r="C4" s="126"/>
      <c r="D4" s="44" t="s">
        <v>145</v>
      </c>
      <c r="E4" s="127"/>
      <c r="F4" s="115"/>
      <c r="G4" s="115"/>
      <c r="H4" s="115"/>
      <c r="I4" s="115"/>
      <c r="J4" s="115"/>
      <c r="K4" s="128"/>
      <c r="L4" s="598" t="s">
        <v>144</v>
      </c>
      <c r="M4" s="599"/>
      <c r="N4" s="599"/>
      <c r="O4" s="599"/>
      <c r="P4" s="599"/>
      <c r="Q4" s="600"/>
      <c r="R4" s="125"/>
      <c r="S4" s="129"/>
      <c r="T4" s="592" t="s">
        <v>24</v>
      </c>
      <c r="U4" s="593"/>
      <c r="V4" s="593"/>
      <c r="W4" s="593"/>
      <c r="X4" s="594"/>
    </row>
    <row r="5" spans="1:24" ht="65.25" thickBot="1" x14ac:dyDescent="1">
      <c r="B5" s="130"/>
      <c r="C5" s="131"/>
      <c r="D5" s="11"/>
      <c r="E5" s="132"/>
      <c r="F5" s="113" t="s">
        <v>13</v>
      </c>
      <c r="G5" s="116" t="s">
        <v>2</v>
      </c>
      <c r="H5" s="133"/>
      <c r="I5" s="134" t="s">
        <v>136</v>
      </c>
      <c r="J5" s="128"/>
      <c r="K5" s="134" t="s">
        <v>25</v>
      </c>
      <c r="L5" s="595" t="s">
        <v>26</v>
      </c>
      <c r="M5" s="596"/>
      <c r="N5" s="597"/>
      <c r="O5" s="601" t="s">
        <v>27</v>
      </c>
      <c r="P5" s="602"/>
      <c r="Q5" s="603"/>
      <c r="R5" s="135"/>
      <c r="S5" s="136"/>
      <c r="T5" s="595" t="s">
        <v>28</v>
      </c>
      <c r="U5" s="596"/>
      <c r="V5" s="596"/>
      <c r="W5" s="596"/>
      <c r="X5" s="597"/>
    </row>
    <row r="6" spans="1:24" ht="65.25" thickBot="1" x14ac:dyDescent="1">
      <c r="B6" s="137" t="s">
        <v>5</v>
      </c>
      <c r="C6" s="138" t="s">
        <v>29</v>
      </c>
      <c r="D6" s="137" t="s">
        <v>30</v>
      </c>
      <c r="E6" s="139" t="s">
        <v>200</v>
      </c>
      <c r="F6" s="139" t="s">
        <v>31</v>
      </c>
      <c r="G6" s="139" t="s">
        <v>32</v>
      </c>
      <c r="H6" s="139" t="s">
        <v>33</v>
      </c>
      <c r="I6" s="140" t="s">
        <v>58</v>
      </c>
      <c r="J6" s="141" t="s">
        <v>34</v>
      </c>
      <c r="K6" s="142" t="s">
        <v>35</v>
      </c>
      <c r="L6" s="139" t="s">
        <v>36</v>
      </c>
      <c r="M6" s="139" t="s">
        <v>37</v>
      </c>
      <c r="N6" s="139" t="s">
        <v>38</v>
      </c>
      <c r="O6" s="139" t="s">
        <v>36</v>
      </c>
      <c r="P6" s="139" t="s">
        <v>37</v>
      </c>
      <c r="Q6" s="142" t="s">
        <v>38</v>
      </c>
      <c r="R6" s="143"/>
      <c r="S6" s="143"/>
      <c r="T6" s="139" t="s">
        <v>39</v>
      </c>
      <c r="U6" s="139" t="s">
        <v>40</v>
      </c>
      <c r="V6" s="139" t="s">
        <v>54</v>
      </c>
      <c r="W6" s="144" t="s">
        <v>56</v>
      </c>
      <c r="X6" s="145" t="s">
        <v>55</v>
      </c>
    </row>
    <row r="7" spans="1:24" s="5" customFormat="1" ht="110.25" customHeight="1" thickBot="1" x14ac:dyDescent="1">
      <c r="A7" s="279"/>
      <c r="B7" s="300" t="s">
        <v>49</v>
      </c>
      <c r="C7" s="316"/>
      <c r="D7" s="280" t="s">
        <v>1247</v>
      </c>
      <c r="E7" s="269">
        <v>74</v>
      </c>
      <c r="F7" s="281" t="s">
        <v>1050</v>
      </c>
      <c r="G7" s="282" t="s">
        <v>1050</v>
      </c>
      <c r="H7" s="282" t="s">
        <v>1117</v>
      </c>
      <c r="I7" s="604" t="s">
        <v>1042</v>
      </c>
      <c r="J7" s="605"/>
      <c r="K7" s="411" t="s">
        <v>1156</v>
      </c>
      <c r="L7" s="414">
        <v>1</v>
      </c>
      <c r="M7" s="411">
        <v>1</v>
      </c>
      <c r="N7" s="14"/>
      <c r="O7" s="411">
        <v>1</v>
      </c>
      <c r="P7" s="411">
        <v>1</v>
      </c>
      <c r="Q7" s="10"/>
      <c r="R7" s="14"/>
      <c r="S7" s="14"/>
      <c r="T7" s="14"/>
      <c r="U7" s="10"/>
      <c r="V7" s="411"/>
      <c r="W7" s="411"/>
      <c r="X7" s="36"/>
    </row>
    <row r="8" spans="1:24" s="5" customFormat="1" ht="110.25" customHeight="1" thickBot="1" x14ac:dyDescent="1">
      <c r="A8" s="279" t="s">
        <v>246</v>
      </c>
      <c r="B8" s="300" t="s">
        <v>288</v>
      </c>
      <c r="C8" s="316" t="s">
        <v>1274</v>
      </c>
      <c r="D8" s="280" t="s">
        <v>1275</v>
      </c>
      <c r="E8" s="269">
        <v>108</v>
      </c>
      <c r="F8" s="281" t="s">
        <v>1117</v>
      </c>
      <c r="G8" s="282" t="s">
        <v>1117</v>
      </c>
      <c r="H8" s="282" t="s">
        <v>1276</v>
      </c>
      <c r="I8" s="604" t="s">
        <v>1277</v>
      </c>
      <c r="J8" s="605"/>
      <c r="K8" s="411" t="s">
        <v>1278</v>
      </c>
      <c r="L8" s="414">
        <v>1</v>
      </c>
      <c r="M8" s="411">
        <v>1</v>
      </c>
      <c r="N8" s="14"/>
      <c r="O8" s="411">
        <v>1</v>
      </c>
      <c r="P8" s="411">
        <v>1</v>
      </c>
      <c r="Q8" s="10"/>
      <c r="R8" s="14"/>
      <c r="S8" s="14"/>
      <c r="T8" s="14"/>
      <c r="U8" s="10"/>
      <c r="V8" s="411">
        <v>1</v>
      </c>
      <c r="W8" s="411">
        <v>1</v>
      </c>
      <c r="X8" s="36">
        <v>2</v>
      </c>
    </row>
    <row r="9" spans="1:24" s="5" customFormat="1" ht="65.25" thickBot="1" x14ac:dyDescent="1">
      <c r="B9" s="146" t="s">
        <v>5</v>
      </c>
      <c r="C9" s="142" t="s">
        <v>29</v>
      </c>
      <c r="D9" s="147" t="s">
        <v>41</v>
      </c>
      <c r="E9" s="139"/>
      <c r="F9" s="139" t="s">
        <v>31</v>
      </c>
      <c r="G9" s="139" t="s">
        <v>32</v>
      </c>
      <c r="H9" s="139" t="s">
        <v>33</v>
      </c>
      <c r="I9" s="147"/>
      <c r="J9" s="147"/>
      <c r="K9" s="139" t="s">
        <v>42</v>
      </c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5"/>
      <c r="X9" s="145"/>
    </row>
    <row r="10" spans="1:24" s="287" customFormat="1" ht="120.75" customHeight="1" thickBot="1" x14ac:dyDescent="0.3">
      <c r="A10" s="279"/>
      <c r="B10" s="43" t="s">
        <v>997</v>
      </c>
      <c r="C10" s="316" t="s">
        <v>998</v>
      </c>
      <c r="D10" s="280" t="s">
        <v>980</v>
      </c>
      <c r="E10" s="269">
        <v>197</v>
      </c>
      <c r="F10" s="281" t="s">
        <v>955</v>
      </c>
      <c r="G10" s="282" t="s">
        <v>908</v>
      </c>
      <c r="H10" s="282" t="s">
        <v>1116</v>
      </c>
      <c r="I10" s="590" t="s">
        <v>1220</v>
      </c>
      <c r="J10" s="591"/>
      <c r="K10" s="396"/>
      <c r="L10" s="285"/>
      <c r="M10" s="283"/>
      <c r="N10" s="269"/>
      <c r="O10" s="285"/>
      <c r="P10" s="283"/>
      <c r="Q10" s="269"/>
      <c r="R10" s="269"/>
      <c r="S10" s="269"/>
      <c r="T10" s="284"/>
      <c r="U10" s="269"/>
      <c r="V10" s="285"/>
      <c r="W10" s="285"/>
      <c r="X10" s="286"/>
    </row>
    <row r="11" spans="1:24" s="287" customFormat="1" ht="120.75" customHeight="1" thickBot="1" x14ac:dyDescent="0.3">
      <c r="A11" s="279"/>
      <c r="B11" s="43" t="s">
        <v>43</v>
      </c>
      <c r="C11" s="316" t="s">
        <v>1071</v>
      </c>
      <c r="D11" s="280" t="s">
        <v>1106</v>
      </c>
      <c r="E11" s="269">
        <v>180</v>
      </c>
      <c r="F11" s="281" t="s">
        <v>944</v>
      </c>
      <c r="G11" s="282" t="s">
        <v>944</v>
      </c>
      <c r="H11" s="282" t="s">
        <v>1237</v>
      </c>
      <c r="I11" s="590" t="s">
        <v>1250</v>
      </c>
      <c r="J11" s="591"/>
      <c r="K11" s="396"/>
      <c r="L11" s="285"/>
      <c r="M11" s="283"/>
      <c r="N11" s="269"/>
      <c r="O11" s="285"/>
      <c r="P11" s="283"/>
      <c r="Q11" s="269"/>
      <c r="R11" s="269"/>
      <c r="S11" s="269"/>
      <c r="T11" s="284"/>
      <c r="U11" s="269"/>
      <c r="V11" s="285"/>
      <c r="W11" s="285"/>
      <c r="X11" s="286"/>
    </row>
    <row r="12" spans="1:24" s="287" customFormat="1" ht="158.25" customHeight="1" thickBot="1" x14ac:dyDescent="0.3">
      <c r="A12" s="279"/>
      <c r="B12" s="43" t="s">
        <v>717</v>
      </c>
      <c r="C12" s="316"/>
      <c r="D12" s="280" t="s">
        <v>1107</v>
      </c>
      <c r="E12" s="269">
        <v>180</v>
      </c>
      <c r="F12" s="281" t="s">
        <v>944</v>
      </c>
      <c r="G12" s="282" t="s">
        <v>944</v>
      </c>
      <c r="H12" s="282" t="s">
        <v>1050</v>
      </c>
      <c r="I12" s="590" t="s">
        <v>1226</v>
      </c>
      <c r="J12" s="591"/>
      <c r="K12" s="396"/>
      <c r="L12" s="285"/>
      <c r="M12" s="283"/>
      <c r="N12" s="269"/>
      <c r="O12" s="285"/>
      <c r="P12" s="283"/>
      <c r="Q12" s="269"/>
      <c r="R12" s="269"/>
      <c r="S12" s="269"/>
      <c r="T12" s="284"/>
      <c r="U12" s="269"/>
      <c r="V12" s="285"/>
      <c r="W12" s="285"/>
      <c r="X12" s="286"/>
    </row>
    <row r="13" spans="1:24" s="287" customFormat="1" ht="132" customHeight="1" thickBot="1" x14ac:dyDescent="0.3">
      <c r="A13" s="279"/>
      <c r="B13" s="43" t="s">
        <v>283</v>
      </c>
      <c r="C13" s="316" t="s">
        <v>1003</v>
      </c>
      <c r="D13" s="280" t="s">
        <v>1195</v>
      </c>
      <c r="E13" s="269">
        <v>180</v>
      </c>
      <c r="F13" s="281" t="s">
        <v>942</v>
      </c>
      <c r="G13" s="282" t="s">
        <v>942</v>
      </c>
      <c r="H13" s="282" t="s">
        <v>1021</v>
      </c>
      <c r="I13" s="590" t="s">
        <v>1296</v>
      </c>
      <c r="J13" s="591"/>
      <c r="K13" s="396"/>
      <c r="L13" s="285">
        <v>3</v>
      </c>
      <c r="M13" s="283">
        <v>3</v>
      </c>
      <c r="N13" s="269">
        <v>3</v>
      </c>
      <c r="O13" s="285">
        <v>3</v>
      </c>
      <c r="P13" s="283">
        <v>3</v>
      </c>
      <c r="Q13" s="269">
        <v>3</v>
      </c>
      <c r="R13" s="269"/>
      <c r="S13" s="269"/>
      <c r="T13" s="284"/>
      <c r="U13" s="269"/>
      <c r="V13" s="285"/>
      <c r="W13" s="285"/>
      <c r="X13" s="286"/>
    </row>
    <row r="14" spans="1:24" s="287" customFormat="1" ht="132" customHeight="1" thickBot="1" x14ac:dyDescent="0.3">
      <c r="A14" s="279"/>
      <c r="B14" s="43" t="s">
        <v>947</v>
      </c>
      <c r="C14" s="316"/>
      <c r="D14" s="280" t="s">
        <v>1196</v>
      </c>
      <c r="E14" s="269">
        <v>190</v>
      </c>
      <c r="F14" s="281" t="s">
        <v>942</v>
      </c>
      <c r="G14" s="282" t="s">
        <v>942</v>
      </c>
      <c r="H14" s="282" t="s">
        <v>1116</v>
      </c>
      <c r="I14" s="590" t="s">
        <v>1297</v>
      </c>
      <c r="J14" s="591"/>
      <c r="K14" s="396"/>
      <c r="L14" s="285">
        <v>4</v>
      </c>
      <c r="M14" s="283">
        <v>4</v>
      </c>
      <c r="N14" s="269">
        <v>4</v>
      </c>
      <c r="O14" s="285">
        <v>4</v>
      </c>
      <c r="P14" s="283">
        <v>4</v>
      </c>
      <c r="Q14" s="269">
        <v>4</v>
      </c>
      <c r="R14" s="269"/>
      <c r="S14" s="269"/>
      <c r="T14" s="284"/>
      <c r="U14" s="269"/>
      <c r="V14" s="285"/>
      <c r="W14" s="285"/>
      <c r="X14" s="286"/>
    </row>
    <row r="15" spans="1:24" ht="65.25" thickBot="1" x14ac:dyDescent="1">
      <c r="A15" s="203"/>
      <c r="B15" s="149" t="s">
        <v>5</v>
      </c>
      <c r="C15" s="139" t="s">
        <v>29</v>
      </c>
      <c r="D15" s="147" t="s">
        <v>10</v>
      </c>
      <c r="E15" s="139" t="s">
        <v>200</v>
      </c>
      <c r="F15" s="139" t="s">
        <v>31</v>
      </c>
      <c r="G15" s="139" t="s">
        <v>33</v>
      </c>
      <c r="H15" s="139" t="s">
        <v>3</v>
      </c>
      <c r="I15" s="150" t="s">
        <v>174</v>
      </c>
      <c r="J15" s="150" t="s">
        <v>175</v>
      </c>
      <c r="K15" s="150"/>
      <c r="L15" s="151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52"/>
      <c r="X15" s="152"/>
    </row>
    <row r="16" spans="1:24" s="5" customFormat="1" ht="65.25" thickBot="1" x14ac:dyDescent="1">
      <c r="A16" s="279"/>
      <c r="B16" s="379"/>
      <c r="C16" s="12"/>
      <c r="D16" s="380"/>
      <c r="E16" s="12"/>
      <c r="F16" s="12"/>
      <c r="G16" s="10"/>
      <c r="H16" s="384"/>
      <c r="I16" s="12"/>
      <c r="J16" s="38"/>
      <c r="K16" s="12"/>
      <c r="L16" s="381"/>
      <c r="M16" s="382"/>
      <c r="N16" s="382"/>
      <c r="O16" s="382"/>
      <c r="P16" s="382"/>
      <c r="Q16" s="382"/>
      <c r="R16" s="382"/>
      <c r="S16" s="382"/>
      <c r="T16" s="382"/>
      <c r="U16" s="382"/>
      <c r="V16" s="382"/>
      <c r="W16" s="383"/>
      <c r="X16" s="383"/>
    </row>
    <row r="17" spans="1:24" s="5" customFormat="1" ht="65.25" thickBot="1" x14ac:dyDescent="1">
      <c r="B17" s="149" t="s">
        <v>5</v>
      </c>
      <c r="C17" s="139" t="s">
        <v>29</v>
      </c>
      <c r="D17" s="147" t="s">
        <v>169</v>
      </c>
      <c r="E17" s="139" t="s">
        <v>4</v>
      </c>
      <c r="F17" s="139" t="s">
        <v>31</v>
      </c>
      <c r="G17" s="139" t="s">
        <v>33</v>
      </c>
      <c r="H17" s="139" t="s">
        <v>3</v>
      </c>
      <c r="I17" s="617" t="s">
        <v>13</v>
      </c>
      <c r="J17" s="618"/>
      <c r="K17" s="150"/>
      <c r="L17" s="151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52"/>
      <c r="X17" s="152"/>
    </row>
    <row r="18" spans="1:24" s="419" customFormat="1" ht="91.5" customHeight="1" thickBot="1" x14ac:dyDescent="0.3">
      <c r="A18" s="279"/>
      <c r="B18" s="155" t="s">
        <v>49</v>
      </c>
      <c r="C18" s="401" t="s">
        <v>1098</v>
      </c>
      <c r="D18" s="418" t="s">
        <v>1259</v>
      </c>
      <c r="E18" s="269">
        <v>65</v>
      </c>
      <c r="F18" s="269">
        <v>14.08</v>
      </c>
      <c r="G18" s="269">
        <v>18.079999999999998</v>
      </c>
      <c r="H18" s="281" t="s">
        <v>1048</v>
      </c>
      <c r="I18" s="604"/>
      <c r="J18" s="605"/>
      <c r="K18" s="418"/>
      <c r="L18" s="43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155"/>
    </row>
    <row r="19" spans="1:24" ht="76.5" customHeight="1" thickBot="1" x14ac:dyDescent="1">
      <c r="B19" s="146" t="s">
        <v>5</v>
      </c>
      <c r="C19" s="138" t="s">
        <v>29</v>
      </c>
      <c r="D19" s="137" t="s">
        <v>45</v>
      </c>
      <c r="E19" s="142" t="s">
        <v>4</v>
      </c>
      <c r="F19" s="139" t="s">
        <v>31</v>
      </c>
      <c r="G19" s="139" t="s">
        <v>32</v>
      </c>
      <c r="H19" s="139" t="s">
        <v>33</v>
      </c>
      <c r="I19" s="139" t="s">
        <v>58</v>
      </c>
      <c r="J19" s="139" t="s">
        <v>34</v>
      </c>
      <c r="K19" s="139" t="s">
        <v>46</v>
      </c>
      <c r="L19" s="153" t="s">
        <v>755</v>
      </c>
      <c r="M19" s="154"/>
      <c r="N19" s="154"/>
      <c r="O19" s="154"/>
      <c r="P19" s="154"/>
      <c r="Q19" s="139" t="s">
        <v>36</v>
      </c>
      <c r="R19" s="144" t="s">
        <v>37</v>
      </c>
      <c r="S19" s="144" t="s">
        <v>38</v>
      </c>
      <c r="T19" s="154" t="s">
        <v>47</v>
      </c>
      <c r="U19" s="154"/>
      <c r="V19" s="154"/>
      <c r="W19" s="154"/>
      <c r="X19" s="145" t="s">
        <v>55</v>
      </c>
    </row>
    <row r="20" spans="1:24" ht="76.5" customHeight="1" thickBot="1" x14ac:dyDescent="1">
      <c r="A20" s="196"/>
      <c r="B20" s="435" t="s">
        <v>1150</v>
      </c>
      <c r="C20" s="436" t="s">
        <v>1183</v>
      </c>
      <c r="D20" s="312" t="s">
        <v>1002</v>
      </c>
      <c r="E20" s="436">
        <v>222</v>
      </c>
      <c r="F20" s="433">
        <v>17.079999999999998</v>
      </c>
      <c r="G20" s="10">
        <v>17.079999999999998</v>
      </c>
      <c r="H20" s="433">
        <v>19.079999999999998</v>
      </c>
      <c r="I20" s="38" t="s">
        <v>1222</v>
      </c>
      <c r="J20" s="457" t="s">
        <v>1223</v>
      </c>
      <c r="K20" s="436" t="s">
        <v>153</v>
      </c>
      <c r="L20" s="437" t="s">
        <v>714</v>
      </c>
      <c r="M20" s="437" t="s">
        <v>862</v>
      </c>
      <c r="N20" s="437"/>
      <c r="O20" s="437"/>
      <c r="P20" s="438"/>
      <c r="Q20" s="36">
        <v>2</v>
      </c>
      <c r="R20" s="434">
        <v>2</v>
      </c>
      <c r="S20" s="411">
        <v>2</v>
      </c>
      <c r="T20" s="411"/>
      <c r="U20" s="414"/>
      <c r="V20" s="439"/>
      <c r="W20" s="439"/>
      <c r="X20" s="36">
        <v>8</v>
      </c>
    </row>
    <row r="21" spans="1:24" ht="76.5" customHeight="1" thickBot="1" x14ac:dyDescent="1">
      <c r="A21" s="196"/>
      <c r="B21" s="435" t="s">
        <v>1315</v>
      </c>
      <c r="C21" s="436"/>
      <c r="D21" s="488" t="s">
        <v>992</v>
      </c>
      <c r="E21" s="436">
        <v>200</v>
      </c>
      <c r="F21" s="433">
        <v>18.079999999999998</v>
      </c>
      <c r="G21" s="10">
        <v>18.079999999999998</v>
      </c>
      <c r="H21" s="433">
        <v>20.079999999999998</v>
      </c>
      <c r="I21" s="38" t="s">
        <v>1165</v>
      </c>
      <c r="J21" s="457" t="s">
        <v>1166</v>
      </c>
      <c r="K21" s="436" t="s">
        <v>153</v>
      </c>
      <c r="L21" s="462">
        <v>100</v>
      </c>
      <c r="M21" s="436" t="s">
        <v>862</v>
      </c>
      <c r="N21" s="436"/>
      <c r="O21" s="437"/>
      <c r="P21" s="437"/>
      <c r="Q21" s="434"/>
      <c r="R21" s="36"/>
      <c r="S21" s="434">
        <v>2</v>
      </c>
      <c r="T21" s="411"/>
      <c r="U21" s="411"/>
      <c r="V21" s="414"/>
      <c r="W21" s="439"/>
      <c r="X21" s="36">
        <v>7</v>
      </c>
    </row>
    <row r="22" spans="1:24" ht="76.5" customHeight="1" thickBot="1" x14ac:dyDescent="1">
      <c r="A22" s="196"/>
      <c r="B22" s="435" t="s">
        <v>918</v>
      </c>
      <c r="C22" s="436" t="s">
        <v>1221</v>
      </c>
      <c r="D22" s="488" t="s">
        <v>1104</v>
      </c>
      <c r="E22" s="436">
        <v>300</v>
      </c>
      <c r="F22" s="433">
        <v>17.079999999999998</v>
      </c>
      <c r="G22" s="10">
        <v>17.079999999999998</v>
      </c>
      <c r="H22" s="433">
        <v>19.079999999999998</v>
      </c>
      <c r="I22" s="38" t="s">
        <v>1224</v>
      </c>
      <c r="J22" s="457" t="s">
        <v>1225</v>
      </c>
      <c r="K22" s="436" t="s">
        <v>153</v>
      </c>
      <c r="L22" s="462" t="s">
        <v>762</v>
      </c>
      <c r="M22" s="436" t="s">
        <v>714</v>
      </c>
      <c r="N22" s="436" t="s">
        <v>862</v>
      </c>
      <c r="O22" s="437"/>
      <c r="P22" s="437"/>
      <c r="Q22" s="434">
        <v>3</v>
      </c>
      <c r="R22" s="36">
        <v>3</v>
      </c>
      <c r="S22" s="434">
        <v>2</v>
      </c>
      <c r="T22" s="411"/>
      <c r="U22" s="411"/>
      <c r="V22" s="414"/>
      <c r="W22" s="439"/>
      <c r="X22" s="36">
        <v>12</v>
      </c>
    </row>
    <row r="23" spans="1:24" ht="76.5" customHeight="1" thickBot="1" x14ac:dyDescent="1">
      <c r="A23" s="196" t="s">
        <v>1070</v>
      </c>
      <c r="B23" s="435" t="s">
        <v>1069</v>
      </c>
      <c r="C23" s="436"/>
      <c r="D23" s="312" t="s">
        <v>932</v>
      </c>
      <c r="E23" s="436">
        <v>180</v>
      </c>
      <c r="F23" s="433">
        <v>19.079999999999998</v>
      </c>
      <c r="G23" s="10">
        <v>19.079999999999998</v>
      </c>
      <c r="H23" s="433">
        <v>20.079999999999998</v>
      </c>
      <c r="I23" s="38" t="s">
        <v>1316</v>
      </c>
      <c r="J23" s="457" t="s">
        <v>1317</v>
      </c>
      <c r="K23" s="436" t="s">
        <v>153</v>
      </c>
      <c r="L23" s="462" t="s">
        <v>762</v>
      </c>
      <c r="M23" s="436" t="s">
        <v>714</v>
      </c>
      <c r="N23" s="436"/>
      <c r="O23" s="437"/>
      <c r="P23" s="437"/>
      <c r="Q23" s="434">
        <v>2</v>
      </c>
      <c r="R23" s="36">
        <v>2</v>
      </c>
      <c r="S23" s="434">
        <v>2</v>
      </c>
      <c r="T23" s="411"/>
      <c r="U23" s="411"/>
      <c r="V23" s="414"/>
      <c r="W23" s="439"/>
      <c r="X23" s="36">
        <v>8</v>
      </c>
    </row>
    <row r="24" spans="1:24" ht="99" customHeight="1" thickBot="1" x14ac:dyDescent="1">
      <c r="B24" s="156" t="s">
        <v>5</v>
      </c>
      <c r="C24" s="142" t="s">
        <v>29</v>
      </c>
      <c r="D24" s="157" t="s">
        <v>139</v>
      </c>
      <c r="E24" s="142" t="s">
        <v>4</v>
      </c>
      <c r="F24" s="142" t="s">
        <v>31</v>
      </c>
      <c r="G24" s="139" t="s">
        <v>33</v>
      </c>
      <c r="H24" s="142"/>
      <c r="I24" s="617"/>
      <c r="J24" s="622"/>
      <c r="K24" s="142"/>
      <c r="L24" s="147"/>
      <c r="M24" s="158"/>
      <c r="N24" s="158"/>
      <c r="O24" s="158"/>
      <c r="P24" s="158"/>
      <c r="Q24" s="158"/>
      <c r="R24" s="158"/>
      <c r="S24" s="158"/>
      <c r="T24" s="158"/>
      <c r="U24" s="158"/>
      <c r="V24" s="148"/>
      <c r="W24" s="145" t="s">
        <v>31</v>
      </c>
      <c r="X24" s="159" t="s">
        <v>44</v>
      </c>
    </row>
    <row r="25" spans="1:24" ht="80.099999999999994" customHeight="1" x14ac:dyDescent="0.95">
      <c r="A25" s="203"/>
      <c r="B25" s="15" t="s">
        <v>873</v>
      </c>
      <c r="C25" s="278"/>
      <c r="D25" s="398" t="s">
        <v>1269</v>
      </c>
      <c r="E25" s="278">
        <v>29</v>
      </c>
      <c r="F25" s="400" t="s">
        <v>1117</v>
      </c>
      <c r="G25" s="247"/>
      <c r="H25" s="619" t="s">
        <v>781</v>
      </c>
      <c r="I25" s="620"/>
      <c r="J25" s="621"/>
      <c r="K25" s="160" t="s">
        <v>59</v>
      </c>
      <c r="L25" s="194" t="s">
        <v>701</v>
      </c>
      <c r="M25" s="39"/>
      <c r="N25" s="39"/>
      <c r="O25" s="202"/>
      <c r="P25" s="83"/>
      <c r="Q25" s="83"/>
      <c r="R25" s="83"/>
      <c r="S25" s="39"/>
      <c r="T25" s="39"/>
      <c r="U25" s="39"/>
      <c r="V25" s="42"/>
      <c r="W25" s="16" t="s">
        <v>699</v>
      </c>
      <c r="X25" s="277"/>
    </row>
    <row r="26" spans="1:24" ht="90.75" customHeight="1" x14ac:dyDescent="0.95">
      <c r="B26" s="15"/>
      <c r="C26" s="278"/>
      <c r="D26" s="397"/>
      <c r="E26" s="278"/>
      <c r="F26" s="400"/>
      <c r="G26" s="247"/>
      <c r="H26" s="619"/>
      <c r="I26" s="620"/>
      <c r="J26" s="621"/>
      <c r="K26" s="160" t="s">
        <v>59</v>
      </c>
      <c r="L26" s="194" t="s">
        <v>737</v>
      </c>
      <c r="M26" s="39"/>
      <c r="N26" s="39"/>
      <c r="O26" s="202"/>
      <c r="P26" s="83"/>
      <c r="Q26" s="83"/>
      <c r="R26" s="83"/>
      <c r="S26" s="39"/>
      <c r="T26" s="39"/>
      <c r="U26" s="39"/>
      <c r="V26" s="42"/>
      <c r="W26" s="16" t="s">
        <v>736</v>
      </c>
      <c r="X26" s="160"/>
    </row>
    <row r="27" spans="1:24" ht="80.099999999999994" customHeight="1" x14ac:dyDescent="0.95">
      <c r="A27" s="203"/>
      <c r="B27" s="15" t="s">
        <v>919</v>
      </c>
      <c r="C27" s="278"/>
      <c r="D27" s="397" t="s">
        <v>920</v>
      </c>
      <c r="E27" s="278">
        <v>100</v>
      </c>
      <c r="F27" s="400" t="s">
        <v>887</v>
      </c>
      <c r="G27" s="247"/>
      <c r="H27" s="619" t="s">
        <v>781</v>
      </c>
      <c r="I27" s="620"/>
      <c r="J27" s="621"/>
      <c r="K27" s="160" t="s">
        <v>59</v>
      </c>
      <c r="L27" s="430" t="s">
        <v>832</v>
      </c>
      <c r="M27" s="431"/>
      <c r="N27" s="431"/>
      <c r="O27" s="429"/>
      <c r="P27" s="431"/>
      <c r="Q27" s="431"/>
      <c r="R27" s="431"/>
      <c r="S27" s="431"/>
      <c r="T27" s="431"/>
      <c r="U27" s="431"/>
      <c r="V27" s="429"/>
      <c r="W27" s="16" t="s">
        <v>831</v>
      </c>
      <c r="X27" s="160"/>
    </row>
    <row r="28" spans="1:24" ht="80.099999999999994" customHeight="1" x14ac:dyDescent="0.95">
      <c r="A28" s="203"/>
      <c r="B28" s="15" t="s">
        <v>1020</v>
      </c>
      <c r="C28" s="278"/>
      <c r="D28" s="417" t="s">
        <v>1047</v>
      </c>
      <c r="E28" s="278">
        <v>39</v>
      </c>
      <c r="F28" s="400" t="s">
        <v>851</v>
      </c>
      <c r="G28" s="247"/>
      <c r="H28" s="422" t="s">
        <v>781</v>
      </c>
      <c r="I28" s="248"/>
      <c r="J28" s="249"/>
      <c r="K28" s="160" t="s">
        <v>59</v>
      </c>
      <c r="L28" s="615" t="s">
        <v>991</v>
      </c>
      <c r="M28" s="616"/>
      <c r="N28" s="616"/>
      <c r="O28" s="616"/>
      <c r="P28" s="616"/>
      <c r="Q28" s="616"/>
      <c r="R28" s="616"/>
      <c r="S28" s="616"/>
      <c r="T28" s="431"/>
      <c r="U28" s="431"/>
      <c r="V28" s="429"/>
      <c r="W28" s="16" t="s">
        <v>990</v>
      </c>
      <c r="X28" s="160"/>
    </row>
    <row r="29" spans="1:24" ht="80.099999999999994" customHeight="1" x14ac:dyDescent="0.95">
      <c r="A29" s="203"/>
      <c r="B29" s="15" t="s">
        <v>1263</v>
      </c>
      <c r="C29" s="278"/>
      <c r="D29" s="417" t="s">
        <v>1279</v>
      </c>
      <c r="E29" s="278">
        <v>36</v>
      </c>
      <c r="F29" s="400" t="s">
        <v>1050</v>
      </c>
      <c r="G29" s="247"/>
      <c r="H29" s="422" t="s">
        <v>781</v>
      </c>
      <c r="I29" s="248"/>
      <c r="J29" s="249"/>
      <c r="K29" s="160"/>
      <c r="L29" s="430"/>
      <c r="M29" s="431"/>
      <c r="N29" s="431"/>
      <c r="O29" s="429"/>
      <c r="P29" s="431"/>
      <c r="Q29" s="431"/>
      <c r="R29" s="431"/>
      <c r="S29" s="431"/>
      <c r="T29" s="431"/>
      <c r="U29" s="431"/>
      <c r="V29" s="429"/>
      <c r="W29" s="16"/>
      <c r="X29" s="160"/>
    </row>
    <row r="30" spans="1:24" ht="80.099999999999994" customHeight="1" x14ac:dyDescent="0.95">
      <c r="A30" s="203"/>
      <c r="B30" s="15" t="s">
        <v>1264</v>
      </c>
      <c r="C30" s="278"/>
      <c r="D30" s="417" t="s">
        <v>1265</v>
      </c>
      <c r="E30" s="278">
        <v>39</v>
      </c>
      <c r="F30" s="400" t="s">
        <v>1050</v>
      </c>
      <c r="G30" s="247"/>
      <c r="H30" s="422" t="s">
        <v>781</v>
      </c>
      <c r="I30" s="248"/>
      <c r="J30" s="249"/>
      <c r="K30" s="160"/>
      <c r="L30" s="615"/>
      <c r="M30" s="616"/>
      <c r="N30" s="616"/>
      <c r="O30" s="616"/>
      <c r="P30" s="616"/>
      <c r="Q30" s="616"/>
      <c r="R30" s="616"/>
      <c r="S30" s="616"/>
      <c r="T30" s="616"/>
      <c r="U30" s="616"/>
      <c r="V30" s="623"/>
      <c r="W30" s="16"/>
      <c r="X30" s="160"/>
    </row>
    <row r="31" spans="1:24" ht="79.5" customHeight="1" x14ac:dyDescent="0.95">
      <c r="A31" s="203"/>
      <c r="B31" s="15"/>
      <c r="C31" s="278"/>
      <c r="D31" s="417"/>
      <c r="E31" s="278"/>
      <c r="F31" s="400"/>
      <c r="G31" s="247"/>
      <c r="H31" s="422"/>
      <c r="I31" s="248"/>
      <c r="J31" s="249"/>
      <c r="K31" s="239" t="s">
        <v>679</v>
      </c>
      <c r="L31" s="194" t="s">
        <v>680</v>
      </c>
      <c r="M31" s="39" t="s">
        <v>772</v>
      </c>
      <c r="N31" s="39"/>
      <c r="O31" s="271"/>
      <c r="P31" s="354"/>
      <c r="Q31" s="354"/>
      <c r="R31" s="354"/>
      <c r="S31" s="354"/>
      <c r="T31" s="354"/>
      <c r="U31" s="354"/>
      <c r="V31" s="271"/>
      <c r="W31" s="16"/>
      <c r="X31" s="330"/>
    </row>
    <row r="32" spans="1:24" ht="79.5" customHeight="1" x14ac:dyDescent="0.95">
      <c r="A32" s="276"/>
      <c r="B32" s="15"/>
      <c r="C32" s="278"/>
      <c r="D32" s="397"/>
      <c r="E32" s="278"/>
      <c r="F32" s="400"/>
      <c r="G32" s="247"/>
      <c r="H32" s="422"/>
      <c r="I32" s="248"/>
      <c r="J32" s="249"/>
      <c r="K32" s="239" t="s">
        <v>260</v>
      </c>
      <c r="L32" s="194" t="s">
        <v>669</v>
      </c>
      <c r="M32" s="612" t="s">
        <v>1229</v>
      </c>
      <c r="N32" s="613"/>
      <c r="O32" s="613"/>
      <c r="P32" s="613"/>
      <c r="Q32" s="613"/>
      <c r="R32" s="613"/>
      <c r="S32" s="613"/>
      <c r="T32" s="613"/>
      <c r="U32" s="613"/>
      <c r="V32" s="614"/>
      <c r="W32" s="16"/>
      <c r="X32" s="17"/>
    </row>
    <row r="33" spans="1:24" ht="80.099999999999994" customHeight="1" x14ac:dyDescent="0.95">
      <c r="B33" s="15"/>
      <c r="C33" s="278"/>
      <c r="D33" s="417"/>
      <c r="E33" s="278"/>
      <c r="F33" s="400"/>
      <c r="G33" s="247"/>
      <c r="H33" s="422"/>
      <c r="K33" s="239" t="s">
        <v>260</v>
      </c>
      <c r="L33" s="194" t="s">
        <v>799</v>
      </c>
      <c r="M33" s="39" t="s">
        <v>1085</v>
      </c>
      <c r="N33" s="39"/>
      <c r="O33" s="202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92.25" customHeight="1" x14ac:dyDescent="0.95">
      <c r="A34" s="203"/>
      <c r="B34" s="15"/>
      <c r="C34" s="278"/>
      <c r="D34" s="417"/>
      <c r="E34" s="278"/>
      <c r="F34" s="400"/>
      <c r="G34" s="247"/>
      <c r="H34" s="422"/>
      <c r="I34" s="248"/>
      <c r="J34" s="249"/>
      <c r="K34" s="239" t="s">
        <v>260</v>
      </c>
      <c r="L34" s="327" t="s">
        <v>808</v>
      </c>
      <c r="M34" s="39" t="s">
        <v>1113</v>
      </c>
      <c r="N34" s="39"/>
      <c r="O34" s="202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92.25" customHeight="1" x14ac:dyDescent="0.95">
      <c r="A35" s="203"/>
      <c r="B35" s="15" t="s">
        <v>1294</v>
      </c>
      <c r="C35" s="278"/>
      <c r="D35" s="417" t="s">
        <v>1193</v>
      </c>
      <c r="E35" s="278">
        <v>78</v>
      </c>
      <c r="F35" s="400" t="s">
        <v>1119</v>
      </c>
      <c r="G35" s="247"/>
      <c r="H35" s="422" t="s">
        <v>1192</v>
      </c>
      <c r="J35" s="249"/>
      <c r="K35" s="239" t="s">
        <v>260</v>
      </c>
      <c r="L35" s="327" t="s">
        <v>782</v>
      </c>
      <c r="M35" s="39" t="s">
        <v>1173</v>
      </c>
      <c r="N35" s="39"/>
      <c r="O35" s="202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81" customHeight="1" x14ac:dyDescent="0.95">
      <c r="A36" s="203"/>
      <c r="B36" s="15" t="s">
        <v>217</v>
      </c>
      <c r="C36" s="278" t="s">
        <v>1209</v>
      </c>
      <c r="D36" s="489" t="s">
        <v>855</v>
      </c>
      <c r="E36" s="278">
        <v>43</v>
      </c>
      <c r="F36" s="400" t="s">
        <v>835</v>
      </c>
      <c r="G36" s="247"/>
      <c r="H36" s="422" t="s">
        <v>1191</v>
      </c>
      <c r="I36" s="248"/>
      <c r="J36" s="249"/>
      <c r="K36" s="239" t="s">
        <v>266</v>
      </c>
      <c r="L36" s="194" t="s">
        <v>773</v>
      </c>
      <c r="M36" s="201" t="s">
        <v>1086</v>
      </c>
      <c r="N36" s="83"/>
      <c r="O36" s="202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0.099999999999994" customHeight="1" x14ac:dyDescent="0.95">
      <c r="B37" s="15"/>
      <c r="C37" s="278"/>
      <c r="D37" s="489"/>
      <c r="E37" s="278"/>
      <c r="F37" s="400"/>
      <c r="G37" s="247"/>
      <c r="H37" s="422"/>
      <c r="I37" s="248"/>
      <c r="J37" s="249"/>
      <c r="K37" s="239" t="s">
        <v>266</v>
      </c>
      <c r="L37" s="194" t="s">
        <v>600</v>
      </c>
      <c r="M37" s="201" t="s">
        <v>909</v>
      </c>
      <c r="N37" s="83"/>
      <c r="O37" s="202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88.5" customHeight="1" x14ac:dyDescent="0.95">
      <c r="A38" s="203"/>
      <c r="B38" s="15"/>
      <c r="C38" s="278"/>
      <c r="D38" s="489"/>
      <c r="E38" s="278"/>
      <c r="F38" s="400"/>
      <c r="G38" s="247"/>
      <c r="H38" s="422"/>
      <c r="K38" s="160" t="s">
        <v>266</v>
      </c>
      <c r="L38" s="194" t="s">
        <v>756</v>
      </c>
      <c r="M38" s="201" t="s">
        <v>1230</v>
      </c>
      <c r="N38" s="83"/>
      <c r="O38" s="202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90.75" customHeight="1" x14ac:dyDescent="0.95">
      <c r="A39" s="203"/>
      <c r="B39" s="15"/>
      <c r="C39" s="278"/>
      <c r="D39" s="455"/>
      <c r="E39" s="278"/>
      <c r="F39" s="400"/>
      <c r="G39" s="247"/>
      <c r="H39" s="422"/>
      <c r="I39" s="248"/>
      <c r="J39" s="249"/>
      <c r="K39" s="18" t="s">
        <v>605</v>
      </c>
      <c r="L39" s="82" t="s">
        <v>757</v>
      </c>
      <c r="M39" s="201" t="s">
        <v>1174</v>
      </c>
      <c r="N39" s="39"/>
      <c r="O39" s="202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90.75" customHeight="1" x14ac:dyDescent="0.95">
      <c r="A40" s="203"/>
      <c r="B40" s="15"/>
      <c r="C40" s="278"/>
      <c r="D40" s="417"/>
      <c r="E40" s="278"/>
      <c r="F40" s="400"/>
      <c r="G40" s="247"/>
      <c r="H40" s="422"/>
      <c r="I40" s="248"/>
      <c r="J40" s="249"/>
      <c r="K40" s="18" t="s">
        <v>605</v>
      </c>
      <c r="L40" s="82">
        <v>14</v>
      </c>
      <c r="M40" s="201" t="s">
        <v>839</v>
      </c>
      <c r="N40" s="39"/>
      <c r="O40" s="202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96" customHeight="1" x14ac:dyDescent="0.95">
      <c r="B41" s="15"/>
      <c r="C41" s="278"/>
      <c r="D41" s="417"/>
      <c r="E41" s="278"/>
      <c r="F41" s="400"/>
      <c r="G41" s="247"/>
      <c r="H41" s="422"/>
      <c r="I41" s="248"/>
      <c r="J41" s="249"/>
      <c r="K41" s="18" t="s">
        <v>606</v>
      </c>
      <c r="L41" s="82" t="s">
        <v>720</v>
      </c>
      <c r="M41" s="201" t="s">
        <v>869</v>
      </c>
      <c r="N41" s="39"/>
      <c r="O41" s="202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103.5" customHeight="1" x14ac:dyDescent="0.95">
      <c r="B42" s="15"/>
      <c r="C42" s="278"/>
      <c r="D42" s="455"/>
      <c r="E42" s="278"/>
      <c r="F42" s="400"/>
      <c r="G42" s="247"/>
      <c r="H42" s="465"/>
      <c r="I42" s="466"/>
      <c r="J42" s="467"/>
      <c r="K42" s="18" t="s">
        <v>606</v>
      </c>
      <c r="L42" s="82" t="s">
        <v>818</v>
      </c>
      <c r="M42" s="201" t="s">
        <v>916</v>
      </c>
      <c r="N42" s="39"/>
      <c r="O42" s="202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79.5" customHeight="1" x14ac:dyDescent="0.95">
      <c r="B43" s="15"/>
      <c r="C43" s="278"/>
      <c r="D43" s="417"/>
      <c r="E43" s="278"/>
      <c r="F43" s="400"/>
      <c r="G43" s="247"/>
      <c r="H43" s="422"/>
      <c r="I43" s="248"/>
      <c r="J43" s="249"/>
      <c r="K43" s="18" t="s">
        <v>606</v>
      </c>
      <c r="L43" s="82" t="s">
        <v>677</v>
      </c>
      <c r="M43" s="201" t="s">
        <v>1175</v>
      </c>
      <c r="N43" s="39"/>
      <c r="O43" s="202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x14ac:dyDescent="0.95">
      <c r="B44" s="15"/>
      <c r="C44" s="160"/>
      <c r="D44" s="397"/>
      <c r="E44" s="278"/>
      <c r="F44" s="400"/>
      <c r="G44" s="399"/>
      <c r="H44" s="422"/>
      <c r="I44" s="248"/>
      <c r="J44" s="249"/>
      <c r="K44" s="18" t="s">
        <v>267</v>
      </c>
      <c r="L44" s="82" t="s">
        <v>827</v>
      </c>
      <c r="M44" s="201" t="s">
        <v>993</v>
      </c>
      <c r="N44" s="83"/>
      <c r="O44" s="202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x14ac:dyDescent="0.95">
      <c r="B45" s="15"/>
      <c r="C45" s="160"/>
      <c r="D45" s="397"/>
      <c r="E45" s="278"/>
      <c r="F45" s="400"/>
      <c r="G45" s="428"/>
      <c r="H45" s="248"/>
      <c r="I45" s="248"/>
      <c r="J45" s="249"/>
      <c r="K45" s="18" t="s">
        <v>267</v>
      </c>
      <c r="L45" s="82" t="s">
        <v>828</v>
      </c>
      <c r="M45" s="201" t="s">
        <v>1162</v>
      </c>
      <c r="N45" s="83"/>
      <c r="O45" s="202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thickBot="1" x14ac:dyDescent="1">
      <c r="A46" s="196"/>
      <c r="B46" s="15" t="s">
        <v>539</v>
      </c>
      <c r="C46" s="278"/>
      <c r="D46" s="397" t="s">
        <v>624</v>
      </c>
      <c r="E46" s="278">
        <v>100</v>
      </c>
      <c r="F46" s="400"/>
      <c r="G46" s="247"/>
      <c r="H46" s="248" t="s">
        <v>599</v>
      </c>
      <c r="I46" s="297"/>
      <c r="J46" s="298"/>
      <c r="K46" s="18" t="s">
        <v>607</v>
      </c>
      <c r="L46" s="82"/>
      <c r="M46" s="201" t="s">
        <v>917</v>
      </c>
      <c r="N46" s="83"/>
      <c r="O46" s="202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thickBot="1" x14ac:dyDescent="1">
      <c r="A47" s="196"/>
      <c r="B47" s="146" t="s">
        <v>5</v>
      </c>
      <c r="C47" s="142" t="s">
        <v>212</v>
      </c>
      <c r="D47" s="146" t="s">
        <v>254</v>
      </c>
      <c r="E47" s="142" t="s">
        <v>4</v>
      </c>
      <c r="F47" s="142" t="s">
        <v>31</v>
      </c>
      <c r="G47" s="142" t="s">
        <v>50</v>
      </c>
      <c r="H47" s="146" t="s">
        <v>142</v>
      </c>
      <c r="I47" s="137"/>
      <c r="J47" s="139" t="s">
        <v>51</v>
      </c>
      <c r="K47" s="142"/>
      <c r="L47" s="611"/>
      <c r="M47" s="609"/>
      <c r="N47" s="609"/>
      <c r="O47" s="609"/>
      <c r="P47" s="142"/>
      <c r="Q47" s="521"/>
      <c r="R47" s="609" t="s">
        <v>491</v>
      </c>
      <c r="S47" s="609"/>
      <c r="T47" s="609"/>
      <c r="U47" s="609"/>
      <c r="V47" s="609"/>
      <c r="W47" s="609"/>
      <c r="X47" s="610"/>
    </row>
    <row r="48" spans="1:24" ht="79.5" customHeight="1" thickBot="1" x14ac:dyDescent="1">
      <c r="A48" s="196" t="s">
        <v>1070</v>
      </c>
      <c r="B48" s="386" t="s">
        <v>1069</v>
      </c>
      <c r="C48" s="426" t="s">
        <v>864</v>
      </c>
      <c r="D48" s="312" t="s">
        <v>932</v>
      </c>
      <c r="E48" s="426">
        <v>180</v>
      </c>
      <c r="F48" s="406" t="s">
        <v>926</v>
      </c>
      <c r="G48" s="432"/>
      <c r="H48" s="446" t="s">
        <v>1163</v>
      </c>
      <c r="I48" s="454"/>
      <c r="J48" s="427" t="s">
        <v>817</v>
      </c>
      <c r="K48" s="538" t="s">
        <v>213</v>
      </c>
      <c r="L48" s="539" t="s">
        <v>1144</v>
      </c>
      <c r="M48" s="540"/>
      <c r="N48" s="540"/>
      <c r="O48" s="541"/>
      <c r="P48" s="542">
        <v>15.08</v>
      </c>
      <c r="Q48" s="538"/>
      <c r="R48" s="539" t="s">
        <v>1143</v>
      </c>
      <c r="S48" s="540"/>
      <c r="T48" s="540"/>
      <c r="U48" s="543"/>
      <c r="V48" s="543"/>
      <c r="W48" s="544"/>
      <c r="X48" s="545"/>
    </row>
    <row r="49" spans="1:24" ht="65.25" customHeight="1" thickBot="1" x14ac:dyDescent="1">
      <c r="A49" s="196"/>
      <c r="B49" s="386" t="s">
        <v>816</v>
      </c>
      <c r="C49" s="426" t="s">
        <v>853</v>
      </c>
      <c r="D49" s="312" t="s">
        <v>989</v>
      </c>
      <c r="E49" s="426">
        <v>176</v>
      </c>
      <c r="F49" s="406" t="s">
        <v>955</v>
      </c>
      <c r="G49" s="432"/>
      <c r="H49" s="469" t="s">
        <v>931</v>
      </c>
      <c r="I49" s="470"/>
      <c r="J49" s="427" t="s">
        <v>817</v>
      </c>
      <c r="K49" s="19" t="s">
        <v>213</v>
      </c>
      <c r="L49" s="417" t="s">
        <v>1145</v>
      </c>
      <c r="M49" s="352"/>
      <c r="N49" s="352"/>
      <c r="O49" s="403"/>
      <c r="P49" s="353">
        <v>15.08</v>
      </c>
      <c r="Q49" s="19"/>
      <c r="R49" s="417" t="s">
        <v>1146</v>
      </c>
      <c r="T49" s="451"/>
      <c r="U49" s="451"/>
      <c r="V49" s="451"/>
      <c r="W49" s="452"/>
      <c r="X49" s="398"/>
    </row>
    <row r="50" spans="1:24" ht="65.25" customHeight="1" thickBot="1" x14ac:dyDescent="1">
      <c r="A50" s="196" t="s">
        <v>245</v>
      </c>
      <c r="B50" s="386" t="s">
        <v>1069</v>
      </c>
      <c r="C50" s="426" t="s">
        <v>867</v>
      </c>
      <c r="D50" s="312" t="s">
        <v>992</v>
      </c>
      <c r="E50" s="426">
        <v>200</v>
      </c>
      <c r="F50" s="406" t="s">
        <v>968</v>
      </c>
      <c r="G50" s="432"/>
      <c r="H50" s="446" t="s">
        <v>1164</v>
      </c>
      <c r="I50" s="454"/>
      <c r="J50" s="427" t="s">
        <v>817</v>
      </c>
      <c r="K50" s="19" t="s">
        <v>213</v>
      </c>
      <c r="L50" s="417" t="s">
        <v>1177</v>
      </c>
      <c r="M50" s="352"/>
      <c r="N50" s="352"/>
      <c r="O50" s="403"/>
      <c r="P50" s="353">
        <v>15.08</v>
      </c>
      <c r="Q50" s="19"/>
      <c r="R50" s="417" t="s">
        <v>1176</v>
      </c>
      <c r="S50" s="352"/>
      <c r="T50" s="352"/>
      <c r="U50" s="451"/>
      <c r="V50" s="451"/>
      <c r="W50" s="452"/>
      <c r="X50" s="398"/>
    </row>
    <row r="51" spans="1:24" ht="65.25" customHeight="1" thickBot="1" x14ac:dyDescent="1">
      <c r="A51" s="196" t="s">
        <v>247</v>
      </c>
      <c r="B51" s="386" t="s">
        <v>1069</v>
      </c>
      <c r="C51" s="426" t="s">
        <v>779</v>
      </c>
      <c r="D51" s="488" t="s">
        <v>1105</v>
      </c>
      <c r="E51" s="426">
        <v>332</v>
      </c>
      <c r="F51" s="406" t="s">
        <v>944</v>
      </c>
      <c r="G51" s="432"/>
      <c r="H51" s="469" t="s">
        <v>1115</v>
      </c>
      <c r="I51" s="470"/>
      <c r="J51" s="427" t="s">
        <v>817</v>
      </c>
      <c r="K51" s="19" t="s">
        <v>213</v>
      </c>
      <c r="L51" s="489" t="s">
        <v>1155</v>
      </c>
      <c r="M51" s="352"/>
      <c r="N51" s="352"/>
      <c r="O51" s="403"/>
      <c r="P51" s="353">
        <v>14.08</v>
      </c>
      <c r="Q51" s="19"/>
      <c r="R51" s="417" t="s">
        <v>1146</v>
      </c>
      <c r="S51" s="352"/>
      <c r="T51" s="352"/>
      <c r="U51" s="451"/>
      <c r="V51" s="451"/>
      <c r="W51" s="452"/>
      <c r="X51" s="398"/>
    </row>
    <row r="52" spans="1:24" ht="65.25" customHeight="1" thickBot="1" x14ac:dyDescent="1">
      <c r="A52" s="196"/>
      <c r="B52" s="386" t="s">
        <v>213</v>
      </c>
      <c r="C52" s="426" t="s">
        <v>830</v>
      </c>
      <c r="D52" s="312" t="s">
        <v>1108</v>
      </c>
      <c r="E52" s="426">
        <v>117</v>
      </c>
      <c r="F52" s="406" t="s">
        <v>994</v>
      </c>
      <c r="G52" s="432" t="s">
        <v>1188</v>
      </c>
      <c r="H52" s="469" t="s">
        <v>1248</v>
      </c>
      <c r="I52" s="470"/>
      <c r="J52" s="427"/>
      <c r="K52" s="19" t="s">
        <v>213</v>
      </c>
      <c r="L52" s="417" t="s">
        <v>1199</v>
      </c>
      <c r="M52" s="352"/>
      <c r="N52" s="352"/>
      <c r="O52" s="403"/>
      <c r="P52" s="353">
        <v>17.079999999999998</v>
      </c>
      <c r="Q52" s="19"/>
      <c r="R52" s="417" t="s">
        <v>1198</v>
      </c>
      <c r="S52" s="352"/>
      <c r="T52" s="352"/>
      <c r="U52" s="451"/>
      <c r="V52" s="451"/>
      <c r="W52" s="452"/>
      <c r="X52" s="398"/>
    </row>
    <row r="53" spans="1:24" ht="65.25" customHeight="1" thickBot="1" x14ac:dyDescent="1">
      <c r="A53" s="196"/>
      <c r="B53" s="386" t="s">
        <v>213</v>
      </c>
      <c r="C53" s="426" t="s">
        <v>844</v>
      </c>
      <c r="D53" s="312" t="s">
        <v>1189</v>
      </c>
      <c r="E53" s="426">
        <v>366</v>
      </c>
      <c r="F53" s="406" t="s">
        <v>994</v>
      </c>
      <c r="G53" s="432" t="s">
        <v>1190</v>
      </c>
      <c r="H53" s="446" t="s">
        <v>1082</v>
      </c>
      <c r="I53" s="447"/>
      <c r="J53" s="427"/>
      <c r="K53" s="19" t="s">
        <v>213</v>
      </c>
      <c r="L53" s="417" t="s">
        <v>1201</v>
      </c>
      <c r="M53" s="352"/>
      <c r="N53" s="352"/>
      <c r="O53" s="403"/>
      <c r="P53" s="353">
        <v>17.079999999999998</v>
      </c>
      <c r="Q53" s="19">
        <v>18.079999999999998</v>
      </c>
      <c r="R53" s="417" t="s">
        <v>1200</v>
      </c>
      <c r="S53" s="417"/>
      <c r="T53" s="417"/>
      <c r="U53" s="417"/>
      <c r="V53" s="417"/>
      <c r="W53" s="452"/>
      <c r="X53" s="398"/>
    </row>
    <row r="54" spans="1:24" ht="65.25" customHeight="1" thickBot="1" x14ac:dyDescent="1">
      <c r="A54" s="196"/>
      <c r="B54" s="386" t="s">
        <v>816</v>
      </c>
      <c r="C54" s="426" t="s">
        <v>922</v>
      </c>
      <c r="D54" s="488" t="s">
        <v>1206</v>
      </c>
      <c r="E54" s="426">
        <v>172</v>
      </c>
      <c r="F54" s="406" t="s">
        <v>942</v>
      </c>
      <c r="G54" s="432"/>
      <c r="H54" s="469" t="s">
        <v>1249</v>
      </c>
      <c r="I54" s="470"/>
      <c r="J54" s="427" t="s">
        <v>817</v>
      </c>
      <c r="K54" s="19" t="s">
        <v>213</v>
      </c>
      <c r="L54" s="417" t="s">
        <v>1203</v>
      </c>
      <c r="M54" s="352"/>
      <c r="N54" s="352"/>
      <c r="O54" s="403"/>
      <c r="P54" s="353">
        <v>17.079999999999998</v>
      </c>
      <c r="Q54" s="19"/>
      <c r="R54" s="606" t="s">
        <v>1202</v>
      </c>
      <c r="S54" s="607"/>
      <c r="T54" s="607"/>
      <c r="U54" s="607"/>
      <c r="V54" s="607"/>
      <c r="W54" s="608"/>
      <c r="X54" s="398"/>
    </row>
    <row r="55" spans="1:24" ht="65.25" customHeight="1" thickBot="1" x14ac:dyDescent="1">
      <c r="A55" s="196"/>
      <c r="B55" s="386" t="s">
        <v>816</v>
      </c>
      <c r="C55" s="426" t="s">
        <v>1090</v>
      </c>
      <c r="D55" s="312" t="s">
        <v>1207</v>
      </c>
      <c r="E55" s="426">
        <v>234</v>
      </c>
      <c r="F55" s="406" t="s">
        <v>942</v>
      </c>
      <c r="G55" s="432"/>
      <c r="H55" s="469" t="s">
        <v>1133</v>
      </c>
      <c r="I55" s="470"/>
      <c r="J55" s="427" t="s">
        <v>817</v>
      </c>
      <c r="K55" s="19" t="s">
        <v>213</v>
      </c>
      <c r="L55" s="417" t="s">
        <v>1267</v>
      </c>
      <c r="M55" s="352"/>
      <c r="N55" s="352"/>
      <c r="O55" s="403"/>
      <c r="P55" s="353">
        <v>18.079999999999998</v>
      </c>
      <c r="Q55" s="19"/>
      <c r="R55" s="417" t="s">
        <v>1266</v>
      </c>
      <c r="S55" s="417"/>
      <c r="T55" s="417"/>
      <c r="U55" s="451"/>
      <c r="V55" s="451"/>
      <c r="W55" s="452"/>
      <c r="X55" s="398"/>
    </row>
    <row r="56" spans="1:24" ht="65.25" customHeight="1" thickBot="1" x14ac:dyDescent="1">
      <c r="A56" s="196"/>
      <c r="B56" s="386"/>
      <c r="C56" s="426"/>
      <c r="D56" s="312"/>
      <c r="E56" s="426"/>
      <c r="F56" s="406"/>
      <c r="G56" s="432"/>
      <c r="H56" s="446"/>
      <c r="I56" s="447"/>
      <c r="J56" s="427"/>
      <c r="K56" s="19" t="s">
        <v>213</v>
      </c>
      <c r="L56" s="417" t="s">
        <v>1271</v>
      </c>
      <c r="M56" s="352"/>
      <c r="N56" s="352"/>
      <c r="O56" s="403"/>
      <c r="P56" s="353">
        <v>18.079999999999998</v>
      </c>
      <c r="Q56" s="19">
        <v>18.079999999999998</v>
      </c>
      <c r="R56" s="417" t="s">
        <v>1270</v>
      </c>
      <c r="S56" s="352"/>
      <c r="T56" s="352"/>
      <c r="U56" s="451"/>
      <c r="V56" s="451"/>
      <c r="W56" s="452"/>
      <c r="X56" s="398"/>
    </row>
    <row r="57" spans="1:24" ht="65.25" customHeight="1" thickBot="1" x14ac:dyDescent="1">
      <c r="A57" s="196"/>
      <c r="B57" s="386"/>
      <c r="C57" s="426"/>
      <c r="D57" s="488"/>
      <c r="E57" s="426"/>
      <c r="F57" s="406"/>
      <c r="G57" s="432"/>
      <c r="H57" s="469"/>
      <c r="I57" s="470"/>
      <c r="J57" s="427"/>
      <c r="K57" s="19"/>
      <c r="L57" s="417"/>
      <c r="M57" s="352"/>
      <c r="N57" s="352"/>
      <c r="O57" s="403"/>
      <c r="P57" s="353"/>
      <c r="Q57" s="19"/>
      <c r="R57" s="417"/>
      <c r="S57" s="352"/>
      <c r="T57" s="352"/>
      <c r="U57" s="451"/>
      <c r="V57" s="451"/>
      <c r="W57" s="452"/>
      <c r="X57" s="19"/>
    </row>
    <row r="58" spans="1:24" ht="65.25" customHeight="1" thickBot="1" x14ac:dyDescent="1">
      <c r="A58" s="196"/>
      <c r="B58" s="204" t="s">
        <v>5</v>
      </c>
      <c r="C58" s="204"/>
      <c r="D58" s="204" t="s">
        <v>190</v>
      </c>
      <c r="E58" s="205" t="s">
        <v>4</v>
      </c>
      <c r="F58" s="206" t="s">
        <v>31</v>
      </c>
      <c r="G58" s="207" t="s">
        <v>50</v>
      </c>
      <c r="H58" s="151" t="s">
        <v>142</v>
      </c>
      <c r="I58" s="151"/>
      <c r="J58" s="205" t="s">
        <v>51</v>
      </c>
      <c r="K58" s="19"/>
      <c r="L58" s="417"/>
      <c r="M58" s="352"/>
      <c r="N58" s="352"/>
      <c r="O58" s="403"/>
      <c r="P58" s="353"/>
      <c r="Q58" s="19"/>
      <c r="R58" s="417"/>
      <c r="S58" s="352"/>
      <c r="T58" s="352"/>
      <c r="U58" s="451"/>
      <c r="V58" s="451"/>
      <c r="W58" s="452"/>
      <c r="X58" s="19"/>
    </row>
    <row r="59" spans="1:24" ht="68.25" customHeight="1" thickBot="1" x14ac:dyDescent="1">
      <c r="B59" s="163"/>
      <c r="C59" s="164"/>
      <c r="D59" s="162"/>
      <c r="E59" s="36"/>
      <c r="F59" s="193"/>
      <c r="G59" s="234"/>
      <c r="H59" s="299"/>
      <c r="I59" s="416"/>
      <c r="J59" s="415"/>
      <c r="K59" s="19"/>
      <c r="L59" s="417"/>
      <c r="M59" s="352"/>
      <c r="N59" s="352"/>
      <c r="O59" s="403"/>
      <c r="P59" s="353"/>
      <c r="Q59" s="19"/>
      <c r="R59" s="417"/>
      <c r="S59" s="451"/>
      <c r="T59" s="451"/>
      <c r="U59" s="451"/>
      <c r="V59" s="451"/>
      <c r="W59" s="452"/>
      <c r="X59" s="19"/>
    </row>
    <row r="60" spans="1:24" ht="68.25" customHeight="1" thickBot="1" x14ac:dyDescent="1">
      <c r="A60" s="196" t="s">
        <v>934</v>
      </c>
      <c r="B60" s="146" t="s">
        <v>5</v>
      </c>
      <c r="C60" s="165" t="s">
        <v>384</v>
      </c>
      <c r="D60" s="166" t="s">
        <v>386</v>
      </c>
      <c r="E60" s="167" t="s">
        <v>4</v>
      </c>
      <c r="F60" s="161" t="s">
        <v>60</v>
      </c>
      <c r="G60" s="237"/>
      <c r="H60" s="237"/>
      <c r="I60" s="237"/>
      <c r="J60" s="146"/>
      <c r="K60" s="19"/>
      <c r="L60" s="417"/>
      <c r="M60" s="352"/>
      <c r="N60" s="352"/>
      <c r="O60" s="403"/>
      <c r="P60" s="353"/>
      <c r="Q60" s="19"/>
      <c r="R60" s="422"/>
      <c r="S60" s="352"/>
      <c r="T60" s="352"/>
      <c r="U60" s="451"/>
      <c r="V60" s="451"/>
      <c r="W60" s="452"/>
      <c r="X60" s="19"/>
    </row>
    <row r="61" spans="1:24" ht="62.25" customHeight="1" x14ac:dyDescent="0.95">
      <c r="A61" s="196"/>
      <c r="B61" s="405" t="s">
        <v>1302</v>
      </c>
      <c r="C61" s="168"/>
      <c r="D61" s="274" t="s">
        <v>387</v>
      </c>
      <c r="E61" s="35">
        <v>50</v>
      </c>
      <c r="F61" s="238" t="s">
        <v>1013</v>
      </c>
      <c r="G61" s="324"/>
      <c r="H61" s="324"/>
      <c r="I61" s="324"/>
      <c r="J61" s="390"/>
      <c r="K61" s="19"/>
      <c r="L61" s="417"/>
      <c r="M61" s="352"/>
      <c r="N61" s="352"/>
      <c r="O61" s="403"/>
      <c r="P61" s="353"/>
      <c r="Q61" s="19"/>
      <c r="R61" s="417"/>
      <c r="S61" s="352"/>
      <c r="T61" s="352"/>
      <c r="U61" s="451"/>
      <c r="V61" s="451"/>
      <c r="W61" s="452"/>
      <c r="X61" s="19"/>
    </row>
    <row r="62" spans="1:24" ht="77.25" customHeight="1" x14ac:dyDescent="0.95">
      <c r="A62" s="196"/>
      <c r="B62" s="273" t="s">
        <v>213</v>
      </c>
      <c r="C62" s="275" t="s">
        <v>604</v>
      </c>
      <c r="D62" s="272" t="s">
        <v>608</v>
      </c>
      <c r="E62" s="34">
        <v>119</v>
      </c>
      <c r="F62" s="238" t="s">
        <v>481</v>
      </c>
      <c r="G62" s="37"/>
      <c r="H62" s="37"/>
      <c r="I62" s="37"/>
      <c r="J62" s="391"/>
      <c r="K62" s="19"/>
      <c r="L62" s="417"/>
      <c r="M62" s="352"/>
      <c r="N62" s="352"/>
      <c r="O62" s="403"/>
      <c r="P62" s="353"/>
      <c r="Q62" s="19"/>
      <c r="R62" s="417"/>
      <c r="S62" s="451"/>
      <c r="T62" s="352"/>
      <c r="U62" s="451"/>
      <c r="V62" s="451"/>
      <c r="W62" s="452"/>
      <c r="X62" s="19"/>
    </row>
    <row r="63" spans="1:24" ht="64.5" customHeight="1" x14ac:dyDescent="0.95">
      <c r="A63" s="270"/>
      <c r="B63" s="273" t="s">
        <v>213</v>
      </c>
      <c r="C63" s="275"/>
      <c r="D63" s="272" t="s">
        <v>388</v>
      </c>
      <c r="E63" s="34">
        <v>122</v>
      </c>
      <c r="F63" s="238" t="s">
        <v>481</v>
      </c>
      <c r="G63" s="37"/>
      <c r="H63" s="37"/>
      <c r="I63" s="37"/>
      <c r="J63" s="391"/>
      <c r="K63" s="19"/>
      <c r="L63" s="417"/>
      <c r="M63" s="352"/>
      <c r="N63" s="352"/>
      <c r="O63" s="403"/>
      <c r="P63" s="353"/>
      <c r="Q63" s="19"/>
      <c r="R63" s="417"/>
      <c r="S63" s="352"/>
      <c r="T63" s="352"/>
      <c r="U63" s="451"/>
      <c r="V63" s="451"/>
      <c r="W63" s="452"/>
      <c r="X63" s="19"/>
    </row>
    <row r="64" spans="1:24" ht="64.5" customHeight="1" x14ac:dyDescent="0.95">
      <c r="A64" s="270"/>
      <c r="B64" s="273" t="s">
        <v>213</v>
      </c>
      <c r="C64" s="275"/>
      <c r="D64" s="272" t="s">
        <v>603</v>
      </c>
      <c r="E64" s="34">
        <v>148</v>
      </c>
      <c r="F64" s="238" t="s">
        <v>481</v>
      </c>
      <c r="G64" s="37"/>
      <c r="H64" s="37"/>
      <c r="I64" s="37"/>
      <c r="J64" s="391"/>
      <c r="K64" s="19"/>
      <c r="L64" s="489"/>
      <c r="M64" s="352"/>
      <c r="N64" s="352"/>
      <c r="O64" s="403"/>
      <c r="P64" s="353"/>
      <c r="Q64" s="19"/>
      <c r="R64" s="417"/>
      <c r="S64" s="352"/>
      <c r="T64" s="352"/>
      <c r="U64" s="451"/>
      <c r="V64" s="451"/>
      <c r="W64" s="452"/>
      <c r="X64" s="19"/>
    </row>
    <row r="65" spans="1:24" ht="64.5" customHeight="1" thickBot="1" x14ac:dyDescent="1">
      <c r="A65" s="270"/>
      <c r="B65" s="273" t="s">
        <v>1272</v>
      </c>
      <c r="C65" s="275"/>
      <c r="D65" s="272" t="s">
        <v>568</v>
      </c>
      <c r="E65" s="34">
        <v>30</v>
      </c>
      <c r="F65" s="238" t="s">
        <v>1273</v>
      </c>
      <c r="G65" s="37"/>
      <c r="H65" s="37"/>
      <c r="I65" s="37"/>
      <c r="J65" s="391"/>
      <c r="K65" s="19"/>
      <c r="L65" s="417"/>
      <c r="M65" s="352"/>
      <c r="N65" s="352"/>
      <c r="O65" s="403"/>
      <c r="P65" s="353"/>
      <c r="Q65" s="19"/>
      <c r="R65" s="417"/>
      <c r="S65" s="451"/>
      <c r="T65" s="451"/>
      <c r="U65" s="478"/>
      <c r="V65" s="478"/>
      <c r="W65" s="479"/>
      <c r="X65" s="477"/>
    </row>
    <row r="66" spans="1:24" ht="69" customHeight="1" thickBot="1" x14ac:dyDescent="1">
      <c r="A66" s="196"/>
      <c r="B66" s="13" t="s">
        <v>213</v>
      </c>
      <c r="C66" s="392" t="s">
        <v>150</v>
      </c>
      <c r="D66" s="393" t="s">
        <v>610</v>
      </c>
      <c r="E66" s="394">
        <v>139</v>
      </c>
      <c r="F66" s="238" t="s">
        <v>481</v>
      </c>
      <c r="G66" s="475"/>
      <c r="H66" s="475"/>
      <c r="I66" s="475"/>
      <c r="J66" s="476"/>
      <c r="K66" s="286"/>
      <c r="L66" s="516"/>
      <c r="M66" s="517"/>
      <c r="N66" s="517"/>
      <c r="O66" s="518"/>
      <c r="P66" s="519"/>
      <c r="Q66" s="286"/>
      <c r="R66" s="450"/>
      <c r="S66" s="451"/>
      <c r="T66" s="451"/>
      <c r="U66" s="478"/>
      <c r="V66" s="478"/>
      <c r="W66" s="479"/>
      <c r="X66" s="477"/>
    </row>
    <row r="67" spans="1:24" x14ac:dyDescent="0.9">
      <c r="B67" s="328" t="s">
        <v>1012</v>
      </c>
      <c r="C67" s="328"/>
      <c r="D67" s="328"/>
      <c r="E67" s="328"/>
      <c r="F67" s="328"/>
      <c r="G67" s="328"/>
      <c r="H67" s="328"/>
      <c r="I67" s="328"/>
      <c r="J67" s="328"/>
      <c r="K67" s="328"/>
      <c r="L67" s="328"/>
    </row>
    <row r="68" spans="1:24" x14ac:dyDescent="0.9">
      <c r="B68" s="328" t="s">
        <v>1103</v>
      </c>
      <c r="C68" s="328"/>
      <c r="D68" s="328"/>
      <c r="E68" s="328"/>
      <c r="F68" s="328"/>
      <c r="G68" s="328"/>
      <c r="H68" s="328"/>
      <c r="I68" s="328"/>
      <c r="J68" s="328"/>
      <c r="K68" s="328"/>
      <c r="L68" s="328"/>
    </row>
    <row r="69" spans="1:24" x14ac:dyDescent="0.9">
      <c r="B69" s="328" t="s">
        <v>1194</v>
      </c>
      <c r="C69" s="328"/>
      <c r="D69" s="328"/>
      <c r="E69" s="328"/>
      <c r="F69" s="328"/>
      <c r="G69" s="328"/>
      <c r="H69" s="328"/>
      <c r="I69" s="328"/>
      <c r="J69" s="328"/>
      <c r="K69" s="328"/>
      <c r="L69" s="328"/>
    </row>
    <row r="70" spans="1:24" x14ac:dyDescent="0.9">
      <c r="B70" s="328" t="s">
        <v>1197</v>
      </c>
      <c r="K70" s="328"/>
      <c r="L70" s="328"/>
    </row>
    <row r="71" spans="1:24" x14ac:dyDescent="0.9">
      <c r="B71" s="328" t="s">
        <v>211</v>
      </c>
    </row>
  </sheetData>
  <mergeCells count="24">
    <mergeCell ref="R54:W54"/>
    <mergeCell ref="I8:J8"/>
    <mergeCell ref="I13:J13"/>
    <mergeCell ref="I14:J14"/>
    <mergeCell ref="R47:X47"/>
    <mergeCell ref="L47:O47"/>
    <mergeCell ref="M32:V32"/>
    <mergeCell ref="L28:S28"/>
    <mergeCell ref="I17:J17"/>
    <mergeCell ref="H27:J27"/>
    <mergeCell ref="I24:J24"/>
    <mergeCell ref="I18:J18"/>
    <mergeCell ref="H26:J26"/>
    <mergeCell ref="H25:J25"/>
    <mergeCell ref="L30:V30"/>
    <mergeCell ref="I12:J12"/>
    <mergeCell ref="I11:J11"/>
    <mergeCell ref="T4:X4"/>
    <mergeCell ref="T5:X5"/>
    <mergeCell ref="L4:Q4"/>
    <mergeCell ref="L5:N5"/>
    <mergeCell ref="O5:Q5"/>
    <mergeCell ref="I7:J7"/>
    <mergeCell ref="I10:J10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11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12.5703125" customWidth="1"/>
    <col min="3" max="3" width="106.28515625" customWidth="1"/>
    <col min="4" max="4" width="113.28515625" customWidth="1"/>
    <col min="5" max="5" width="111.7109375" customWidth="1"/>
    <col min="6" max="6" width="101.7109375" customWidth="1"/>
    <col min="7" max="7" width="114.85546875" customWidth="1"/>
    <col min="8" max="8" width="105.7109375" customWidth="1"/>
    <col min="9" max="9" width="82.42578125" customWidth="1"/>
    <col min="10" max="10" width="79.85546875" customWidth="1"/>
    <col min="11" max="11" width="103.42578125" customWidth="1"/>
    <col min="12" max="12" width="89" customWidth="1"/>
    <col min="13" max="13" width="76.140625" customWidth="1"/>
    <col min="14" max="14" width="62.140625" customWidth="1"/>
  </cols>
  <sheetData>
    <row r="1" spans="1:14" s="260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60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MONDAY 18.08.2025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60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60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60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60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259</v>
      </c>
      <c r="M6" s="100" t="s">
        <v>258</v>
      </c>
      <c r="N6" s="99" t="s">
        <v>242</v>
      </c>
    </row>
    <row r="7" spans="1:14" s="260" customFormat="1" ht="286.5" customHeight="1" x14ac:dyDescent="0.9">
      <c r="A7" s="525" t="s">
        <v>13</v>
      </c>
      <c r="B7" s="525"/>
      <c r="C7" s="526" t="s">
        <v>13</v>
      </c>
      <c r="D7" s="527" t="s">
        <v>13</v>
      </c>
      <c r="E7" s="528"/>
      <c r="F7" s="529" t="s">
        <v>972</v>
      </c>
      <c r="G7" s="530" t="s">
        <v>971</v>
      </c>
      <c r="H7" s="531" t="s">
        <v>969</v>
      </c>
      <c r="I7" s="532"/>
      <c r="J7" s="525"/>
      <c r="K7" s="525"/>
      <c r="L7" s="533"/>
      <c r="M7" s="528"/>
      <c r="N7" s="534"/>
    </row>
    <row r="8" spans="1:14" ht="164.25" customHeight="1" x14ac:dyDescent="0.9">
      <c r="A8" s="522" t="s">
        <v>249</v>
      </c>
      <c r="B8" s="412" t="s">
        <v>1081</v>
      </c>
      <c r="C8" s="412" t="s">
        <v>1076</v>
      </c>
      <c r="D8" s="453" t="s">
        <v>1118</v>
      </c>
      <c r="E8" s="472" t="s">
        <v>421</v>
      </c>
      <c r="F8" s="523" t="s">
        <v>1072</v>
      </c>
      <c r="G8" s="412" t="s">
        <v>1123</v>
      </c>
      <c r="H8" s="524" t="s">
        <v>945</v>
      </c>
      <c r="I8" s="261"/>
      <c r="J8" s="7" t="s">
        <v>1096</v>
      </c>
      <c r="K8" s="7" t="s">
        <v>1184</v>
      </c>
      <c r="L8" s="523" t="s">
        <v>924</v>
      </c>
      <c r="M8" s="412" t="s">
        <v>624</v>
      </c>
      <c r="N8" s="412" t="s">
        <v>1179</v>
      </c>
    </row>
    <row r="9" spans="1:14" ht="201" customHeight="1" x14ac:dyDescent="0.9">
      <c r="A9" s="258">
        <v>45886</v>
      </c>
      <c r="B9" s="412" t="s">
        <v>1212</v>
      </c>
      <c r="C9" s="412" t="s">
        <v>1213</v>
      </c>
      <c r="D9" s="421" t="s">
        <v>1157</v>
      </c>
      <c r="E9" s="259" t="s">
        <v>1214</v>
      </c>
      <c r="F9" s="445" t="s">
        <v>1208</v>
      </c>
      <c r="G9" s="412" t="s">
        <v>1187</v>
      </c>
      <c r="H9" s="7" t="s">
        <v>1097</v>
      </c>
      <c r="I9" s="261"/>
      <c r="J9" s="472" t="s">
        <v>1087</v>
      </c>
      <c r="K9" s="7" t="s">
        <v>1185</v>
      </c>
      <c r="L9" s="259" t="s">
        <v>1215</v>
      </c>
      <c r="M9" s="261"/>
      <c r="N9" s="412" t="s">
        <v>1073</v>
      </c>
    </row>
    <row r="10" spans="1:14" ht="122.25" customHeight="1" x14ac:dyDescent="0.9">
      <c r="A10" s="262"/>
      <c r="B10" s="8" t="s">
        <v>949</v>
      </c>
      <c r="C10" s="8" t="s">
        <v>813</v>
      </c>
      <c r="D10" s="258" t="s">
        <v>910</v>
      </c>
      <c r="E10" s="7" t="s">
        <v>422</v>
      </c>
      <c r="F10" s="8" t="s">
        <v>814</v>
      </c>
      <c r="G10" s="471" t="s">
        <v>1210</v>
      </c>
      <c r="H10" s="494" t="s">
        <v>946</v>
      </c>
      <c r="I10" s="263"/>
      <c r="J10" s="8" t="s">
        <v>1149</v>
      </c>
      <c r="K10" s="8" t="s">
        <v>1111</v>
      </c>
      <c r="L10" s="259" t="s">
        <v>777</v>
      </c>
      <c r="M10" s="263"/>
      <c r="N10" s="263"/>
    </row>
    <row r="11" spans="1:14" ht="259.5" customHeight="1" x14ac:dyDescent="0.9">
      <c r="A11" s="257" t="s">
        <v>245</v>
      </c>
      <c r="B11" s="410" t="s">
        <v>948</v>
      </c>
      <c r="C11" s="468" t="s">
        <v>766</v>
      </c>
      <c r="D11" s="448" t="s">
        <v>872</v>
      </c>
      <c r="E11" s="509"/>
      <c r="F11" s="487" t="s">
        <v>1072</v>
      </c>
      <c r="G11" s="461" t="s">
        <v>1124</v>
      </c>
      <c r="H11" s="6" t="s">
        <v>1099</v>
      </c>
      <c r="I11" s="458"/>
      <c r="J11" s="6" t="s">
        <v>800</v>
      </c>
      <c r="K11" s="6" t="s">
        <v>1310</v>
      </c>
      <c r="L11" s="444" t="s">
        <v>924</v>
      </c>
      <c r="M11" s="460" t="s">
        <v>624</v>
      </c>
      <c r="N11" s="412" t="s">
        <v>1074</v>
      </c>
    </row>
    <row r="12" spans="1:14" ht="246" x14ac:dyDescent="0.9">
      <c r="A12" s="258">
        <v>45887</v>
      </c>
      <c r="B12" s="445" t="s">
        <v>1297</v>
      </c>
      <c r="C12" s="546" t="s">
        <v>1228</v>
      </c>
      <c r="D12" s="535" t="s">
        <v>1295</v>
      </c>
      <c r="E12" s="421" t="s">
        <v>1231</v>
      </c>
      <c r="F12" s="445" t="s">
        <v>1251</v>
      </c>
      <c r="G12" s="461" t="s">
        <v>1260</v>
      </c>
      <c r="H12" s="7" t="s">
        <v>1204</v>
      </c>
      <c r="I12" s="441"/>
      <c r="J12" s="7" t="s">
        <v>1233</v>
      </c>
      <c r="K12" s="7" t="s">
        <v>1311</v>
      </c>
      <c r="L12" s="259" t="s">
        <v>1227</v>
      </c>
      <c r="M12" s="261"/>
      <c r="N12" s="261"/>
    </row>
    <row r="13" spans="1:14" ht="245.25" customHeight="1" x14ac:dyDescent="0.9">
      <c r="A13" s="262"/>
      <c r="B13" s="8" t="s">
        <v>949</v>
      </c>
      <c r="C13" s="408" t="s">
        <v>813</v>
      </c>
      <c r="D13" s="508" t="s">
        <v>910</v>
      </c>
      <c r="E13" s="8" t="s">
        <v>1252</v>
      </c>
      <c r="F13" s="395" t="s">
        <v>814</v>
      </c>
      <c r="G13" s="474" t="s">
        <v>1211</v>
      </c>
      <c r="H13" s="8" t="s">
        <v>1041</v>
      </c>
      <c r="I13" s="459"/>
      <c r="J13" s="471" t="s">
        <v>1110</v>
      </c>
      <c r="K13" s="495" t="s">
        <v>1309</v>
      </c>
      <c r="L13" s="259" t="s">
        <v>777</v>
      </c>
      <c r="M13" s="263"/>
      <c r="N13" s="263"/>
    </row>
    <row r="14" spans="1:14" ht="300.75" customHeight="1" x14ac:dyDescent="0.9">
      <c r="A14" s="257" t="s">
        <v>246</v>
      </c>
      <c r="B14" s="410" t="s">
        <v>948</v>
      </c>
      <c r="C14" s="410" t="s">
        <v>766</v>
      </c>
      <c r="D14" s="453" t="s">
        <v>1304</v>
      </c>
      <c r="E14" s="412" t="s">
        <v>1232</v>
      </c>
      <c r="F14" s="468" t="s">
        <v>1072</v>
      </c>
      <c r="G14" s="6" t="s">
        <v>1261</v>
      </c>
      <c r="H14" s="420" t="s">
        <v>1205</v>
      </c>
      <c r="I14" s="264"/>
      <c r="J14" s="547" t="s">
        <v>1305</v>
      </c>
      <c r="K14" s="6" t="s">
        <v>1313</v>
      </c>
      <c r="L14" s="460"/>
      <c r="M14" s="460" t="s">
        <v>624</v>
      </c>
      <c r="N14" s="264"/>
    </row>
    <row r="15" spans="1:14" ht="123" x14ac:dyDescent="0.9">
      <c r="A15" s="258">
        <v>45888</v>
      </c>
      <c r="B15" s="445" t="s">
        <v>812</v>
      </c>
      <c r="C15" s="409" t="s">
        <v>767</v>
      </c>
      <c r="D15" s="258" t="s">
        <v>1303</v>
      </c>
      <c r="E15" s="410" t="s">
        <v>1120</v>
      </c>
      <c r="F15" s="461" t="s">
        <v>815</v>
      </c>
      <c r="G15" s="7" t="s">
        <v>1055</v>
      </c>
      <c r="H15" s="441"/>
      <c r="I15" s="261"/>
      <c r="J15" s="474" t="s">
        <v>1306</v>
      </c>
      <c r="K15" s="7" t="s">
        <v>1312</v>
      </c>
      <c r="L15" s="259"/>
      <c r="M15" s="261"/>
      <c r="N15" s="412"/>
    </row>
    <row r="16" spans="1:14" ht="184.5" x14ac:dyDescent="0.9">
      <c r="A16" s="262"/>
      <c r="B16" s="8" t="s">
        <v>949</v>
      </c>
      <c r="C16" s="8" t="s">
        <v>813</v>
      </c>
      <c r="D16" s="442" t="s">
        <v>910</v>
      </c>
      <c r="E16" s="8" t="s">
        <v>820</v>
      </c>
      <c r="F16" s="408" t="s">
        <v>814</v>
      </c>
      <c r="G16" s="8" t="s">
        <v>1210</v>
      </c>
      <c r="H16" s="395" t="s">
        <v>1040</v>
      </c>
      <c r="I16" s="263"/>
      <c r="J16" s="548" t="s">
        <v>1308</v>
      </c>
      <c r="K16" s="8" t="s">
        <v>976</v>
      </c>
      <c r="L16" s="259"/>
      <c r="M16" s="263"/>
      <c r="N16" s="410"/>
    </row>
    <row r="17" spans="1:14" ht="307.5" customHeight="1" x14ac:dyDescent="0.9">
      <c r="A17" s="257" t="s">
        <v>53</v>
      </c>
      <c r="B17" s="410" t="s">
        <v>948</v>
      </c>
      <c r="C17" s="410" t="s">
        <v>766</v>
      </c>
      <c r="D17" s="413" t="s">
        <v>970</v>
      </c>
      <c r="E17" s="410" t="s">
        <v>716</v>
      </c>
      <c r="F17" s="413" t="s">
        <v>1298</v>
      </c>
      <c r="G17" s="412" t="s">
        <v>1125</v>
      </c>
      <c r="H17" s="412" t="s">
        <v>1299</v>
      </c>
      <c r="I17" s="264"/>
      <c r="J17" s="7" t="s">
        <v>1307</v>
      </c>
      <c r="K17" s="6" t="s">
        <v>1314</v>
      </c>
      <c r="L17" s="444"/>
      <c r="M17" s="460" t="s">
        <v>624</v>
      </c>
      <c r="N17" s="413"/>
    </row>
    <row r="18" spans="1:14" ht="184.5" x14ac:dyDescent="0.9">
      <c r="A18" s="258">
        <v>45889</v>
      </c>
      <c r="B18" s="445" t="s">
        <v>812</v>
      </c>
      <c r="C18" s="412" t="s">
        <v>767</v>
      </c>
      <c r="D18" s="453"/>
      <c r="E18" s="259"/>
      <c r="F18" s="445"/>
      <c r="G18" s="412" t="s">
        <v>1262</v>
      </c>
      <c r="H18" s="412" t="s">
        <v>1186</v>
      </c>
      <c r="I18" s="261"/>
      <c r="J18" s="261"/>
      <c r="K18" s="261"/>
      <c r="L18" s="410"/>
      <c r="M18" s="407"/>
      <c r="N18" s="453"/>
    </row>
    <row r="19" spans="1:14" ht="184.5" x14ac:dyDescent="0.9">
      <c r="A19" s="262"/>
      <c r="B19" s="8" t="s">
        <v>949</v>
      </c>
      <c r="C19" s="8" t="s">
        <v>813</v>
      </c>
      <c r="D19" s="442"/>
      <c r="E19" s="8" t="s">
        <v>820</v>
      </c>
      <c r="F19" s="8"/>
      <c r="G19" s="412" t="s">
        <v>1210</v>
      </c>
      <c r="H19" s="8" t="s">
        <v>1300</v>
      </c>
      <c r="I19" s="263"/>
      <c r="J19" s="263"/>
      <c r="K19" s="263"/>
      <c r="L19" s="259"/>
      <c r="M19" s="464"/>
      <c r="N19" s="261"/>
    </row>
    <row r="20" spans="1:14" ht="307.5" x14ac:dyDescent="0.9">
      <c r="A20" s="257" t="s">
        <v>474</v>
      </c>
      <c r="B20" s="410" t="s">
        <v>948</v>
      </c>
      <c r="C20" s="410" t="s">
        <v>766</v>
      </c>
      <c r="D20" s="448" t="s">
        <v>970</v>
      </c>
      <c r="E20" s="444" t="s">
        <v>716</v>
      </c>
      <c r="F20" s="444"/>
      <c r="G20" s="413"/>
      <c r="H20" s="412" t="s">
        <v>1039</v>
      </c>
      <c r="I20" s="264"/>
      <c r="J20" s="264"/>
      <c r="K20" s="264"/>
      <c r="L20" s="444" t="s">
        <v>856</v>
      </c>
      <c r="M20" s="460" t="s">
        <v>624</v>
      </c>
      <c r="N20" s="264"/>
    </row>
    <row r="21" spans="1:14" ht="123" x14ac:dyDescent="0.9">
      <c r="A21" s="258">
        <v>45890</v>
      </c>
      <c r="B21" s="412" t="s">
        <v>812</v>
      </c>
      <c r="C21" s="409" t="s">
        <v>767</v>
      </c>
      <c r="E21" s="258"/>
      <c r="F21" s="461"/>
      <c r="G21" s="453"/>
      <c r="H21" s="259"/>
      <c r="I21" s="261"/>
      <c r="J21" s="261"/>
      <c r="K21" s="261"/>
      <c r="L21" s="410" t="s">
        <v>858</v>
      </c>
      <c r="M21" s="407"/>
      <c r="N21" s="453"/>
    </row>
    <row r="22" spans="1:14" ht="163.5" customHeight="1" x14ac:dyDescent="0.9">
      <c r="A22" s="262"/>
      <c r="B22" s="8" t="s">
        <v>949</v>
      </c>
      <c r="C22" s="8" t="s">
        <v>813</v>
      </c>
      <c r="E22" s="8" t="s">
        <v>820</v>
      </c>
      <c r="F22" s="408"/>
      <c r="G22" s="449"/>
      <c r="H22" s="8" t="s">
        <v>1040</v>
      </c>
      <c r="I22" s="263"/>
      <c r="J22" s="263"/>
      <c r="K22" s="263"/>
      <c r="L22" s="259" t="s">
        <v>777</v>
      </c>
      <c r="M22" s="464"/>
      <c r="N22" s="453"/>
    </row>
    <row r="23" spans="1:14" ht="369" x14ac:dyDescent="0.9">
      <c r="A23" s="257" t="s">
        <v>247</v>
      </c>
      <c r="B23" s="410" t="s">
        <v>948</v>
      </c>
      <c r="C23" s="410" t="s">
        <v>766</v>
      </c>
      <c r="D23" s="413" t="s">
        <v>872</v>
      </c>
      <c r="E23" s="412" t="s">
        <v>1134</v>
      </c>
      <c r="F23" s="264"/>
      <c r="G23" s="261"/>
      <c r="H23" s="412" t="s">
        <v>1039</v>
      </c>
      <c r="I23" s="264"/>
      <c r="J23" s="264"/>
      <c r="K23" s="264"/>
      <c r="L23" s="413" t="s">
        <v>1094</v>
      </c>
      <c r="M23" s="460" t="s">
        <v>624</v>
      </c>
      <c r="N23" s="413"/>
    </row>
    <row r="24" spans="1:14" ht="246" x14ac:dyDescent="0.9">
      <c r="A24" s="258">
        <v>45891</v>
      </c>
      <c r="B24" s="412" t="s">
        <v>812</v>
      </c>
      <c r="C24" s="412" t="s">
        <v>767</v>
      </c>
      <c r="D24" s="453" t="s">
        <v>1075</v>
      </c>
      <c r="E24" s="259"/>
      <c r="F24" s="412" t="s">
        <v>1135</v>
      </c>
      <c r="G24" s="261"/>
      <c r="H24" s="259"/>
      <c r="I24" s="261"/>
      <c r="J24" s="261"/>
      <c r="K24" s="261"/>
      <c r="L24" s="453" t="s">
        <v>1013</v>
      </c>
      <c r="M24" s="407"/>
      <c r="N24" s="453"/>
    </row>
    <row r="25" spans="1:14" ht="61.5" x14ac:dyDescent="0.9">
      <c r="A25" s="262"/>
      <c r="B25" s="7" t="s">
        <v>949</v>
      </c>
      <c r="C25" s="8" t="s">
        <v>813</v>
      </c>
      <c r="D25" s="442"/>
      <c r="E25" s="8"/>
      <c r="F25" s="263"/>
      <c r="G25" s="263"/>
      <c r="H25" s="8" t="s">
        <v>1040</v>
      </c>
      <c r="I25" s="263"/>
      <c r="J25" s="263"/>
      <c r="K25" s="263"/>
      <c r="L25" s="8" t="s">
        <v>1015</v>
      </c>
      <c r="M25" s="464"/>
      <c r="N25" s="263"/>
    </row>
    <row r="26" spans="1:14" ht="314.25" customHeight="1" x14ac:dyDescent="0.9">
      <c r="A26" s="512" t="s">
        <v>248</v>
      </c>
      <c r="B26" s="624" t="s">
        <v>1138</v>
      </c>
      <c r="C26" s="625"/>
      <c r="D26" s="413" t="s">
        <v>872</v>
      </c>
      <c r="E26" s="7" t="s">
        <v>421</v>
      </c>
      <c r="F26" s="412" t="s">
        <v>1135</v>
      </c>
      <c r="G26" s="7" t="s">
        <v>1130</v>
      </c>
      <c r="H26" s="412" t="s">
        <v>1039</v>
      </c>
      <c r="I26" s="264"/>
      <c r="J26" s="264"/>
      <c r="K26" s="264"/>
      <c r="L26" s="413" t="s">
        <v>1014</v>
      </c>
      <c r="M26" s="460" t="s">
        <v>624</v>
      </c>
      <c r="N26" s="261"/>
    </row>
    <row r="27" spans="1:14" ht="123" customHeight="1" x14ac:dyDescent="0.9">
      <c r="A27" s="513">
        <v>45892</v>
      </c>
      <c r="B27" s="626"/>
      <c r="C27" s="627"/>
      <c r="D27" s="453" t="s">
        <v>1075</v>
      </c>
      <c r="E27" s="259"/>
      <c r="F27" s="261"/>
      <c r="G27" s="259"/>
      <c r="H27" s="259"/>
      <c r="I27" s="261"/>
      <c r="J27" s="261"/>
      <c r="K27" s="261"/>
      <c r="L27" s="453" t="s">
        <v>1013</v>
      </c>
      <c r="M27" s="261"/>
      <c r="N27" s="261"/>
    </row>
    <row r="28" spans="1:14" ht="82.5" customHeight="1" x14ac:dyDescent="0.9">
      <c r="A28" s="514"/>
      <c r="B28" s="628"/>
      <c r="C28" s="629"/>
      <c r="D28" s="442"/>
      <c r="E28" s="8" t="s">
        <v>422</v>
      </c>
      <c r="F28" s="263"/>
      <c r="G28" s="471" t="s">
        <v>975</v>
      </c>
      <c r="H28" s="8" t="s">
        <v>1040</v>
      </c>
      <c r="I28" s="263"/>
      <c r="J28" s="263"/>
      <c r="K28" s="263"/>
      <c r="L28" s="8" t="s">
        <v>1015</v>
      </c>
      <c r="M28" s="263"/>
      <c r="N28" s="263"/>
    </row>
    <row r="29" spans="1:14" ht="198" customHeight="1" x14ac:dyDescent="0.9">
      <c r="A29" s="257" t="s">
        <v>249</v>
      </c>
      <c r="B29" s="259"/>
      <c r="C29" s="259"/>
      <c r="D29" s="259" t="s">
        <v>716</v>
      </c>
      <c r="E29" s="7" t="s">
        <v>421</v>
      </c>
      <c r="F29" s="264"/>
      <c r="G29" s="413" t="s">
        <v>1022</v>
      </c>
      <c r="H29" s="259" t="s">
        <v>999</v>
      </c>
      <c r="I29" s="264"/>
      <c r="J29" s="264"/>
      <c r="K29" s="264"/>
      <c r="L29" s="264"/>
      <c r="M29" s="460" t="s">
        <v>624</v>
      </c>
      <c r="N29" s="264"/>
    </row>
    <row r="30" spans="1:14" ht="246" x14ac:dyDescent="0.9">
      <c r="A30" s="258">
        <v>45893</v>
      </c>
      <c r="B30" s="409"/>
      <c r="C30" s="409"/>
      <c r="D30" s="259"/>
      <c r="E30" s="259"/>
      <c r="F30" s="261"/>
      <c r="G30" s="453" t="s">
        <v>1139</v>
      </c>
      <c r="H30" s="409" t="s">
        <v>781</v>
      </c>
      <c r="I30" s="261"/>
      <c r="J30" s="261"/>
      <c r="K30" s="261"/>
      <c r="L30" s="261"/>
      <c r="M30" s="261"/>
      <c r="N30" s="453" t="s">
        <v>977</v>
      </c>
    </row>
    <row r="31" spans="1:14" ht="61.5" x14ac:dyDescent="0.9">
      <c r="A31" s="262"/>
      <c r="B31" s="8"/>
      <c r="C31" s="8"/>
      <c r="D31" s="8" t="s">
        <v>715</v>
      </c>
      <c r="E31" s="8" t="s">
        <v>422</v>
      </c>
      <c r="F31" s="263"/>
      <c r="G31" s="449" t="s">
        <v>1131</v>
      </c>
      <c r="H31" s="8" t="s">
        <v>1001</v>
      </c>
      <c r="I31" s="263"/>
      <c r="J31" s="263"/>
      <c r="K31" s="263"/>
      <c r="L31" s="263"/>
      <c r="M31" s="263"/>
      <c r="N31" s="453" t="s">
        <v>978</v>
      </c>
    </row>
    <row r="32" spans="1:14" ht="123" x14ac:dyDescent="0.9">
      <c r="A32" s="257" t="s">
        <v>245</v>
      </c>
      <c r="B32" s="510" t="s">
        <v>1122</v>
      </c>
      <c r="C32" s="259"/>
      <c r="D32" s="259" t="s">
        <v>716</v>
      </c>
      <c r="E32" s="7" t="s">
        <v>421</v>
      </c>
      <c r="F32" s="264"/>
      <c r="G32" s="7" t="s">
        <v>1132</v>
      </c>
      <c r="H32" s="259" t="s">
        <v>999</v>
      </c>
      <c r="I32" s="264"/>
      <c r="J32" s="264"/>
      <c r="K32" s="264"/>
      <c r="L32" s="413" t="s">
        <v>1127</v>
      </c>
      <c r="M32" s="460" t="s">
        <v>624</v>
      </c>
      <c r="N32" s="413" t="s">
        <v>973</v>
      </c>
    </row>
    <row r="33" spans="1:14" ht="61.5" x14ac:dyDescent="0.9">
      <c r="A33" s="258">
        <v>45894</v>
      </c>
      <c r="B33" s="409"/>
      <c r="C33" s="409"/>
      <c r="D33" s="259"/>
      <c r="E33" s="259"/>
      <c r="F33" s="261"/>
      <c r="G33" s="261"/>
      <c r="H33" s="409" t="s">
        <v>781</v>
      </c>
      <c r="I33" s="261"/>
      <c r="J33" s="261"/>
      <c r="K33" s="261"/>
      <c r="L33" s="453" t="s">
        <v>1128</v>
      </c>
      <c r="M33" s="261"/>
      <c r="N33" s="453" t="s">
        <v>976</v>
      </c>
    </row>
    <row r="34" spans="1:14" ht="184.5" x14ac:dyDescent="0.9">
      <c r="A34" s="262"/>
      <c r="B34" s="8" t="s">
        <v>1023</v>
      </c>
      <c r="C34" s="8"/>
      <c r="D34" s="8" t="s">
        <v>715</v>
      </c>
      <c r="E34" s="8" t="s">
        <v>422</v>
      </c>
      <c r="F34" s="263"/>
      <c r="G34" s="263"/>
      <c r="H34" s="8" t="s">
        <v>1001</v>
      </c>
      <c r="I34" s="263"/>
      <c r="J34" s="263"/>
      <c r="K34" s="263"/>
      <c r="L34" s="502" t="s">
        <v>1136</v>
      </c>
      <c r="M34" s="263"/>
      <c r="N34" s="263"/>
    </row>
    <row r="35" spans="1:14" ht="61.5" x14ac:dyDescent="0.9">
      <c r="A35" s="257" t="s">
        <v>246</v>
      </c>
      <c r="B35" s="259" t="s">
        <v>973</v>
      </c>
      <c r="C35" s="264"/>
      <c r="D35" s="259" t="s">
        <v>716</v>
      </c>
      <c r="E35" s="7" t="s">
        <v>421</v>
      </c>
      <c r="F35" s="264"/>
      <c r="G35" s="7"/>
      <c r="H35" s="259" t="s">
        <v>999</v>
      </c>
      <c r="I35" s="264"/>
      <c r="J35" s="264"/>
      <c r="K35" s="264"/>
      <c r="L35" s="413" t="s">
        <v>1127</v>
      </c>
      <c r="M35" s="460" t="s">
        <v>624</v>
      </c>
      <c r="N35" s="264"/>
    </row>
    <row r="36" spans="1:14" ht="61.5" x14ac:dyDescent="0.9">
      <c r="A36" s="258">
        <v>45895</v>
      </c>
      <c r="B36" s="409" t="s">
        <v>979</v>
      </c>
      <c r="C36" s="261"/>
      <c r="D36" s="259"/>
      <c r="E36" s="259"/>
      <c r="F36" s="261"/>
      <c r="G36" s="259"/>
      <c r="H36" s="409" t="s">
        <v>781</v>
      </c>
      <c r="I36" s="261"/>
      <c r="J36" s="261"/>
      <c r="K36" s="261"/>
      <c r="L36" s="453" t="s">
        <v>1137</v>
      </c>
      <c r="M36" s="261"/>
      <c r="N36" s="261"/>
    </row>
    <row r="37" spans="1:14" ht="61.5" x14ac:dyDescent="0.9">
      <c r="A37" s="262"/>
      <c r="B37" s="8" t="s">
        <v>976</v>
      </c>
      <c r="C37" s="263"/>
      <c r="D37" s="8" t="s">
        <v>715</v>
      </c>
      <c r="E37" s="8" t="s">
        <v>422</v>
      </c>
      <c r="F37" s="263"/>
      <c r="G37" s="8"/>
      <c r="H37" s="8" t="s">
        <v>1001</v>
      </c>
      <c r="I37" s="263"/>
      <c r="J37" s="263"/>
      <c r="K37" s="263"/>
      <c r="L37" s="502" t="s">
        <v>1136</v>
      </c>
      <c r="M37" s="263"/>
      <c r="N37" s="263"/>
    </row>
    <row r="38" spans="1:14" ht="61.5" x14ac:dyDescent="0.9">
      <c r="A38" s="257" t="s">
        <v>53</v>
      </c>
      <c r="B38" s="264"/>
      <c r="C38" s="264"/>
      <c r="D38" s="259" t="s">
        <v>716</v>
      </c>
      <c r="E38" s="7" t="s">
        <v>421</v>
      </c>
      <c r="F38" s="264"/>
      <c r="G38" s="7" t="s">
        <v>1026</v>
      </c>
      <c r="H38" s="259" t="s">
        <v>999</v>
      </c>
      <c r="I38" s="264"/>
      <c r="J38" s="264"/>
      <c r="K38" s="264"/>
      <c r="L38" s="264"/>
      <c r="M38" s="460" t="s">
        <v>624</v>
      </c>
      <c r="N38" s="264"/>
    </row>
    <row r="39" spans="1:14" ht="61.5" x14ac:dyDescent="0.9">
      <c r="A39" s="258">
        <v>45896</v>
      </c>
      <c r="B39" s="261"/>
      <c r="C39" s="261"/>
      <c r="D39" s="259"/>
      <c r="E39" s="259"/>
      <c r="F39" s="261"/>
      <c r="G39" s="259" t="s">
        <v>1030</v>
      </c>
      <c r="H39" s="409" t="s">
        <v>781</v>
      </c>
      <c r="I39" s="261"/>
      <c r="J39" s="261"/>
      <c r="K39" s="261"/>
      <c r="L39" s="261"/>
      <c r="M39" s="261"/>
      <c r="N39" s="261"/>
    </row>
    <row r="40" spans="1:14" ht="61.5" x14ac:dyDescent="0.9">
      <c r="A40" s="262"/>
      <c r="B40" s="263"/>
      <c r="C40" s="263"/>
      <c r="D40" s="8" t="s">
        <v>715</v>
      </c>
      <c r="E40" s="8" t="s">
        <v>422</v>
      </c>
      <c r="F40" s="263"/>
      <c r="G40" s="8" t="s">
        <v>1029</v>
      </c>
      <c r="H40" s="8" t="s">
        <v>1001</v>
      </c>
      <c r="I40" s="263"/>
      <c r="J40" s="263"/>
      <c r="K40" s="263"/>
      <c r="L40" s="263"/>
      <c r="M40" s="263"/>
      <c r="N40" s="263"/>
    </row>
    <row r="41" spans="1:14" ht="61.5" x14ac:dyDescent="0.9">
      <c r="A41" s="257" t="s">
        <v>474</v>
      </c>
      <c r="B41" s="264"/>
      <c r="C41" s="264"/>
      <c r="D41" s="259" t="s">
        <v>716</v>
      </c>
      <c r="E41" s="7" t="s">
        <v>421</v>
      </c>
      <c r="F41" s="264"/>
      <c r="G41" s="7" t="s">
        <v>1026</v>
      </c>
      <c r="H41" s="264"/>
      <c r="I41" s="264"/>
      <c r="J41" s="264"/>
      <c r="K41" s="264"/>
      <c r="L41" s="264"/>
      <c r="M41" s="460" t="s">
        <v>624</v>
      </c>
      <c r="N41" s="264"/>
    </row>
    <row r="42" spans="1:14" ht="61.5" x14ac:dyDescent="0.9">
      <c r="A42" s="258">
        <v>45897</v>
      </c>
      <c r="B42" s="261"/>
      <c r="C42" s="261"/>
      <c r="D42" s="259"/>
      <c r="E42" s="259"/>
      <c r="F42" s="261"/>
      <c r="G42" s="259" t="s">
        <v>1030</v>
      </c>
      <c r="H42" s="261"/>
      <c r="I42" s="261"/>
      <c r="J42" s="261"/>
      <c r="K42" s="261"/>
      <c r="L42" s="261"/>
      <c r="M42" s="261"/>
      <c r="N42" s="261"/>
    </row>
    <row r="43" spans="1:14" ht="61.5" x14ac:dyDescent="0.9">
      <c r="A43" s="262"/>
      <c r="B43" s="263"/>
      <c r="C43" s="263"/>
      <c r="D43" s="8" t="s">
        <v>715</v>
      </c>
      <c r="E43" s="8" t="s">
        <v>422</v>
      </c>
      <c r="F43" s="263"/>
      <c r="G43" s="8" t="s">
        <v>1029</v>
      </c>
      <c r="H43" s="263"/>
      <c r="I43" s="263"/>
      <c r="J43" s="263"/>
      <c r="K43" s="263"/>
      <c r="L43" s="263"/>
      <c r="M43" s="263"/>
      <c r="N43" s="263"/>
    </row>
    <row r="44" spans="1:14" ht="61.5" x14ac:dyDescent="0.9">
      <c r="A44" s="257" t="s">
        <v>247</v>
      </c>
      <c r="B44" s="264"/>
      <c r="C44" s="264"/>
      <c r="D44" s="259" t="s">
        <v>716</v>
      </c>
      <c r="E44" s="264"/>
      <c r="F44" s="264"/>
      <c r="G44" s="264"/>
      <c r="H44" s="264"/>
      <c r="I44" s="264"/>
      <c r="J44" s="264"/>
      <c r="K44" s="264"/>
      <c r="L44" s="264"/>
      <c r="M44" s="460" t="s">
        <v>624</v>
      </c>
      <c r="N44" s="264"/>
    </row>
    <row r="45" spans="1:14" ht="61.5" x14ac:dyDescent="0.9">
      <c r="A45" s="258">
        <v>45898</v>
      </c>
      <c r="B45" s="261"/>
      <c r="C45" s="261"/>
      <c r="D45" s="259"/>
      <c r="E45" s="261"/>
      <c r="F45" s="261"/>
      <c r="G45" s="261"/>
      <c r="H45" s="261"/>
      <c r="I45" s="261"/>
      <c r="J45" s="261"/>
      <c r="K45" s="261"/>
      <c r="L45" s="261"/>
      <c r="M45" s="261"/>
      <c r="N45" s="261"/>
    </row>
    <row r="46" spans="1:14" ht="61.5" x14ac:dyDescent="0.9">
      <c r="A46" s="262"/>
      <c r="B46" s="263"/>
      <c r="C46" s="263"/>
      <c r="D46" s="8" t="s">
        <v>715</v>
      </c>
      <c r="E46" s="263"/>
      <c r="F46" s="263"/>
      <c r="G46" s="263"/>
      <c r="H46" s="263"/>
      <c r="I46" s="263"/>
      <c r="J46" s="263"/>
      <c r="K46" s="263"/>
      <c r="L46" s="263"/>
      <c r="M46" s="263"/>
      <c r="N46" s="263"/>
    </row>
    <row r="47" spans="1:14" ht="61.5" x14ac:dyDescent="0.9">
      <c r="A47" s="257" t="s">
        <v>248</v>
      </c>
      <c r="B47" s="264"/>
      <c r="C47" s="264"/>
      <c r="D47" s="259" t="s">
        <v>716</v>
      </c>
      <c r="E47" s="264"/>
      <c r="F47" s="264"/>
      <c r="G47" s="264"/>
      <c r="H47" s="264"/>
      <c r="I47" s="264"/>
      <c r="J47" s="264"/>
      <c r="K47" s="264"/>
      <c r="L47" s="264"/>
      <c r="M47" s="460" t="s">
        <v>624</v>
      </c>
      <c r="N47" s="264"/>
    </row>
    <row r="48" spans="1:14" ht="61.5" x14ac:dyDescent="0.9">
      <c r="A48" s="258">
        <v>45899</v>
      </c>
      <c r="B48" s="261"/>
      <c r="C48" s="261"/>
      <c r="D48" s="259"/>
      <c r="E48" s="261"/>
      <c r="F48" s="261"/>
      <c r="G48" s="261"/>
      <c r="H48" s="261"/>
      <c r="I48" s="261"/>
      <c r="J48" s="261"/>
      <c r="K48" s="261"/>
      <c r="L48" s="261"/>
      <c r="M48" s="261"/>
      <c r="N48" s="261"/>
    </row>
    <row r="49" spans="1:14" ht="61.5" x14ac:dyDescent="0.9">
      <c r="A49" s="262"/>
      <c r="B49" s="263"/>
      <c r="C49" s="263"/>
      <c r="D49" s="8" t="s">
        <v>715</v>
      </c>
      <c r="E49" s="263"/>
      <c r="F49" s="263"/>
      <c r="G49" s="263"/>
      <c r="H49" s="263"/>
      <c r="I49" s="263"/>
      <c r="J49" s="263"/>
      <c r="K49" s="263"/>
      <c r="L49" s="263"/>
      <c r="M49" s="263"/>
      <c r="N49" s="263"/>
    </row>
    <row r="50" spans="1:14" ht="61.5" x14ac:dyDescent="0.9">
      <c r="A50" s="257" t="s">
        <v>249</v>
      </c>
      <c r="B50" s="264"/>
      <c r="C50" s="259" t="s">
        <v>746</v>
      </c>
      <c r="D50" s="259" t="s">
        <v>716</v>
      </c>
      <c r="E50" s="264"/>
      <c r="F50" s="264"/>
      <c r="G50" s="264"/>
      <c r="H50" s="264"/>
      <c r="I50" s="264"/>
      <c r="J50" s="264"/>
      <c r="K50" s="264"/>
      <c r="L50" s="264"/>
      <c r="M50" s="460" t="s">
        <v>624</v>
      </c>
      <c r="N50" s="264"/>
    </row>
    <row r="51" spans="1:14" ht="61.5" x14ac:dyDescent="0.9">
      <c r="A51" s="258">
        <v>45900</v>
      </c>
      <c r="B51" s="261"/>
      <c r="C51" s="259" t="s">
        <v>750</v>
      </c>
      <c r="D51" s="259"/>
      <c r="E51" s="261"/>
      <c r="F51" s="261"/>
      <c r="G51" s="261"/>
      <c r="H51" s="261"/>
      <c r="I51" s="261"/>
      <c r="J51" s="261"/>
      <c r="K51" s="261"/>
      <c r="L51" s="261"/>
      <c r="M51" s="261"/>
      <c r="N51" s="261"/>
    </row>
    <row r="52" spans="1:14" ht="61.5" x14ac:dyDescent="0.9">
      <c r="A52" s="262"/>
      <c r="B52" s="263"/>
      <c r="C52" s="8" t="s">
        <v>749</v>
      </c>
      <c r="D52" s="8" t="s">
        <v>715</v>
      </c>
      <c r="E52" s="263"/>
      <c r="F52" s="263"/>
      <c r="G52" s="263"/>
      <c r="H52" s="263"/>
      <c r="I52" s="263"/>
      <c r="J52" s="263"/>
      <c r="K52" s="263"/>
      <c r="L52" s="263"/>
      <c r="M52" s="263"/>
      <c r="N52" s="263"/>
    </row>
    <row r="53" spans="1:14" ht="61.5" x14ac:dyDescent="0.9">
      <c r="A53" s="257" t="s">
        <v>245</v>
      </c>
      <c r="B53" s="264"/>
      <c r="C53" s="259" t="s">
        <v>1033</v>
      </c>
      <c r="D53" s="259" t="s">
        <v>716</v>
      </c>
      <c r="E53" s="264"/>
      <c r="F53" s="264"/>
      <c r="G53" s="264"/>
      <c r="H53" s="264"/>
      <c r="I53" s="264"/>
      <c r="J53" s="264"/>
      <c r="K53" s="264"/>
      <c r="L53" s="264"/>
      <c r="M53" s="460" t="s">
        <v>624</v>
      </c>
      <c r="N53" s="264"/>
    </row>
    <row r="54" spans="1:14" ht="61.5" x14ac:dyDescent="0.9">
      <c r="A54" s="258">
        <v>45901</v>
      </c>
      <c r="B54" s="261"/>
      <c r="C54" s="259" t="s">
        <v>750</v>
      </c>
      <c r="D54" s="259"/>
      <c r="E54" s="261"/>
      <c r="F54" s="261"/>
      <c r="G54" s="261"/>
      <c r="H54" s="261"/>
      <c r="I54" s="261"/>
      <c r="J54" s="261"/>
      <c r="K54" s="261"/>
      <c r="L54" s="261"/>
      <c r="M54" s="261"/>
      <c r="N54" s="261"/>
    </row>
    <row r="55" spans="1:14" ht="61.5" x14ac:dyDescent="0.9">
      <c r="A55" s="262"/>
      <c r="B55" s="263"/>
      <c r="C55" s="8" t="s">
        <v>1036</v>
      </c>
      <c r="D55" s="8" t="s">
        <v>715</v>
      </c>
      <c r="E55" s="263"/>
      <c r="F55" s="263"/>
      <c r="G55" s="263"/>
      <c r="H55" s="263"/>
      <c r="I55" s="263"/>
      <c r="J55" s="263"/>
      <c r="K55" s="263"/>
      <c r="L55" s="263"/>
      <c r="M55" s="263"/>
      <c r="N55" s="263"/>
    </row>
    <row r="56" spans="1:14" ht="61.5" x14ac:dyDescent="0.9">
      <c r="A56" s="257" t="s">
        <v>246</v>
      </c>
      <c r="B56" s="264"/>
      <c r="C56" s="259" t="s">
        <v>1141</v>
      </c>
      <c r="D56" s="259" t="s">
        <v>1031</v>
      </c>
      <c r="E56" s="264"/>
      <c r="F56" s="264"/>
      <c r="G56" s="264"/>
      <c r="H56" s="264"/>
      <c r="I56" s="264"/>
      <c r="J56" s="264"/>
      <c r="K56" s="264"/>
      <c r="L56" s="264"/>
      <c r="M56" s="460" t="s">
        <v>624</v>
      </c>
      <c r="N56" s="264"/>
    </row>
    <row r="57" spans="1:14" ht="61.5" x14ac:dyDescent="0.9">
      <c r="A57" s="258">
        <v>45902</v>
      </c>
      <c r="B57" s="261"/>
      <c r="C57" s="259"/>
      <c r="D57" s="259" t="s">
        <v>1032</v>
      </c>
      <c r="E57" s="261"/>
      <c r="F57" s="261"/>
      <c r="G57" s="261"/>
      <c r="H57" s="261"/>
      <c r="I57" s="261"/>
      <c r="J57" s="261"/>
      <c r="K57" s="261"/>
      <c r="L57" s="261"/>
      <c r="M57" s="261"/>
      <c r="N57" s="261"/>
    </row>
    <row r="58" spans="1:14" ht="61.5" x14ac:dyDescent="0.9">
      <c r="A58" s="262"/>
      <c r="B58" s="263"/>
      <c r="C58" s="8"/>
      <c r="D58" s="8" t="s">
        <v>1142</v>
      </c>
      <c r="E58" s="263"/>
      <c r="F58" s="263"/>
      <c r="G58" s="263"/>
      <c r="H58" s="263"/>
      <c r="I58" s="263"/>
      <c r="J58" s="263"/>
      <c r="K58" s="263"/>
      <c r="L58" s="263"/>
      <c r="M58" s="263"/>
      <c r="N58" s="263"/>
    </row>
    <row r="59" spans="1:14" ht="61.5" x14ac:dyDescent="0.9">
      <c r="A59" s="257" t="s">
        <v>53</v>
      </c>
      <c r="B59" s="264"/>
      <c r="C59" s="259"/>
      <c r="D59" s="259" t="s">
        <v>716</v>
      </c>
      <c r="E59" s="7" t="s">
        <v>421</v>
      </c>
      <c r="F59" s="264"/>
      <c r="G59" s="264"/>
      <c r="H59" s="264"/>
      <c r="I59" s="264"/>
      <c r="J59" s="264"/>
      <c r="K59" s="264"/>
      <c r="L59" s="264"/>
      <c r="M59" s="460" t="s">
        <v>624</v>
      </c>
      <c r="N59" s="264"/>
    </row>
    <row r="60" spans="1:14" ht="61.5" x14ac:dyDescent="0.9">
      <c r="A60" s="258">
        <v>45903</v>
      </c>
      <c r="B60" s="261"/>
      <c r="C60" s="259"/>
      <c r="D60" s="259"/>
      <c r="E60" s="259"/>
      <c r="F60" s="261"/>
      <c r="G60" s="261"/>
      <c r="H60" s="261"/>
      <c r="I60" s="261"/>
      <c r="J60" s="261"/>
      <c r="K60" s="261"/>
      <c r="L60" s="261"/>
      <c r="M60" s="261"/>
      <c r="N60" s="261"/>
    </row>
    <row r="61" spans="1:14" ht="61.5" x14ac:dyDescent="0.9">
      <c r="A61" s="262"/>
      <c r="B61" s="263"/>
      <c r="C61" s="8"/>
      <c r="D61" s="8" t="s">
        <v>715</v>
      </c>
      <c r="E61" s="8" t="s">
        <v>422</v>
      </c>
      <c r="F61" s="263"/>
      <c r="G61" s="263"/>
      <c r="H61" s="263"/>
      <c r="I61" s="263"/>
      <c r="J61" s="263"/>
      <c r="K61" s="263"/>
      <c r="L61" s="263"/>
      <c r="M61" s="263"/>
      <c r="N61" s="263"/>
    </row>
    <row r="62" spans="1:14" ht="61.5" x14ac:dyDescent="0.9">
      <c r="A62" s="257" t="s">
        <v>474</v>
      </c>
      <c r="B62" s="264"/>
      <c r="C62" s="259"/>
      <c r="D62" s="259" t="s">
        <v>716</v>
      </c>
      <c r="E62" s="7" t="s">
        <v>421</v>
      </c>
      <c r="F62" s="264"/>
      <c r="G62" s="264"/>
      <c r="H62" s="264"/>
      <c r="I62" s="264"/>
      <c r="J62" s="264"/>
      <c r="K62" s="264"/>
      <c r="L62" s="264"/>
      <c r="M62" s="460" t="s">
        <v>624</v>
      </c>
      <c r="N62" s="264"/>
    </row>
    <row r="63" spans="1:14" ht="61.5" x14ac:dyDescent="0.9">
      <c r="A63" s="258">
        <v>45904</v>
      </c>
      <c r="B63" s="261"/>
      <c r="C63" s="259"/>
      <c r="D63" s="259"/>
      <c r="E63" s="259"/>
      <c r="F63" s="261"/>
      <c r="G63" s="261"/>
      <c r="H63" s="261"/>
      <c r="I63" s="261"/>
      <c r="J63" s="261"/>
      <c r="K63" s="261"/>
      <c r="L63" s="261"/>
      <c r="M63" s="261"/>
      <c r="N63" s="261"/>
    </row>
    <row r="64" spans="1:14" ht="61.5" x14ac:dyDescent="0.9">
      <c r="A64" s="262"/>
      <c r="B64" s="263"/>
      <c r="C64" s="8"/>
      <c r="D64" s="8" t="s">
        <v>715</v>
      </c>
      <c r="E64" s="8" t="s">
        <v>422</v>
      </c>
      <c r="F64" s="263"/>
      <c r="G64" s="263"/>
      <c r="H64" s="263"/>
      <c r="I64" s="263"/>
      <c r="J64" s="263"/>
      <c r="K64" s="263"/>
      <c r="L64" s="263"/>
      <c r="M64" s="263"/>
      <c r="N64" s="263"/>
    </row>
    <row r="65" spans="1:14" ht="61.5" x14ac:dyDescent="0.9">
      <c r="A65" s="257" t="s">
        <v>247</v>
      </c>
      <c r="B65" s="264"/>
      <c r="C65" s="259"/>
      <c r="D65" s="259" t="s">
        <v>716</v>
      </c>
      <c r="E65" s="7" t="s">
        <v>421</v>
      </c>
      <c r="F65" s="264"/>
      <c r="G65" s="264"/>
      <c r="H65" s="264"/>
      <c r="I65" s="264"/>
      <c r="J65" s="264"/>
      <c r="K65" s="264"/>
      <c r="L65" s="264"/>
      <c r="M65" s="460" t="s">
        <v>624</v>
      </c>
      <c r="N65" s="264"/>
    </row>
    <row r="66" spans="1:14" ht="61.5" x14ac:dyDescent="0.9">
      <c r="A66" s="258">
        <v>45905</v>
      </c>
      <c r="B66" s="261"/>
      <c r="C66" s="259"/>
      <c r="D66" s="259"/>
      <c r="E66" s="259"/>
      <c r="F66" s="261"/>
      <c r="G66" s="261"/>
      <c r="H66" s="261"/>
      <c r="I66" s="261"/>
      <c r="J66" s="261"/>
      <c r="K66" s="261"/>
      <c r="L66" s="261"/>
      <c r="M66" s="261"/>
      <c r="N66" s="261"/>
    </row>
    <row r="67" spans="1:14" ht="61.5" x14ac:dyDescent="0.9">
      <c r="A67" s="262"/>
      <c r="B67" s="263"/>
      <c r="C67" s="8"/>
      <c r="D67" s="8" t="s">
        <v>715</v>
      </c>
      <c r="E67" s="8" t="s">
        <v>422</v>
      </c>
      <c r="F67" s="263"/>
      <c r="G67" s="263"/>
      <c r="H67" s="263"/>
      <c r="I67" s="263"/>
      <c r="J67" s="263"/>
      <c r="K67" s="263"/>
      <c r="L67" s="263"/>
      <c r="M67" s="263"/>
      <c r="N67" s="263"/>
    </row>
    <row r="68" spans="1:14" ht="61.5" x14ac:dyDescent="0.9">
      <c r="A68" s="257" t="s">
        <v>248</v>
      </c>
      <c r="B68" s="264"/>
      <c r="C68" s="259"/>
      <c r="D68" s="496"/>
      <c r="E68" s="7" t="s">
        <v>421</v>
      </c>
      <c r="F68" s="264"/>
      <c r="G68" s="264"/>
      <c r="H68" s="264"/>
      <c r="I68" s="264"/>
      <c r="J68" s="264"/>
      <c r="K68" s="264"/>
      <c r="L68" s="264"/>
      <c r="M68" s="498" t="s">
        <v>624</v>
      </c>
      <c r="N68" s="264"/>
    </row>
    <row r="69" spans="1:14" ht="126" customHeight="1" x14ac:dyDescent="0.9">
      <c r="A69" s="258">
        <v>45906</v>
      </c>
      <c r="B69" s="261"/>
      <c r="C69" s="259"/>
      <c r="D69" s="497" t="s">
        <v>1140</v>
      </c>
      <c r="E69" s="259"/>
      <c r="F69" s="261"/>
      <c r="G69" s="261"/>
      <c r="H69" s="261"/>
      <c r="I69" s="261"/>
      <c r="J69" s="261"/>
      <c r="K69" s="261"/>
      <c r="L69" s="261"/>
      <c r="M69" s="499"/>
      <c r="N69" s="261"/>
    </row>
    <row r="70" spans="1:14" ht="61.5" x14ac:dyDescent="0.9">
      <c r="A70" s="262"/>
      <c r="B70" s="263"/>
      <c r="C70" s="8"/>
      <c r="D70" s="500"/>
      <c r="E70" s="8" t="s">
        <v>422</v>
      </c>
      <c r="F70" s="263"/>
      <c r="G70" s="263"/>
      <c r="H70" s="263"/>
      <c r="I70" s="263"/>
      <c r="J70" s="263"/>
      <c r="K70" s="263"/>
      <c r="L70" s="263"/>
      <c r="M70" s="499"/>
      <c r="N70" s="263"/>
    </row>
    <row r="71" spans="1:14" ht="123" x14ac:dyDescent="0.9">
      <c r="A71" s="257" t="s">
        <v>249</v>
      </c>
      <c r="B71" s="463"/>
      <c r="C71" s="511"/>
      <c r="D71" s="501" t="s">
        <v>1140</v>
      </c>
      <c r="E71" s="7" t="s">
        <v>421</v>
      </c>
      <c r="F71" s="264"/>
      <c r="G71" s="264"/>
      <c r="H71" s="264"/>
      <c r="I71" s="264"/>
      <c r="J71" s="264"/>
      <c r="K71" s="264"/>
      <c r="L71" s="463"/>
      <c r="M71" s="413" t="s">
        <v>156</v>
      </c>
      <c r="N71" s="458"/>
    </row>
    <row r="72" spans="1:14" ht="61.5" x14ac:dyDescent="0.9">
      <c r="A72" s="258">
        <v>45907</v>
      </c>
      <c r="B72" s="407"/>
      <c r="C72" s="258"/>
      <c r="D72" s="500"/>
      <c r="E72" s="259"/>
      <c r="F72" s="261"/>
      <c r="G72" s="261"/>
      <c r="H72" s="261"/>
      <c r="I72" s="261"/>
      <c r="J72" s="261"/>
      <c r="K72" s="261"/>
      <c r="L72" s="407"/>
      <c r="M72" s="453"/>
      <c r="N72" s="441"/>
    </row>
    <row r="73" spans="1:14" ht="61.5" x14ac:dyDescent="0.9">
      <c r="A73" s="262"/>
      <c r="B73" s="464"/>
      <c r="C73" s="8"/>
      <c r="D73" s="261"/>
      <c r="E73" s="8" t="s">
        <v>422</v>
      </c>
      <c r="F73" s="263"/>
      <c r="G73" s="263"/>
      <c r="H73" s="263"/>
      <c r="I73" s="263"/>
      <c r="J73" s="263"/>
      <c r="K73" s="263"/>
      <c r="L73" s="464"/>
      <c r="M73" s="449" t="s">
        <v>1068</v>
      </c>
      <c r="N73" s="459"/>
    </row>
    <row r="74" spans="1:14" ht="129.75" customHeight="1" x14ac:dyDescent="0.9">
      <c r="A74" s="257" t="s">
        <v>245</v>
      </c>
      <c r="B74" s="463"/>
      <c r="C74" s="413"/>
      <c r="D74" s="501" t="s">
        <v>1140</v>
      </c>
      <c r="E74" s="495"/>
      <c r="F74" s="7" t="s">
        <v>1052</v>
      </c>
      <c r="G74" s="412" t="s">
        <v>1053</v>
      </c>
      <c r="H74" s="264"/>
      <c r="I74" s="264"/>
      <c r="J74" s="264"/>
      <c r="K74" s="264"/>
      <c r="L74" s="264"/>
      <c r="M74" s="460" t="s">
        <v>624</v>
      </c>
      <c r="N74" s="264"/>
    </row>
    <row r="75" spans="1:14" ht="61.5" x14ac:dyDescent="0.9">
      <c r="A75" s="258">
        <v>45908</v>
      </c>
      <c r="B75" s="407"/>
      <c r="C75" s="7"/>
      <c r="D75" s="441"/>
      <c r="E75" s="261"/>
      <c r="F75" s="259"/>
      <c r="G75" s="261"/>
      <c r="H75" s="261"/>
      <c r="I75" s="261"/>
      <c r="J75" s="261"/>
      <c r="K75" s="261"/>
      <c r="L75" s="261"/>
      <c r="M75" s="453"/>
      <c r="N75" s="261"/>
    </row>
    <row r="76" spans="1:14" ht="61.5" x14ac:dyDescent="0.9">
      <c r="A76" s="262"/>
      <c r="B76" s="464"/>
      <c r="C76" s="263"/>
      <c r="D76" s="459"/>
      <c r="E76" s="7"/>
      <c r="F76" s="8"/>
      <c r="G76" s="263"/>
      <c r="H76" s="263"/>
      <c r="I76" s="263"/>
      <c r="J76" s="263"/>
      <c r="K76" s="263"/>
      <c r="L76" s="263"/>
      <c r="M76" s="449"/>
      <c r="N76" s="263"/>
    </row>
    <row r="77" spans="1:14" ht="123" x14ac:dyDescent="0.9">
      <c r="A77" s="257" t="s">
        <v>246</v>
      </c>
      <c r="B77" s="264"/>
      <c r="C77" s="261"/>
      <c r="D77" s="264"/>
      <c r="E77" s="264"/>
      <c r="F77" s="7" t="s">
        <v>1052</v>
      </c>
      <c r="G77" s="412" t="s">
        <v>1053</v>
      </c>
      <c r="H77" s="264"/>
      <c r="I77" s="264"/>
      <c r="J77" s="264"/>
      <c r="K77" s="264"/>
      <c r="L77" s="264"/>
      <c r="M77" s="460" t="s">
        <v>624</v>
      </c>
      <c r="N77" s="264"/>
    </row>
    <row r="78" spans="1:14" ht="61.5" x14ac:dyDescent="0.9">
      <c r="A78" s="258">
        <v>45909</v>
      </c>
      <c r="B78" s="261"/>
      <c r="C78" s="261"/>
      <c r="D78" s="261"/>
      <c r="E78" s="261"/>
      <c r="F78" s="259" t="s">
        <v>1054</v>
      </c>
      <c r="G78" s="259" t="s">
        <v>1054</v>
      </c>
      <c r="H78" s="261"/>
      <c r="I78" s="261"/>
      <c r="J78" s="261"/>
      <c r="K78" s="261"/>
      <c r="L78" s="261"/>
      <c r="M78" s="261"/>
      <c r="N78" s="261"/>
    </row>
    <row r="79" spans="1:14" ht="61.5" x14ac:dyDescent="0.9">
      <c r="A79" s="262"/>
      <c r="B79" s="263"/>
      <c r="C79" s="263"/>
      <c r="D79" s="263"/>
      <c r="E79" s="263"/>
      <c r="F79" s="8"/>
      <c r="G79" s="263"/>
      <c r="H79" s="263"/>
      <c r="I79" s="263"/>
      <c r="J79" s="263"/>
      <c r="K79" s="263"/>
      <c r="L79" s="263"/>
      <c r="M79" s="263"/>
      <c r="N79" s="263"/>
    </row>
    <row r="80" spans="1:14" ht="123" x14ac:dyDescent="0.9">
      <c r="A80" s="257" t="s">
        <v>53</v>
      </c>
      <c r="B80" s="264"/>
      <c r="C80" s="264"/>
      <c r="D80" s="264"/>
      <c r="E80" s="264"/>
      <c r="F80" s="7" t="s">
        <v>1052</v>
      </c>
      <c r="G80" s="412" t="s">
        <v>1053</v>
      </c>
      <c r="H80" s="264"/>
      <c r="I80" s="264"/>
      <c r="J80" s="264"/>
      <c r="K80" s="264"/>
      <c r="L80" s="264"/>
      <c r="M80" s="264"/>
      <c r="N80" s="264"/>
    </row>
    <row r="81" spans="1:14" ht="61.5" x14ac:dyDescent="0.9">
      <c r="A81" s="258">
        <v>45910</v>
      </c>
      <c r="B81" s="261"/>
      <c r="C81" s="261"/>
      <c r="D81" s="261"/>
      <c r="E81" s="261"/>
      <c r="F81" s="259" t="s">
        <v>1049</v>
      </c>
      <c r="G81" s="259" t="s">
        <v>1049</v>
      </c>
      <c r="H81" s="261"/>
      <c r="I81" s="261"/>
      <c r="J81" s="261"/>
      <c r="K81" s="261"/>
      <c r="L81" s="261"/>
      <c r="M81" s="261"/>
      <c r="N81" s="261"/>
    </row>
    <row r="82" spans="1:14" ht="61.5" x14ac:dyDescent="0.9">
      <c r="A82" s="262"/>
      <c r="B82" s="263"/>
      <c r="C82" s="263"/>
      <c r="D82" s="263"/>
      <c r="E82" s="263"/>
      <c r="F82" s="8"/>
      <c r="G82" s="263"/>
      <c r="H82" s="263"/>
      <c r="I82" s="263"/>
      <c r="J82" s="263"/>
      <c r="K82" s="263"/>
      <c r="L82" s="263"/>
      <c r="M82" s="263"/>
      <c r="N82" s="263"/>
    </row>
    <row r="83" spans="1:14" ht="123" x14ac:dyDescent="0.9">
      <c r="A83" s="257" t="s">
        <v>474</v>
      </c>
      <c r="B83" s="264"/>
      <c r="C83" s="264"/>
      <c r="D83" s="264"/>
      <c r="E83" s="264"/>
      <c r="F83" s="7" t="s">
        <v>1052</v>
      </c>
      <c r="G83" s="412" t="s">
        <v>1053</v>
      </c>
      <c r="H83" s="264"/>
      <c r="I83" s="264"/>
      <c r="J83" s="264"/>
      <c r="K83" s="264"/>
      <c r="L83" s="264"/>
      <c r="M83" s="264"/>
      <c r="N83" s="264"/>
    </row>
    <row r="84" spans="1:14" ht="61.5" x14ac:dyDescent="0.9">
      <c r="A84" s="258">
        <v>45911</v>
      </c>
      <c r="B84" s="261"/>
      <c r="C84" s="261"/>
      <c r="D84" s="261"/>
      <c r="E84" s="261"/>
      <c r="F84" s="259"/>
      <c r="G84" s="261"/>
      <c r="H84" s="261"/>
      <c r="I84" s="261"/>
      <c r="J84" s="261"/>
      <c r="K84" s="261"/>
      <c r="L84" s="261"/>
      <c r="M84" s="261"/>
      <c r="N84" s="261"/>
    </row>
    <row r="85" spans="1:14" ht="61.5" x14ac:dyDescent="0.9">
      <c r="A85" s="262"/>
      <c r="B85" s="263"/>
      <c r="C85" s="263"/>
      <c r="D85" s="263"/>
      <c r="E85" s="263"/>
      <c r="F85" s="8"/>
      <c r="G85" s="263"/>
      <c r="H85" s="263"/>
      <c r="I85" s="263"/>
      <c r="J85" s="263"/>
      <c r="K85" s="263"/>
      <c r="L85" s="263"/>
      <c r="M85" s="263"/>
      <c r="N85" s="263"/>
    </row>
    <row r="86" spans="1:14" ht="61.5" x14ac:dyDescent="0.9">
      <c r="A86" s="257" t="s">
        <v>247</v>
      </c>
      <c r="B86" s="264"/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</row>
    <row r="87" spans="1:14" ht="61.5" x14ac:dyDescent="0.9">
      <c r="A87" s="258">
        <v>45912</v>
      </c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</row>
    <row r="88" spans="1:14" ht="61.5" x14ac:dyDescent="0.9">
      <c r="A88" s="262"/>
      <c r="B88" s="263"/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3"/>
    </row>
    <row r="89" spans="1:14" ht="61.5" x14ac:dyDescent="0.9">
      <c r="A89" s="257" t="s">
        <v>248</v>
      </c>
      <c r="B89" s="264"/>
      <c r="C89" s="264"/>
      <c r="D89" s="259" t="s">
        <v>716</v>
      </c>
      <c r="E89" s="7" t="s">
        <v>421</v>
      </c>
      <c r="F89" s="264"/>
      <c r="G89" s="264"/>
      <c r="H89" s="264"/>
      <c r="I89" s="264"/>
      <c r="J89" s="264"/>
      <c r="K89" s="264"/>
      <c r="L89" s="264"/>
      <c r="M89" s="264"/>
      <c r="N89" s="264"/>
    </row>
    <row r="90" spans="1:14" ht="61.5" x14ac:dyDescent="0.9">
      <c r="A90" s="258">
        <v>45913</v>
      </c>
      <c r="B90" s="261"/>
      <c r="C90" s="261"/>
      <c r="D90" s="259"/>
      <c r="E90" s="259"/>
      <c r="F90" s="261"/>
      <c r="G90" s="261"/>
      <c r="H90" s="261"/>
      <c r="I90" s="261"/>
      <c r="J90" s="261"/>
      <c r="K90" s="261"/>
      <c r="L90" s="261"/>
      <c r="M90" s="261"/>
      <c r="N90" s="261"/>
    </row>
    <row r="91" spans="1:14" ht="61.5" x14ac:dyDescent="0.9">
      <c r="A91" s="262"/>
      <c r="B91" s="263"/>
      <c r="C91" s="263"/>
      <c r="D91" s="8" t="s">
        <v>715</v>
      </c>
      <c r="E91" s="8" t="s">
        <v>422</v>
      </c>
      <c r="F91" s="263"/>
      <c r="G91" s="263"/>
      <c r="H91" s="263"/>
      <c r="I91" s="263"/>
      <c r="J91" s="263"/>
      <c r="K91" s="263"/>
      <c r="L91" s="263"/>
      <c r="M91" s="263"/>
      <c r="N91" s="263"/>
    </row>
    <row r="92" spans="1:14" ht="61.5" x14ac:dyDescent="0.9">
      <c r="A92" s="257" t="s">
        <v>249</v>
      </c>
      <c r="B92" s="264"/>
      <c r="C92" s="264"/>
      <c r="D92" s="259" t="s">
        <v>716</v>
      </c>
      <c r="E92" s="7" t="s">
        <v>421</v>
      </c>
      <c r="F92" s="264"/>
      <c r="G92" s="264"/>
      <c r="H92" s="264"/>
      <c r="I92" s="264"/>
      <c r="J92" s="264"/>
      <c r="K92" s="264"/>
      <c r="L92" s="264"/>
      <c r="M92" s="264"/>
      <c r="N92" s="264"/>
    </row>
    <row r="93" spans="1:14" ht="61.5" x14ac:dyDescent="0.9">
      <c r="A93" s="258">
        <v>45914</v>
      </c>
      <c r="B93" s="261"/>
      <c r="C93" s="261"/>
      <c r="D93" s="259"/>
      <c r="E93" s="259"/>
      <c r="F93" s="261"/>
      <c r="G93" s="261"/>
      <c r="H93" s="261"/>
      <c r="I93" s="261"/>
      <c r="J93" s="261"/>
      <c r="K93" s="261"/>
      <c r="L93" s="261"/>
      <c r="M93" s="261"/>
      <c r="N93" s="261"/>
    </row>
    <row r="94" spans="1:14" ht="61.5" x14ac:dyDescent="0.9">
      <c r="A94" s="262"/>
      <c r="B94" s="263"/>
      <c r="C94" s="263"/>
      <c r="D94" s="8" t="s">
        <v>715</v>
      </c>
      <c r="E94" s="8" t="s">
        <v>422</v>
      </c>
      <c r="F94" s="263"/>
      <c r="G94" s="263"/>
      <c r="H94" s="263"/>
      <c r="I94" s="263"/>
      <c r="J94" s="263"/>
      <c r="K94" s="263"/>
      <c r="L94" s="263"/>
      <c r="M94" s="263"/>
      <c r="N94" s="263"/>
    </row>
    <row r="95" spans="1:14" ht="61.5" x14ac:dyDescent="0.9">
      <c r="A95" s="257" t="s">
        <v>245</v>
      </c>
      <c r="B95" s="264"/>
      <c r="C95" s="264"/>
      <c r="D95" s="259" t="s">
        <v>716</v>
      </c>
      <c r="E95" s="7" t="s">
        <v>421</v>
      </c>
      <c r="F95" s="264"/>
      <c r="G95" s="264"/>
      <c r="H95" s="264"/>
      <c r="I95" s="264"/>
      <c r="J95" s="264"/>
      <c r="K95" s="264"/>
      <c r="L95" s="264"/>
      <c r="M95" s="264"/>
      <c r="N95" s="264"/>
    </row>
    <row r="96" spans="1:14" ht="61.5" x14ac:dyDescent="0.9">
      <c r="A96" s="258">
        <v>45915</v>
      </c>
      <c r="B96" s="261"/>
      <c r="C96" s="261"/>
      <c r="D96" s="259"/>
      <c r="E96" s="259"/>
      <c r="F96" s="261"/>
      <c r="G96" s="261"/>
      <c r="H96" s="261"/>
      <c r="I96" s="261"/>
      <c r="J96" s="261"/>
      <c r="K96" s="261"/>
      <c r="L96" s="261"/>
      <c r="M96" s="261"/>
      <c r="N96" s="261"/>
    </row>
    <row r="97" spans="1:14" ht="61.5" x14ac:dyDescent="0.9">
      <c r="A97" s="262"/>
      <c r="B97" s="263"/>
      <c r="C97" s="263"/>
      <c r="D97" s="8" t="s">
        <v>715</v>
      </c>
      <c r="E97" s="8" t="s">
        <v>422</v>
      </c>
      <c r="F97" s="263"/>
      <c r="G97" s="263"/>
      <c r="H97" s="263"/>
      <c r="I97" s="263"/>
      <c r="J97" s="263"/>
      <c r="K97" s="263"/>
      <c r="L97" s="263"/>
      <c r="M97" s="263"/>
      <c r="N97" s="263"/>
    </row>
    <row r="98" spans="1:14" ht="61.5" x14ac:dyDescent="0.9">
      <c r="A98" s="257" t="s">
        <v>246</v>
      </c>
      <c r="B98" s="264"/>
      <c r="C98" s="264"/>
      <c r="D98" s="259" t="s">
        <v>716</v>
      </c>
      <c r="E98" s="7" t="s">
        <v>421</v>
      </c>
      <c r="F98" s="264"/>
      <c r="G98" s="264"/>
      <c r="H98" s="264"/>
      <c r="I98" s="264"/>
      <c r="J98" s="264"/>
      <c r="K98" s="264"/>
      <c r="L98" s="264"/>
      <c r="M98" s="264"/>
      <c r="N98" s="264"/>
    </row>
    <row r="99" spans="1:14" ht="61.5" x14ac:dyDescent="0.9">
      <c r="A99" s="258">
        <v>45916</v>
      </c>
      <c r="B99" s="261"/>
      <c r="C99" s="261"/>
      <c r="D99" s="259"/>
      <c r="E99" s="259"/>
      <c r="F99" s="261"/>
      <c r="G99" s="261"/>
      <c r="H99" s="261"/>
      <c r="I99" s="261"/>
      <c r="J99" s="261"/>
      <c r="K99" s="261"/>
      <c r="L99" s="261"/>
      <c r="M99" s="261"/>
      <c r="N99" s="261"/>
    </row>
    <row r="100" spans="1:14" ht="61.5" x14ac:dyDescent="0.9">
      <c r="A100" s="262"/>
      <c r="B100" s="263"/>
      <c r="C100" s="263"/>
      <c r="D100" s="8" t="s">
        <v>715</v>
      </c>
      <c r="E100" s="8" t="s">
        <v>422</v>
      </c>
      <c r="F100" s="263"/>
      <c r="G100" s="263"/>
      <c r="H100" s="263"/>
      <c r="I100" s="263"/>
      <c r="J100" s="263"/>
      <c r="K100" s="263"/>
      <c r="L100" s="263"/>
      <c r="M100" s="263"/>
      <c r="N100" s="263"/>
    </row>
    <row r="101" spans="1:14" ht="61.5" x14ac:dyDescent="0.9">
      <c r="A101" s="257" t="s">
        <v>53</v>
      </c>
      <c r="B101" s="264"/>
      <c r="C101" s="264"/>
      <c r="D101" s="259" t="s">
        <v>716</v>
      </c>
      <c r="E101" s="7" t="s">
        <v>421</v>
      </c>
      <c r="F101" s="264"/>
      <c r="G101" s="264"/>
      <c r="H101" s="264"/>
      <c r="I101" s="264"/>
      <c r="J101" s="264"/>
      <c r="K101" s="264"/>
      <c r="L101" s="264"/>
      <c r="M101" s="264"/>
      <c r="N101" s="264"/>
    </row>
    <row r="102" spans="1:14" ht="61.5" x14ac:dyDescent="0.9">
      <c r="A102" s="258">
        <v>45917</v>
      </c>
      <c r="B102" s="261"/>
      <c r="C102" s="261"/>
      <c r="D102" s="259"/>
      <c r="E102" s="259"/>
      <c r="F102" s="261"/>
      <c r="G102" s="261"/>
      <c r="H102" s="261"/>
      <c r="I102" s="261"/>
      <c r="J102" s="261"/>
      <c r="K102" s="261"/>
      <c r="L102" s="261"/>
      <c r="M102" s="261"/>
      <c r="N102" s="261"/>
    </row>
    <row r="103" spans="1:14" ht="61.5" x14ac:dyDescent="0.9">
      <c r="A103" s="262"/>
      <c r="B103" s="263"/>
      <c r="C103" s="263"/>
      <c r="D103" s="8" t="s">
        <v>715</v>
      </c>
      <c r="E103" s="8" t="s">
        <v>422</v>
      </c>
      <c r="F103" s="263"/>
      <c r="G103" s="263"/>
      <c r="H103" s="263"/>
      <c r="I103" s="263"/>
      <c r="J103" s="263"/>
      <c r="K103" s="263"/>
      <c r="L103" s="263"/>
      <c r="M103" s="263"/>
      <c r="N103" s="263"/>
    </row>
    <row r="104" spans="1:14" ht="61.5" x14ac:dyDescent="0.9">
      <c r="A104" s="257" t="s">
        <v>474</v>
      </c>
      <c r="B104" s="264"/>
      <c r="C104" s="264"/>
      <c r="D104" s="259" t="s">
        <v>716</v>
      </c>
      <c r="E104" s="7" t="s">
        <v>421</v>
      </c>
      <c r="F104" s="264"/>
      <c r="G104" s="264"/>
      <c r="H104" s="264"/>
      <c r="I104" s="264"/>
      <c r="J104" s="264"/>
      <c r="K104" s="264"/>
      <c r="L104" s="264"/>
      <c r="M104" s="264"/>
      <c r="N104" s="264"/>
    </row>
    <row r="105" spans="1:14" ht="61.5" x14ac:dyDescent="0.9">
      <c r="A105" s="258">
        <v>45918</v>
      </c>
      <c r="B105" s="261"/>
      <c r="C105" s="261"/>
      <c r="D105" s="259"/>
      <c r="E105" s="259"/>
      <c r="F105" s="261"/>
      <c r="G105" s="261"/>
      <c r="H105" s="261"/>
      <c r="I105" s="261"/>
      <c r="J105" s="261"/>
      <c r="K105" s="261"/>
      <c r="L105" s="261"/>
      <c r="M105" s="261"/>
      <c r="N105" s="261"/>
    </row>
    <row r="106" spans="1:14" ht="61.5" x14ac:dyDescent="0.9">
      <c r="A106" s="262"/>
      <c r="B106" s="263"/>
      <c r="C106" s="263"/>
      <c r="D106" s="8" t="s">
        <v>715</v>
      </c>
      <c r="E106" s="8" t="s">
        <v>422</v>
      </c>
      <c r="F106" s="263"/>
      <c r="G106" s="263"/>
      <c r="H106" s="263"/>
      <c r="I106" s="263"/>
      <c r="J106" s="263"/>
      <c r="K106" s="263"/>
      <c r="L106" s="263"/>
      <c r="M106" s="263"/>
      <c r="N106" s="263"/>
    </row>
    <row r="107" spans="1:14" ht="61.5" x14ac:dyDescent="0.9">
      <c r="A107" s="257" t="s">
        <v>247</v>
      </c>
      <c r="B107" s="264"/>
      <c r="C107" s="264"/>
      <c r="D107" s="259" t="s">
        <v>716</v>
      </c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</row>
    <row r="108" spans="1:14" ht="61.5" x14ac:dyDescent="0.9">
      <c r="A108" s="258">
        <v>45919</v>
      </c>
      <c r="B108" s="261"/>
      <c r="C108" s="261"/>
      <c r="D108" s="259"/>
      <c r="E108" s="261"/>
      <c r="F108" s="261"/>
      <c r="G108" s="261"/>
      <c r="H108" s="261"/>
      <c r="I108" s="261"/>
      <c r="J108" s="261"/>
      <c r="K108" s="261"/>
      <c r="L108" s="261"/>
      <c r="M108" s="261"/>
      <c r="N108" s="261"/>
    </row>
    <row r="109" spans="1:14" ht="61.5" x14ac:dyDescent="0.9">
      <c r="A109" s="262"/>
      <c r="B109" s="263"/>
      <c r="C109" s="263"/>
      <c r="D109" s="8" t="s">
        <v>715</v>
      </c>
      <c r="E109" s="263"/>
      <c r="F109" s="263"/>
      <c r="G109" s="263"/>
      <c r="H109" s="263"/>
      <c r="I109" s="263"/>
      <c r="J109" s="263"/>
      <c r="K109" s="263"/>
      <c r="L109" s="263"/>
      <c r="M109" s="263"/>
      <c r="N109" s="263"/>
    </row>
    <row r="110" spans="1:14" ht="61.5" x14ac:dyDescent="0.9">
      <c r="A110" s="257" t="s">
        <v>248</v>
      </c>
      <c r="B110" s="264"/>
      <c r="C110" s="264"/>
      <c r="D110" s="259" t="s">
        <v>716</v>
      </c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</row>
    <row r="111" spans="1:14" ht="61.5" x14ac:dyDescent="0.9">
      <c r="A111" s="258">
        <v>45920</v>
      </c>
      <c r="B111" s="261"/>
      <c r="C111" s="261"/>
      <c r="D111" s="259"/>
      <c r="E111" s="261"/>
      <c r="F111" s="261"/>
      <c r="G111" s="261"/>
      <c r="H111" s="261"/>
      <c r="I111" s="261"/>
      <c r="J111" s="261"/>
      <c r="K111" s="261"/>
      <c r="L111" s="261"/>
      <c r="M111" s="261"/>
      <c r="N111" s="261"/>
    </row>
    <row r="112" spans="1:14" ht="61.5" x14ac:dyDescent="0.9">
      <c r="A112" s="262"/>
      <c r="B112" s="263"/>
      <c r="C112" s="263"/>
      <c r="D112" s="8" t="s">
        <v>715</v>
      </c>
      <c r="E112" s="263"/>
      <c r="F112" s="263"/>
      <c r="G112" s="263"/>
      <c r="H112" s="263"/>
      <c r="I112" s="263"/>
      <c r="J112" s="263"/>
      <c r="K112" s="263"/>
      <c r="L112" s="263"/>
      <c r="M112" s="263"/>
      <c r="N112" s="263"/>
    </row>
    <row r="113" spans="1:14" ht="61.5" x14ac:dyDescent="0.9">
      <c r="A113" s="257" t="s">
        <v>249</v>
      </c>
      <c r="B113" s="264"/>
      <c r="C113" s="264"/>
      <c r="D113" s="259" t="s">
        <v>716</v>
      </c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</row>
    <row r="114" spans="1:14" ht="61.5" x14ac:dyDescent="0.9">
      <c r="A114" s="258">
        <v>45921</v>
      </c>
      <c r="B114" s="261"/>
      <c r="C114" s="261"/>
      <c r="D114" s="259"/>
      <c r="E114" s="261"/>
      <c r="F114" s="261"/>
      <c r="G114" s="261"/>
      <c r="H114" s="261"/>
      <c r="I114" s="261"/>
      <c r="J114" s="261"/>
      <c r="K114" s="261"/>
      <c r="L114" s="261"/>
      <c r="M114" s="261"/>
      <c r="N114" s="261"/>
    </row>
    <row r="115" spans="1:14" ht="61.5" x14ac:dyDescent="0.9">
      <c r="A115" s="262"/>
      <c r="B115" s="263"/>
      <c r="C115" s="263"/>
      <c r="D115" s="8" t="s">
        <v>715</v>
      </c>
      <c r="E115" s="263"/>
      <c r="F115" s="263"/>
      <c r="G115" s="263"/>
      <c r="H115" s="263"/>
      <c r="I115" s="263"/>
      <c r="J115" s="263"/>
      <c r="K115" s="263"/>
      <c r="L115" s="263"/>
      <c r="M115" s="263"/>
      <c r="N115" s="263"/>
    </row>
    <row r="116" spans="1:14" ht="61.5" x14ac:dyDescent="0.9">
      <c r="A116" s="257" t="s">
        <v>245</v>
      </c>
      <c r="B116" s="264"/>
      <c r="C116" s="264"/>
      <c r="D116" s="259" t="s">
        <v>716</v>
      </c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</row>
    <row r="117" spans="1:14" ht="61.5" x14ac:dyDescent="0.9">
      <c r="A117" s="258">
        <v>45922</v>
      </c>
      <c r="B117" s="261"/>
      <c r="C117" s="261"/>
      <c r="D117" s="259"/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</row>
    <row r="118" spans="1:14" ht="61.5" x14ac:dyDescent="0.9">
      <c r="A118" s="262"/>
      <c r="B118" s="263"/>
      <c r="C118" s="263"/>
      <c r="D118" s="8" t="s">
        <v>715</v>
      </c>
      <c r="E118" s="263"/>
      <c r="F118" s="263"/>
      <c r="G118" s="263"/>
      <c r="H118" s="263"/>
      <c r="I118" s="263"/>
      <c r="J118" s="263"/>
      <c r="K118" s="263"/>
      <c r="L118" s="263"/>
      <c r="M118" s="263"/>
      <c r="N118" s="263"/>
    </row>
    <row r="119" spans="1:14" ht="61.5" x14ac:dyDescent="0.9">
      <c r="A119" s="257" t="s">
        <v>246</v>
      </c>
      <c r="B119" s="264"/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</row>
    <row r="120" spans="1:14" ht="61.5" x14ac:dyDescent="0.9">
      <c r="A120" s="258">
        <v>45923</v>
      </c>
      <c r="B120" s="261"/>
      <c r="C120" s="261"/>
      <c r="D120" s="261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</row>
    <row r="121" spans="1:14" ht="61.5" x14ac:dyDescent="0.9">
      <c r="A121" s="262"/>
      <c r="B121" s="263"/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</row>
    <row r="122" spans="1:14" ht="61.5" x14ac:dyDescent="0.9">
      <c r="A122" s="257" t="s">
        <v>53</v>
      </c>
      <c r="B122" s="264"/>
      <c r="C122" s="264"/>
      <c r="D122" s="264"/>
      <c r="E122" s="7" t="s">
        <v>421</v>
      </c>
      <c r="F122" s="264"/>
      <c r="G122" s="264"/>
      <c r="H122" s="264"/>
      <c r="I122" s="264"/>
      <c r="J122" s="264"/>
      <c r="K122" s="264"/>
      <c r="L122" s="264"/>
      <c r="M122" s="264"/>
      <c r="N122" s="264"/>
    </row>
    <row r="123" spans="1:14" ht="61.5" x14ac:dyDescent="0.9">
      <c r="A123" s="258">
        <v>45924</v>
      </c>
      <c r="B123" s="261"/>
      <c r="C123" s="261"/>
      <c r="D123" s="261"/>
      <c r="E123" s="259"/>
      <c r="F123" s="261"/>
      <c r="G123" s="261"/>
      <c r="H123" s="261"/>
      <c r="I123" s="261"/>
      <c r="J123" s="261"/>
      <c r="K123" s="261"/>
      <c r="L123" s="261"/>
      <c r="M123" s="261"/>
      <c r="N123" s="261"/>
    </row>
    <row r="124" spans="1:14" ht="61.5" x14ac:dyDescent="0.9">
      <c r="A124" s="262"/>
      <c r="B124" s="263"/>
      <c r="C124" s="263"/>
      <c r="D124" s="263"/>
      <c r="E124" s="8" t="s">
        <v>422</v>
      </c>
      <c r="F124" s="263"/>
      <c r="G124" s="263"/>
      <c r="H124" s="263"/>
      <c r="I124" s="263"/>
      <c r="J124" s="263"/>
      <c r="K124" s="263"/>
      <c r="L124" s="263"/>
      <c r="M124" s="263"/>
      <c r="N124" s="263"/>
    </row>
    <row r="125" spans="1:14" ht="61.5" x14ac:dyDescent="0.9">
      <c r="A125" s="257" t="s">
        <v>474</v>
      </c>
      <c r="B125" s="264"/>
      <c r="C125" s="264"/>
      <c r="D125" s="264"/>
      <c r="E125" s="7" t="s">
        <v>421</v>
      </c>
      <c r="F125" s="264"/>
      <c r="G125" s="264"/>
      <c r="H125" s="264"/>
      <c r="I125" s="264"/>
      <c r="J125" s="264"/>
      <c r="K125" s="264"/>
      <c r="L125" s="264"/>
      <c r="M125" s="264"/>
      <c r="N125" s="264"/>
    </row>
    <row r="126" spans="1:14" ht="61.5" x14ac:dyDescent="0.9">
      <c r="A126" s="258">
        <v>45925</v>
      </c>
      <c r="B126" s="261"/>
      <c r="C126" s="261"/>
      <c r="D126" s="261"/>
      <c r="E126" s="259"/>
      <c r="F126" s="261"/>
      <c r="G126" s="261"/>
      <c r="H126" s="261"/>
      <c r="I126" s="261"/>
      <c r="J126" s="261"/>
      <c r="K126" s="261"/>
      <c r="L126" s="261"/>
      <c r="M126" s="261"/>
      <c r="N126" s="261"/>
    </row>
    <row r="127" spans="1:14" ht="61.5" x14ac:dyDescent="0.9">
      <c r="A127" s="262"/>
      <c r="B127" s="263"/>
      <c r="C127" s="263"/>
      <c r="D127" s="263"/>
      <c r="E127" s="8" t="s">
        <v>422</v>
      </c>
      <c r="F127" s="263"/>
      <c r="G127" s="263"/>
      <c r="H127" s="263"/>
      <c r="I127" s="263"/>
      <c r="J127" s="263"/>
      <c r="K127" s="263"/>
      <c r="L127" s="263"/>
      <c r="M127" s="263"/>
      <c r="N127" s="263"/>
    </row>
    <row r="128" spans="1:14" ht="61.5" x14ac:dyDescent="0.9">
      <c r="A128" s="257" t="s">
        <v>247</v>
      </c>
      <c r="B128" s="264"/>
      <c r="C128" s="264"/>
      <c r="D128" s="264"/>
      <c r="E128" s="7" t="s">
        <v>421</v>
      </c>
      <c r="F128" s="264"/>
      <c r="G128" s="264"/>
      <c r="H128" s="264"/>
      <c r="I128" s="264"/>
      <c r="J128" s="264"/>
      <c r="K128" s="264"/>
      <c r="L128" s="264"/>
      <c r="M128" s="264"/>
      <c r="N128" s="264"/>
    </row>
    <row r="129" spans="1:14" ht="61.5" x14ac:dyDescent="0.9">
      <c r="A129" s="258">
        <v>45926</v>
      </c>
      <c r="B129" s="261"/>
      <c r="C129" s="261"/>
      <c r="D129" s="261"/>
      <c r="E129" s="259"/>
      <c r="F129" s="261"/>
      <c r="G129" s="261"/>
      <c r="H129" s="261"/>
      <c r="I129" s="261"/>
      <c r="J129" s="261"/>
      <c r="K129" s="261"/>
      <c r="L129" s="261"/>
      <c r="M129" s="261"/>
      <c r="N129" s="261"/>
    </row>
    <row r="130" spans="1:14" ht="61.5" x14ac:dyDescent="0.9">
      <c r="A130" s="262"/>
      <c r="B130" s="263"/>
      <c r="C130" s="263"/>
      <c r="D130" s="263"/>
      <c r="E130" s="8" t="s">
        <v>422</v>
      </c>
      <c r="F130" s="263"/>
      <c r="G130" s="263"/>
      <c r="H130" s="263"/>
      <c r="I130" s="263"/>
      <c r="J130" s="263"/>
      <c r="K130" s="263"/>
      <c r="L130" s="263"/>
      <c r="M130" s="263"/>
      <c r="N130" s="263"/>
    </row>
    <row r="131" spans="1:14" ht="61.5" x14ac:dyDescent="0.9">
      <c r="A131" s="257" t="s">
        <v>248</v>
      </c>
      <c r="B131" s="264"/>
      <c r="C131" s="264"/>
      <c r="D131" s="264"/>
      <c r="E131" s="7" t="s">
        <v>421</v>
      </c>
      <c r="F131" s="264"/>
      <c r="G131" s="264"/>
      <c r="H131" s="264"/>
      <c r="I131" s="264"/>
      <c r="J131" s="264"/>
      <c r="K131" s="264"/>
      <c r="L131" s="264"/>
      <c r="M131" s="264"/>
      <c r="N131" s="264"/>
    </row>
    <row r="132" spans="1:14" ht="61.5" x14ac:dyDescent="0.9">
      <c r="A132" s="258">
        <v>45927</v>
      </c>
      <c r="B132" s="261"/>
      <c r="C132" s="261"/>
      <c r="D132" s="261"/>
      <c r="E132" s="259"/>
      <c r="F132" s="261"/>
      <c r="G132" s="261"/>
      <c r="H132" s="261"/>
      <c r="I132" s="261"/>
      <c r="J132" s="261"/>
      <c r="K132" s="261"/>
      <c r="L132" s="261"/>
      <c r="M132" s="261"/>
      <c r="N132" s="261"/>
    </row>
    <row r="133" spans="1:14" ht="61.5" x14ac:dyDescent="0.9">
      <c r="A133" s="262"/>
      <c r="B133" s="263"/>
      <c r="C133" s="263"/>
      <c r="D133" s="263"/>
      <c r="E133" s="8" t="s">
        <v>422</v>
      </c>
      <c r="F133" s="263"/>
      <c r="G133" s="263"/>
      <c r="H133" s="263"/>
      <c r="I133" s="263"/>
      <c r="J133" s="263"/>
      <c r="K133" s="263"/>
      <c r="L133" s="263"/>
      <c r="M133" s="263"/>
      <c r="N133" s="263"/>
    </row>
    <row r="134" spans="1:14" ht="61.5" x14ac:dyDescent="0.9">
      <c r="A134" s="257" t="s">
        <v>249</v>
      </c>
      <c r="B134" s="264"/>
      <c r="C134" s="264"/>
      <c r="D134" s="259" t="s">
        <v>716</v>
      </c>
      <c r="E134" s="7" t="s">
        <v>421</v>
      </c>
      <c r="F134" s="264"/>
      <c r="G134" s="264"/>
      <c r="H134" s="264"/>
      <c r="I134" s="264"/>
      <c r="J134" s="264"/>
      <c r="K134" s="264"/>
      <c r="L134" s="264"/>
      <c r="M134" s="264"/>
      <c r="N134" s="264"/>
    </row>
    <row r="135" spans="1:14" ht="61.5" x14ac:dyDescent="0.9">
      <c r="A135" s="258">
        <v>45928</v>
      </c>
      <c r="B135" s="261"/>
      <c r="C135" s="261"/>
      <c r="D135" s="259"/>
      <c r="E135" s="259"/>
      <c r="F135" s="261"/>
      <c r="G135" s="261"/>
      <c r="H135" s="261"/>
      <c r="I135" s="261"/>
      <c r="J135" s="261"/>
      <c r="K135" s="261"/>
      <c r="L135" s="261"/>
      <c r="M135" s="261"/>
      <c r="N135" s="261"/>
    </row>
    <row r="136" spans="1:14" ht="61.5" x14ac:dyDescent="0.9">
      <c r="A136" s="262"/>
      <c r="B136" s="263"/>
      <c r="C136" s="263"/>
      <c r="D136" s="8" t="s">
        <v>715</v>
      </c>
      <c r="E136" s="8" t="s">
        <v>422</v>
      </c>
      <c r="F136" s="263"/>
      <c r="G136" s="263"/>
      <c r="H136" s="263"/>
      <c r="I136" s="263"/>
      <c r="J136" s="263"/>
      <c r="K136" s="263"/>
      <c r="L136" s="263"/>
      <c r="M136" s="263"/>
      <c r="N136" s="263"/>
    </row>
    <row r="137" spans="1:14" ht="61.5" x14ac:dyDescent="0.9">
      <c r="A137" s="257" t="s">
        <v>245</v>
      </c>
      <c r="B137" s="264"/>
      <c r="C137" s="264"/>
      <c r="D137" s="259" t="s">
        <v>716</v>
      </c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</row>
    <row r="138" spans="1:14" ht="61.5" x14ac:dyDescent="0.9">
      <c r="A138" s="258">
        <v>45929</v>
      </c>
      <c r="B138" s="261"/>
      <c r="C138" s="261"/>
      <c r="D138" s="259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</row>
    <row r="139" spans="1:14" ht="61.5" x14ac:dyDescent="0.9">
      <c r="A139" s="262"/>
      <c r="B139" s="263"/>
      <c r="C139" s="263"/>
      <c r="D139" s="8" t="s">
        <v>715</v>
      </c>
      <c r="E139" s="263"/>
      <c r="F139" s="263"/>
      <c r="G139" s="263"/>
      <c r="H139" s="263"/>
      <c r="I139" s="263"/>
      <c r="J139" s="263"/>
      <c r="K139" s="263"/>
      <c r="L139" s="263"/>
      <c r="M139" s="263"/>
      <c r="N139" s="263"/>
    </row>
    <row r="140" spans="1:14" ht="61.5" x14ac:dyDescent="0.9">
      <c r="A140" s="257" t="s">
        <v>246</v>
      </c>
      <c r="B140" s="264"/>
      <c r="C140" s="264"/>
      <c r="D140" s="259" t="s">
        <v>716</v>
      </c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</row>
    <row r="141" spans="1:14" ht="61.5" x14ac:dyDescent="0.9">
      <c r="A141" s="258">
        <v>45930</v>
      </c>
      <c r="B141" s="261"/>
      <c r="C141" s="261"/>
      <c r="D141" s="259"/>
      <c r="E141" s="261"/>
      <c r="F141" s="261"/>
      <c r="G141" s="261"/>
      <c r="H141" s="261"/>
      <c r="I141" s="261"/>
      <c r="J141" s="261"/>
      <c r="K141" s="261"/>
      <c r="L141" s="261"/>
      <c r="M141" s="261"/>
      <c r="N141" s="261"/>
    </row>
    <row r="142" spans="1:14" ht="61.5" x14ac:dyDescent="0.9">
      <c r="A142" s="262"/>
      <c r="B142" s="263"/>
      <c r="C142" s="263"/>
      <c r="D142" s="8" t="s">
        <v>715</v>
      </c>
      <c r="E142" s="263"/>
      <c r="F142" s="263"/>
      <c r="G142" s="263"/>
      <c r="H142" s="263"/>
      <c r="I142" s="263"/>
      <c r="J142" s="263"/>
      <c r="K142" s="263"/>
      <c r="L142" s="263"/>
      <c r="M142" s="263"/>
      <c r="N142" s="263"/>
    </row>
    <row r="143" spans="1:14" ht="61.5" x14ac:dyDescent="0.9">
      <c r="A143" s="257" t="s">
        <v>53</v>
      </c>
      <c r="B143" s="264"/>
      <c r="C143" s="264"/>
      <c r="D143" s="259" t="s">
        <v>716</v>
      </c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</row>
    <row r="144" spans="1:14" ht="61.5" x14ac:dyDescent="0.9">
      <c r="A144" s="258">
        <v>45931</v>
      </c>
      <c r="B144" s="261"/>
      <c r="C144" s="261"/>
      <c r="D144" s="259"/>
      <c r="E144" s="261"/>
      <c r="F144" s="261"/>
      <c r="G144" s="261"/>
      <c r="H144" s="261"/>
      <c r="I144" s="261"/>
      <c r="J144" s="261"/>
      <c r="K144" s="261"/>
      <c r="L144" s="261"/>
      <c r="M144" s="261"/>
      <c r="N144" s="261"/>
    </row>
    <row r="145" spans="1:14" ht="61.5" x14ac:dyDescent="0.9">
      <c r="A145" s="262"/>
      <c r="B145" s="263"/>
      <c r="C145" s="263"/>
      <c r="D145" s="8" t="s">
        <v>715</v>
      </c>
      <c r="E145" s="263"/>
      <c r="F145" s="263"/>
      <c r="G145" s="263"/>
      <c r="H145" s="263"/>
      <c r="I145" s="263"/>
      <c r="J145" s="263"/>
      <c r="K145" s="263"/>
      <c r="L145" s="263"/>
      <c r="M145" s="263"/>
      <c r="N145" s="263"/>
    </row>
    <row r="146" spans="1:14" ht="61.5" x14ac:dyDescent="0.9">
      <c r="A146" s="257" t="s">
        <v>474</v>
      </c>
      <c r="B146" s="264"/>
      <c r="C146" s="259" t="s">
        <v>1034</v>
      </c>
      <c r="D146" s="259" t="s">
        <v>716</v>
      </c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</row>
    <row r="147" spans="1:14" ht="61.5" x14ac:dyDescent="0.9">
      <c r="A147" s="258">
        <v>45932</v>
      </c>
      <c r="B147" s="261"/>
      <c r="C147" s="259" t="s">
        <v>1037</v>
      </c>
      <c r="D147" s="259"/>
      <c r="E147" s="261"/>
      <c r="F147" s="261"/>
      <c r="G147" s="261"/>
      <c r="H147" s="261"/>
      <c r="I147" s="261"/>
      <c r="J147" s="261"/>
      <c r="K147" s="261"/>
      <c r="L147" s="261"/>
      <c r="M147" s="261"/>
      <c r="N147" s="261"/>
    </row>
    <row r="148" spans="1:14" ht="61.5" x14ac:dyDescent="0.9">
      <c r="A148" s="262"/>
      <c r="B148" s="263"/>
      <c r="C148" s="8" t="s">
        <v>1038</v>
      </c>
      <c r="D148" s="8" t="s">
        <v>715</v>
      </c>
      <c r="E148" s="263"/>
      <c r="F148" s="263"/>
      <c r="G148" s="263"/>
      <c r="H148" s="263"/>
      <c r="I148" s="263"/>
      <c r="J148" s="263"/>
      <c r="K148" s="263"/>
      <c r="L148" s="263"/>
      <c r="M148" s="263"/>
      <c r="N148" s="263"/>
    </row>
    <row r="149" spans="1:14" ht="61.5" x14ac:dyDescent="0.9">
      <c r="A149" s="257" t="s">
        <v>247</v>
      </c>
      <c r="B149" s="264"/>
      <c r="C149" s="264"/>
      <c r="D149" s="259" t="s">
        <v>716</v>
      </c>
      <c r="E149" s="264"/>
      <c r="F149" s="264"/>
      <c r="G149" s="264"/>
      <c r="H149" s="264"/>
      <c r="I149" s="264"/>
      <c r="J149" s="264"/>
      <c r="K149" s="264"/>
      <c r="L149" s="264"/>
      <c r="M149" s="264"/>
      <c r="N149" s="264"/>
    </row>
    <row r="150" spans="1:14" ht="61.5" x14ac:dyDescent="0.9">
      <c r="A150" s="258">
        <v>45933</v>
      </c>
      <c r="B150" s="261"/>
      <c r="C150" s="261"/>
      <c r="D150" s="259"/>
      <c r="E150" s="261"/>
      <c r="F150" s="261"/>
      <c r="G150" s="261"/>
      <c r="H150" s="261"/>
      <c r="I150" s="261"/>
      <c r="J150" s="261"/>
      <c r="K150" s="261"/>
      <c r="L150" s="261"/>
      <c r="M150" s="261"/>
      <c r="N150" s="261"/>
    </row>
    <row r="151" spans="1:14" ht="61.5" x14ac:dyDescent="0.9">
      <c r="A151" s="262"/>
      <c r="B151" s="263"/>
      <c r="C151" s="263"/>
      <c r="D151" s="8" t="s">
        <v>715</v>
      </c>
      <c r="E151" s="263"/>
      <c r="F151" s="263"/>
      <c r="G151" s="263"/>
      <c r="H151" s="263"/>
      <c r="I151" s="263"/>
      <c r="J151" s="263"/>
      <c r="K151" s="263"/>
      <c r="L151" s="263"/>
      <c r="M151" s="263"/>
      <c r="N151" s="263"/>
    </row>
    <row r="152" spans="1:14" ht="61.5" x14ac:dyDescent="0.9">
      <c r="A152" s="257" t="s">
        <v>248</v>
      </c>
      <c r="B152" s="264"/>
      <c r="C152" s="264"/>
      <c r="D152" s="264"/>
      <c r="E152" s="7" t="s">
        <v>421</v>
      </c>
      <c r="F152" s="264"/>
      <c r="G152" s="264"/>
      <c r="H152" s="264"/>
      <c r="I152" s="264"/>
      <c r="J152" s="264"/>
      <c r="K152" s="264"/>
      <c r="L152" s="264"/>
      <c r="M152" s="264"/>
      <c r="N152" s="264"/>
    </row>
    <row r="153" spans="1:14" ht="61.5" x14ac:dyDescent="0.9">
      <c r="A153" s="258">
        <v>45934</v>
      </c>
      <c r="B153" s="261"/>
      <c r="C153" s="261"/>
      <c r="D153" s="261"/>
      <c r="E153" s="259"/>
      <c r="F153" s="261"/>
      <c r="G153" s="261"/>
      <c r="H153" s="261"/>
      <c r="I153" s="261"/>
      <c r="J153" s="261"/>
      <c r="K153" s="261"/>
      <c r="L153" s="261"/>
      <c r="M153" s="261"/>
      <c r="N153" s="261"/>
    </row>
    <row r="154" spans="1:14" ht="61.5" x14ac:dyDescent="0.9">
      <c r="A154" s="262"/>
      <c r="B154" s="263"/>
      <c r="C154" s="263"/>
      <c r="D154" s="263"/>
      <c r="E154" s="8" t="s">
        <v>422</v>
      </c>
      <c r="F154" s="263"/>
      <c r="G154" s="263"/>
      <c r="H154" s="263"/>
      <c r="I154" s="263"/>
      <c r="J154" s="263"/>
      <c r="K154" s="263"/>
      <c r="L154" s="263"/>
      <c r="M154" s="263"/>
      <c r="N154" s="263"/>
    </row>
    <row r="155" spans="1:14" ht="61.5" x14ac:dyDescent="0.9">
      <c r="A155" s="257" t="s">
        <v>249</v>
      </c>
      <c r="B155" s="264"/>
      <c r="C155" s="264"/>
      <c r="D155" s="264"/>
      <c r="E155" s="7" t="s">
        <v>421</v>
      </c>
      <c r="F155" s="264"/>
      <c r="G155" s="264"/>
      <c r="H155" s="264"/>
      <c r="I155" s="264"/>
      <c r="J155" s="264"/>
      <c r="K155" s="264"/>
      <c r="L155" s="264"/>
      <c r="M155" s="264"/>
      <c r="N155" s="264"/>
    </row>
    <row r="156" spans="1:14" ht="61.5" x14ac:dyDescent="0.9">
      <c r="A156" s="258">
        <v>45935</v>
      </c>
      <c r="B156" s="261"/>
      <c r="C156" s="261"/>
      <c r="D156" s="261"/>
      <c r="E156" s="259"/>
      <c r="F156" s="261"/>
      <c r="G156" s="261"/>
      <c r="H156" s="261"/>
      <c r="I156" s="261"/>
      <c r="J156" s="261"/>
      <c r="K156" s="261"/>
      <c r="L156" s="261"/>
      <c r="M156" s="261"/>
      <c r="N156" s="261"/>
    </row>
    <row r="157" spans="1:14" ht="61.5" x14ac:dyDescent="0.9">
      <c r="A157" s="262"/>
      <c r="B157" s="263"/>
      <c r="C157" s="263"/>
      <c r="D157" s="263"/>
      <c r="E157" s="8" t="s">
        <v>422</v>
      </c>
      <c r="F157" s="263"/>
      <c r="G157" s="263"/>
      <c r="H157" s="263"/>
      <c r="I157" s="263"/>
      <c r="J157" s="263"/>
      <c r="K157" s="263"/>
      <c r="L157" s="263"/>
      <c r="M157" s="263"/>
      <c r="N157" s="263"/>
    </row>
    <row r="158" spans="1:14" ht="61.5" x14ac:dyDescent="0.9">
      <c r="A158" s="257" t="s">
        <v>245</v>
      </c>
      <c r="B158" s="264"/>
      <c r="C158" s="264"/>
      <c r="D158" s="264"/>
      <c r="E158" s="7" t="s">
        <v>421</v>
      </c>
      <c r="F158" s="264"/>
      <c r="G158" s="264"/>
      <c r="H158" s="264"/>
      <c r="I158" s="264"/>
      <c r="J158" s="264"/>
      <c r="K158" s="264"/>
      <c r="L158" s="264"/>
      <c r="M158" s="264"/>
      <c r="N158" s="264"/>
    </row>
    <row r="159" spans="1:14" ht="61.5" x14ac:dyDescent="0.9">
      <c r="A159" s="258">
        <v>45936</v>
      </c>
      <c r="B159" s="261"/>
      <c r="C159" s="261"/>
      <c r="D159" s="261"/>
      <c r="E159" s="259"/>
      <c r="F159" s="261"/>
      <c r="G159" s="261"/>
      <c r="H159" s="261"/>
      <c r="I159" s="261"/>
      <c r="J159" s="261"/>
      <c r="K159" s="261"/>
      <c r="L159" s="261"/>
      <c r="M159" s="261"/>
      <c r="N159" s="261"/>
    </row>
    <row r="160" spans="1:14" ht="61.5" x14ac:dyDescent="0.9">
      <c r="A160" s="262"/>
      <c r="B160" s="263"/>
      <c r="C160" s="263"/>
      <c r="D160" s="263"/>
      <c r="E160" s="8" t="s">
        <v>422</v>
      </c>
      <c r="F160" s="263"/>
      <c r="G160" s="263"/>
      <c r="H160" s="263"/>
      <c r="I160" s="263"/>
      <c r="J160" s="263"/>
      <c r="K160" s="263"/>
      <c r="L160" s="263"/>
      <c r="M160" s="263"/>
      <c r="N160" s="263"/>
    </row>
    <row r="161" spans="1:14" ht="61.5" x14ac:dyDescent="0.9">
      <c r="A161" s="257" t="s">
        <v>246</v>
      </c>
      <c r="B161" s="264"/>
      <c r="C161" s="264"/>
      <c r="D161" s="264"/>
      <c r="E161" s="7" t="s">
        <v>421</v>
      </c>
      <c r="F161" s="264"/>
      <c r="G161" s="264"/>
      <c r="H161" s="264"/>
      <c r="I161" s="264"/>
      <c r="J161" s="264"/>
      <c r="K161" s="264"/>
      <c r="L161" s="264"/>
      <c r="M161" s="264"/>
      <c r="N161" s="264"/>
    </row>
    <row r="162" spans="1:14" ht="61.5" x14ac:dyDescent="0.9">
      <c r="A162" s="258">
        <v>45937</v>
      </c>
      <c r="B162" s="261"/>
      <c r="C162" s="261"/>
      <c r="D162" s="261"/>
      <c r="E162" s="259"/>
      <c r="F162" s="261"/>
      <c r="G162" s="261"/>
      <c r="H162" s="261"/>
      <c r="I162" s="261"/>
      <c r="J162" s="261"/>
      <c r="K162" s="261"/>
      <c r="L162" s="261"/>
      <c r="M162" s="261"/>
      <c r="N162" s="261"/>
    </row>
    <row r="163" spans="1:14" ht="61.5" x14ac:dyDescent="0.9">
      <c r="A163" s="262"/>
      <c r="B163" s="263"/>
      <c r="C163" s="263"/>
      <c r="D163" s="263"/>
      <c r="E163" s="8" t="s">
        <v>422</v>
      </c>
      <c r="F163" s="263"/>
      <c r="G163" s="263"/>
      <c r="H163" s="263"/>
      <c r="I163" s="263"/>
      <c r="J163" s="263"/>
      <c r="K163" s="263"/>
      <c r="L163" s="263"/>
      <c r="M163" s="263"/>
      <c r="N163" s="263"/>
    </row>
    <row r="164" spans="1:14" ht="61.5" x14ac:dyDescent="0.9">
      <c r="A164" s="257" t="s">
        <v>53</v>
      </c>
      <c r="B164" s="264"/>
      <c r="C164" s="264"/>
      <c r="D164" s="264"/>
      <c r="E164" s="7" t="s">
        <v>421</v>
      </c>
      <c r="F164" s="264"/>
      <c r="G164" s="264"/>
      <c r="H164" s="264"/>
      <c r="I164" s="264"/>
      <c r="J164" s="264"/>
      <c r="K164" s="264"/>
      <c r="L164" s="264"/>
      <c r="M164" s="264"/>
      <c r="N164" s="264"/>
    </row>
    <row r="165" spans="1:14" ht="61.5" x14ac:dyDescent="0.9">
      <c r="A165" s="258">
        <v>45938</v>
      </c>
      <c r="B165" s="261"/>
      <c r="C165" s="261"/>
      <c r="D165" s="261"/>
      <c r="E165" s="259"/>
      <c r="F165" s="261"/>
      <c r="G165" s="261"/>
      <c r="H165" s="261"/>
      <c r="I165" s="261"/>
      <c r="J165" s="261"/>
      <c r="K165" s="261"/>
      <c r="L165" s="261"/>
      <c r="M165" s="261"/>
      <c r="N165" s="261"/>
    </row>
    <row r="166" spans="1:14" ht="61.5" x14ac:dyDescent="0.9">
      <c r="A166" s="262"/>
      <c r="B166" s="263"/>
      <c r="C166" s="263"/>
      <c r="D166" s="263"/>
      <c r="E166" s="8" t="s">
        <v>422</v>
      </c>
      <c r="F166" s="263"/>
      <c r="G166" s="263"/>
      <c r="H166" s="263"/>
      <c r="I166" s="263"/>
      <c r="J166" s="263"/>
      <c r="K166" s="263"/>
      <c r="L166" s="263"/>
      <c r="M166" s="263"/>
      <c r="N166" s="263"/>
    </row>
    <row r="167" spans="1:14" ht="61.5" x14ac:dyDescent="0.9">
      <c r="A167" s="257" t="s">
        <v>474</v>
      </c>
      <c r="B167" s="264"/>
      <c r="C167" s="264"/>
      <c r="D167" s="264"/>
      <c r="E167" s="7" t="s">
        <v>421</v>
      </c>
      <c r="F167" s="264"/>
      <c r="G167" s="264"/>
      <c r="H167" s="264"/>
      <c r="I167" s="264"/>
      <c r="J167" s="264"/>
      <c r="K167" s="264"/>
      <c r="L167" s="264"/>
      <c r="M167" s="264"/>
      <c r="N167" s="264"/>
    </row>
    <row r="168" spans="1:14" ht="61.5" x14ac:dyDescent="0.9">
      <c r="A168" s="258">
        <v>45939</v>
      </c>
      <c r="B168" s="261"/>
      <c r="C168" s="261"/>
      <c r="D168" s="261"/>
      <c r="E168" s="259"/>
      <c r="F168" s="261"/>
      <c r="G168" s="261"/>
      <c r="H168" s="261"/>
      <c r="I168" s="261"/>
      <c r="J168" s="261"/>
      <c r="K168" s="261"/>
      <c r="L168" s="261"/>
      <c r="M168" s="261"/>
      <c r="N168" s="261"/>
    </row>
    <row r="169" spans="1:14" ht="61.5" x14ac:dyDescent="0.9">
      <c r="A169" s="262"/>
      <c r="B169" s="263"/>
      <c r="C169" s="263"/>
      <c r="D169" s="263"/>
      <c r="E169" s="8" t="s">
        <v>422</v>
      </c>
      <c r="F169" s="263"/>
      <c r="G169" s="263"/>
      <c r="H169" s="263"/>
      <c r="I169" s="263"/>
      <c r="J169" s="263"/>
      <c r="K169" s="263"/>
      <c r="L169" s="263"/>
      <c r="M169" s="263"/>
      <c r="N169" s="263"/>
    </row>
    <row r="170" spans="1:14" ht="61.5" x14ac:dyDescent="0.9">
      <c r="A170" s="257" t="s">
        <v>247</v>
      </c>
      <c r="B170" s="264"/>
      <c r="C170" s="264"/>
      <c r="D170" s="264"/>
      <c r="E170" s="264"/>
      <c r="F170" s="264"/>
      <c r="G170" s="264"/>
      <c r="H170" s="264"/>
      <c r="I170" s="264"/>
      <c r="J170" s="264"/>
      <c r="K170" s="264"/>
      <c r="L170" s="264"/>
      <c r="M170" s="264"/>
      <c r="N170" s="264"/>
    </row>
    <row r="171" spans="1:14" ht="61.5" x14ac:dyDescent="0.9">
      <c r="A171" s="258">
        <v>45940</v>
      </c>
      <c r="B171" s="261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</row>
    <row r="172" spans="1:14" ht="61.5" x14ac:dyDescent="0.9">
      <c r="A172" s="262"/>
      <c r="B172" s="263"/>
      <c r="C172" s="263"/>
      <c r="D172" s="263"/>
      <c r="E172" s="263"/>
      <c r="F172" s="263"/>
      <c r="G172" s="263"/>
      <c r="H172" s="263"/>
      <c r="I172" s="263"/>
      <c r="J172" s="263"/>
      <c r="K172" s="263"/>
      <c r="L172" s="263"/>
      <c r="M172" s="263"/>
      <c r="N172" s="263"/>
    </row>
    <row r="173" spans="1:14" ht="61.5" x14ac:dyDescent="0.9">
      <c r="A173" s="257" t="s">
        <v>248</v>
      </c>
      <c r="B173" s="264"/>
      <c r="C173" s="264"/>
      <c r="D173" s="264"/>
      <c r="E173" s="264"/>
      <c r="F173" s="264"/>
      <c r="G173" s="264"/>
      <c r="H173" s="264"/>
      <c r="I173" s="264"/>
      <c r="J173" s="264"/>
      <c r="K173" s="264"/>
      <c r="L173" s="264"/>
      <c r="M173" s="264"/>
      <c r="N173" s="264"/>
    </row>
    <row r="174" spans="1:14" ht="61.5" x14ac:dyDescent="0.9">
      <c r="A174" s="258">
        <v>45941</v>
      </c>
      <c r="B174" s="261"/>
      <c r="C174" s="261"/>
      <c r="D174" s="261"/>
      <c r="E174" s="261"/>
      <c r="F174" s="261"/>
      <c r="G174" s="261"/>
      <c r="H174" s="261"/>
      <c r="I174" s="261"/>
      <c r="J174" s="261"/>
      <c r="K174" s="261"/>
      <c r="L174" s="261"/>
      <c r="M174" s="261"/>
      <c r="N174" s="261"/>
    </row>
    <row r="175" spans="1:14" ht="61.5" x14ac:dyDescent="0.9">
      <c r="A175" s="262"/>
      <c r="B175" s="263"/>
      <c r="C175" s="263"/>
      <c r="D175" s="263"/>
      <c r="E175" s="263"/>
      <c r="F175" s="263"/>
      <c r="G175" s="263"/>
      <c r="H175" s="263"/>
      <c r="I175" s="263"/>
      <c r="J175" s="263"/>
      <c r="K175" s="263"/>
      <c r="L175" s="263"/>
      <c r="M175" s="263"/>
      <c r="N175" s="263"/>
    </row>
    <row r="176" spans="1:14" ht="61.5" x14ac:dyDescent="0.9">
      <c r="A176" s="257" t="s">
        <v>249</v>
      </c>
      <c r="B176" s="264"/>
      <c r="C176" s="264"/>
      <c r="D176" s="264"/>
      <c r="E176" s="264"/>
      <c r="F176" s="264"/>
      <c r="G176" s="264"/>
      <c r="H176" s="264"/>
      <c r="I176" s="264"/>
      <c r="J176" s="264"/>
      <c r="K176" s="264"/>
      <c r="L176" s="264"/>
      <c r="M176" s="264"/>
      <c r="N176" s="264"/>
    </row>
    <row r="177" spans="1:14" ht="61.5" x14ac:dyDescent="0.9">
      <c r="A177" s="258">
        <v>45942</v>
      </c>
      <c r="B177" s="261"/>
      <c r="C177" s="261"/>
      <c r="D177" s="261"/>
      <c r="E177" s="261"/>
      <c r="F177" s="261"/>
      <c r="G177" s="261"/>
      <c r="H177" s="261"/>
      <c r="I177" s="261"/>
      <c r="J177" s="261"/>
      <c r="K177" s="261"/>
      <c r="L177" s="261"/>
      <c r="M177" s="261"/>
      <c r="N177" s="261"/>
    </row>
    <row r="178" spans="1:14" ht="61.5" x14ac:dyDescent="0.9">
      <c r="A178" s="262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</row>
    <row r="179" spans="1:14" ht="61.5" x14ac:dyDescent="0.9">
      <c r="A179" s="257" t="s">
        <v>245</v>
      </c>
      <c r="B179" s="264"/>
      <c r="C179" s="264"/>
      <c r="D179" s="264"/>
      <c r="E179" s="264"/>
      <c r="F179" s="264"/>
      <c r="G179" s="264"/>
      <c r="H179" s="264"/>
      <c r="I179" s="264"/>
      <c r="J179" s="264"/>
      <c r="K179" s="264"/>
      <c r="L179" s="264"/>
      <c r="M179" s="264"/>
      <c r="N179" s="264"/>
    </row>
    <row r="180" spans="1:14" ht="61.5" x14ac:dyDescent="0.9">
      <c r="A180" s="258">
        <v>45943</v>
      </c>
      <c r="B180" s="261"/>
      <c r="C180" s="261"/>
      <c r="D180" s="261"/>
      <c r="E180" s="261"/>
      <c r="F180" s="261"/>
      <c r="G180" s="261"/>
      <c r="H180" s="261"/>
      <c r="I180" s="261"/>
      <c r="J180" s="261"/>
      <c r="K180" s="261"/>
      <c r="L180" s="261"/>
      <c r="M180" s="261"/>
      <c r="N180" s="261"/>
    </row>
    <row r="181" spans="1:14" ht="61.5" x14ac:dyDescent="0.9">
      <c r="A181" s="262"/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</row>
    <row r="182" spans="1:14" ht="61.5" x14ac:dyDescent="0.9">
      <c r="A182" s="257" t="s">
        <v>246</v>
      </c>
      <c r="B182" s="264"/>
      <c r="C182" s="264"/>
      <c r="D182" s="264"/>
      <c r="E182" s="264"/>
      <c r="F182" s="264"/>
      <c r="G182" s="264"/>
      <c r="H182" s="264"/>
      <c r="I182" s="264"/>
      <c r="J182" s="264"/>
      <c r="K182" s="264"/>
      <c r="L182" s="264"/>
      <c r="M182" s="264"/>
      <c r="N182" s="264"/>
    </row>
    <row r="183" spans="1:14" ht="61.5" x14ac:dyDescent="0.9">
      <c r="A183" s="258">
        <v>45944</v>
      </c>
      <c r="B183" s="261"/>
      <c r="C183" s="261"/>
      <c r="D183" s="261"/>
      <c r="E183" s="261"/>
      <c r="F183" s="261"/>
      <c r="G183" s="261"/>
      <c r="H183" s="261"/>
      <c r="I183" s="261"/>
      <c r="J183" s="261"/>
      <c r="K183" s="261"/>
      <c r="L183" s="261"/>
      <c r="M183" s="261"/>
      <c r="N183" s="261"/>
    </row>
    <row r="184" spans="1:14" ht="61.5" x14ac:dyDescent="0.9">
      <c r="A184" s="262"/>
      <c r="B184" s="263"/>
      <c r="C184" s="263"/>
      <c r="D184" s="263"/>
      <c r="E184" s="263"/>
      <c r="F184" s="263"/>
      <c r="G184" s="263"/>
      <c r="H184" s="263"/>
      <c r="I184" s="263"/>
      <c r="J184" s="263"/>
      <c r="K184" s="263"/>
      <c r="L184" s="263"/>
      <c r="M184" s="263"/>
      <c r="N184" s="263"/>
    </row>
    <row r="185" spans="1:14" ht="61.5" x14ac:dyDescent="0.9">
      <c r="A185" s="257" t="s">
        <v>53</v>
      </c>
      <c r="B185" s="264"/>
      <c r="C185" s="264"/>
      <c r="D185" s="264"/>
      <c r="E185" s="7" t="s">
        <v>421</v>
      </c>
      <c r="F185" s="264"/>
      <c r="G185" s="264"/>
      <c r="H185" s="264"/>
      <c r="I185" s="264"/>
      <c r="J185" s="264"/>
      <c r="K185" s="264"/>
      <c r="L185" s="264"/>
      <c r="M185" s="264"/>
      <c r="N185" s="264"/>
    </row>
    <row r="186" spans="1:14" ht="61.5" x14ac:dyDescent="0.9">
      <c r="A186" s="258">
        <v>45945</v>
      </c>
      <c r="B186" s="261"/>
      <c r="C186" s="261"/>
      <c r="D186" s="261"/>
      <c r="E186" s="259"/>
      <c r="F186" s="261"/>
      <c r="G186" s="261"/>
      <c r="H186" s="261"/>
      <c r="I186" s="261"/>
      <c r="J186" s="261"/>
      <c r="K186" s="261"/>
      <c r="L186" s="261"/>
      <c r="M186" s="261"/>
      <c r="N186" s="261"/>
    </row>
    <row r="187" spans="1:14" ht="61.5" x14ac:dyDescent="0.9">
      <c r="A187" s="262"/>
      <c r="B187" s="263"/>
      <c r="C187" s="263"/>
      <c r="D187" s="263"/>
      <c r="E187" s="8" t="s">
        <v>422</v>
      </c>
      <c r="F187" s="263"/>
      <c r="G187" s="263"/>
      <c r="H187" s="263"/>
      <c r="I187" s="263"/>
      <c r="J187" s="263"/>
      <c r="K187" s="263"/>
      <c r="L187" s="263"/>
      <c r="M187" s="263"/>
      <c r="N187" s="263"/>
    </row>
    <row r="188" spans="1:14" ht="61.5" x14ac:dyDescent="0.9">
      <c r="A188" s="257" t="s">
        <v>474</v>
      </c>
      <c r="B188" s="264"/>
      <c r="C188" s="264"/>
      <c r="D188" s="264"/>
      <c r="E188" s="7" t="s">
        <v>421</v>
      </c>
      <c r="F188" s="264"/>
      <c r="G188" s="264"/>
      <c r="H188" s="264"/>
      <c r="I188" s="264"/>
      <c r="J188" s="264"/>
      <c r="K188" s="264"/>
      <c r="L188" s="264"/>
      <c r="M188" s="264"/>
      <c r="N188" s="264"/>
    </row>
    <row r="189" spans="1:14" ht="61.5" x14ac:dyDescent="0.9">
      <c r="A189" s="258">
        <v>45946</v>
      </c>
      <c r="B189" s="261"/>
      <c r="C189" s="261"/>
      <c r="D189" s="261"/>
      <c r="E189" s="259"/>
      <c r="F189" s="261"/>
      <c r="G189" s="261"/>
      <c r="H189" s="261"/>
      <c r="I189" s="261"/>
      <c r="J189" s="261"/>
      <c r="K189" s="261"/>
      <c r="L189" s="261"/>
      <c r="M189" s="261"/>
      <c r="N189" s="261"/>
    </row>
    <row r="190" spans="1:14" ht="61.5" x14ac:dyDescent="0.9">
      <c r="A190" s="262"/>
      <c r="B190" s="263"/>
      <c r="C190" s="263"/>
      <c r="D190" s="263"/>
      <c r="E190" s="8" t="s">
        <v>422</v>
      </c>
      <c r="F190" s="263"/>
      <c r="G190" s="263"/>
      <c r="H190" s="263"/>
      <c r="I190" s="263"/>
      <c r="J190" s="263"/>
      <c r="K190" s="263"/>
      <c r="L190" s="263"/>
      <c r="M190" s="263"/>
      <c r="N190" s="263"/>
    </row>
    <row r="191" spans="1:14" ht="61.5" x14ac:dyDescent="0.9">
      <c r="A191" s="257" t="s">
        <v>247</v>
      </c>
      <c r="B191" s="264"/>
      <c r="C191" s="264"/>
      <c r="D191" s="264"/>
      <c r="E191" s="7" t="s">
        <v>421</v>
      </c>
      <c r="F191" s="264"/>
      <c r="G191" s="264"/>
      <c r="H191" s="264"/>
      <c r="I191" s="264"/>
      <c r="J191" s="264"/>
      <c r="K191" s="264"/>
      <c r="L191" s="264"/>
      <c r="M191" s="264"/>
      <c r="N191" s="264"/>
    </row>
    <row r="192" spans="1:14" ht="61.5" x14ac:dyDescent="0.9">
      <c r="A192" s="258">
        <v>45947</v>
      </c>
      <c r="B192" s="261"/>
      <c r="C192" s="261"/>
      <c r="D192" s="261"/>
      <c r="E192" s="259"/>
      <c r="F192" s="261"/>
      <c r="G192" s="261"/>
      <c r="H192" s="261"/>
      <c r="I192" s="261"/>
      <c r="J192" s="261"/>
      <c r="K192" s="261"/>
      <c r="L192" s="261"/>
      <c r="M192" s="261"/>
      <c r="N192" s="261"/>
    </row>
    <row r="193" spans="1:14" ht="61.5" x14ac:dyDescent="0.9">
      <c r="A193" s="262"/>
      <c r="B193" s="263"/>
      <c r="C193" s="263"/>
      <c r="D193" s="263"/>
      <c r="E193" s="8" t="s">
        <v>422</v>
      </c>
      <c r="F193" s="263"/>
      <c r="G193" s="263"/>
      <c r="H193" s="263"/>
      <c r="I193" s="263"/>
      <c r="J193" s="263"/>
      <c r="K193" s="263"/>
      <c r="L193" s="263"/>
      <c r="M193" s="263"/>
      <c r="N193" s="263"/>
    </row>
    <row r="194" spans="1:14" ht="61.5" x14ac:dyDescent="0.9">
      <c r="A194" s="257" t="s">
        <v>248</v>
      </c>
      <c r="B194" s="264"/>
      <c r="C194" s="264"/>
      <c r="D194" s="264"/>
      <c r="E194" s="7" t="s">
        <v>421</v>
      </c>
      <c r="F194" s="264"/>
      <c r="G194" s="264"/>
      <c r="H194" s="264"/>
      <c r="I194" s="264"/>
      <c r="J194" s="264"/>
      <c r="K194" s="264"/>
      <c r="L194" s="264"/>
      <c r="M194" s="264"/>
      <c r="N194" s="264"/>
    </row>
    <row r="195" spans="1:14" ht="61.5" x14ac:dyDescent="0.9">
      <c r="A195" s="258">
        <v>45948</v>
      </c>
      <c r="B195" s="261"/>
      <c r="C195" s="261"/>
      <c r="D195" s="261"/>
      <c r="E195" s="259"/>
      <c r="F195" s="261"/>
      <c r="G195" s="261"/>
      <c r="H195" s="261"/>
      <c r="I195" s="261"/>
      <c r="J195" s="261"/>
      <c r="K195" s="261"/>
      <c r="L195" s="261"/>
      <c r="M195" s="261"/>
      <c r="N195" s="261"/>
    </row>
    <row r="196" spans="1:14" ht="61.5" x14ac:dyDescent="0.9">
      <c r="A196" s="262"/>
      <c r="B196" s="263"/>
      <c r="C196" s="263"/>
      <c r="D196" s="263"/>
      <c r="E196" s="8" t="s">
        <v>422</v>
      </c>
      <c r="F196" s="263"/>
      <c r="G196" s="263"/>
      <c r="H196" s="263"/>
      <c r="I196" s="263"/>
      <c r="J196" s="263"/>
      <c r="K196" s="263"/>
      <c r="L196" s="263"/>
      <c r="M196" s="263"/>
      <c r="N196" s="263"/>
    </row>
    <row r="197" spans="1:14" ht="61.5" x14ac:dyDescent="0.9">
      <c r="A197" s="257" t="s">
        <v>249</v>
      </c>
      <c r="B197" s="264"/>
      <c r="C197" s="264"/>
      <c r="D197" s="264"/>
      <c r="E197" s="7" t="s">
        <v>421</v>
      </c>
      <c r="F197" s="264"/>
      <c r="G197" s="264"/>
      <c r="H197" s="264"/>
      <c r="I197" s="264"/>
      <c r="J197" s="264"/>
      <c r="K197" s="264"/>
      <c r="L197" s="264"/>
      <c r="M197" s="264"/>
      <c r="N197" s="264"/>
    </row>
    <row r="198" spans="1:14" ht="61.5" x14ac:dyDescent="0.9">
      <c r="A198" s="258">
        <v>45949</v>
      </c>
      <c r="B198" s="261"/>
      <c r="C198" s="261"/>
      <c r="D198" s="261"/>
      <c r="E198" s="259"/>
      <c r="F198" s="261"/>
      <c r="G198" s="261"/>
      <c r="H198" s="261"/>
      <c r="I198" s="261"/>
      <c r="J198" s="261"/>
      <c r="K198" s="261"/>
      <c r="L198" s="261"/>
      <c r="M198" s="261"/>
      <c r="N198" s="261"/>
    </row>
    <row r="199" spans="1:14" ht="61.5" x14ac:dyDescent="0.9">
      <c r="A199" s="262"/>
      <c r="B199" s="263"/>
      <c r="C199" s="263"/>
      <c r="D199" s="263"/>
      <c r="E199" s="8" t="s">
        <v>422</v>
      </c>
      <c r="F199" s="263"/>
      <c r="G199" s="263"/>
      <c r="H199" s="263"/>
      <c r="I199" s="263"/>
      <c r="J199" s="263"/>
      <c r="K199" s="263"/>
      <c r="L199" s="263"/>
      <c r="M199" s="263"/>
      <c r="N199" s="263"/>
    </row>
    <row r="200" spans="1:14" ht="61.5" x14ac:dyDescent="0.9">
      <c r="A200" s="257" t="s">
        <v>245</v>
      </c>
      <c r="B200" s="264"/>
      <c r="C200" s="264"/>
      <c r="D200" s="264"/>
      <c r="E200" s="264"/>
      <c r="F200" s="264"/>
      <c r="G200" s="264"/>
      <c r="H200" s="264"/>
      <c r="I200" s="264"/>
      <c r="J200" s="264"/>
      <c r="K200" s="264"/>
      <c r="L200" s="264"/>
      <c r="M200" s="264"/>
      <c r="N200" s="264"/>
    </row>
    <row r="201" spans="1:14" ht="61.5" x14ac:dyDescent="0.9">
      <c r="A201" s="258">
        <v>45950</v>
      </c>
      <c r="B201" s="261"/>
      <c r="C201" s="261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</row>
    <row r="202" spans="1:14" ht="61.5" x14ac:dyDescent="0.9">
      <c r="A202" s="262"/>
      <c r="B202" s="263"/>
      <c r="C202" s="263"/>
      <c r="D202" s="263"/>
      <c r="E202" s="263"/>
      <c r="F202" s="263"/>
      <c r="G202" s="263"/>
      <c r="H202" s="263"/>
      <c r="I202" s="263"/>
      <c r="J202" s="263"/>
      <c r="K202" s="263"/>
      <c r="L202" s="263"/>
      <c r="M202" s="263"/>
      <c r="N202" s="263"/>
    </row>
    <row r="203" spans="1:14" ht="61.5" x14ac:dyDescent="0.9">
      <c r="A203" s="257" t="s">
        <v>246</v>
      </c>
      <c r="B203" s="264"/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</row>
    <row r="204" spans="1:14" ht="61.5" x14ac:dyDescent="0.9">
      <c r="A204" s="258">
        <v>45951</v>
      </c>
      <c r="B204" s="261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</row>
    <row r="205" spans="1:14" ht="61.5" x14ac:dyDescent="0.9">
      <c r="A205" s="262"/>
      <c r="B205" s="263"/>
      <c r="C205" s="263"/>
      <c r="D205" s="263"/>
      <c r="E205" s="263"/>
      <c r="F205" s="263"/>
      <c r="G205" s="263"/>
      <c r="H205" s="263"/>
      <c r="I205" s="263"/>
      <c r="J205" s="263"/>
      <c r="K205" s="263"/>
      <c r="L205" s="263"/>
      <c r="M205" s="263"/>
      <c r="N205" s="263"/>
    </row>
    <row r="206" spans="1:14" ht="61.5" x14ac:dyDescent="0.9">
      <c r="A206" s="257" t="s">
        <v>53</v>
      </c>
      <c r="B206" s="264"/>
      <c r="C206" s="264"/>
      <c r="D206" s="264"/>
      <c r="E206" s="264"/>
      <c r="F206" s="264"/>
      <c r="G206" s="264"/>
      <c r="H206" s="264"/>
      <c r="I206" s="264"/>
      <c r="J206" s="264"/>
      <c r="K206" s="264"/>
      <c r="L206" s="264"/>
      <c r="M206" s="264"/>
      <c r="N206" s="264"/>
    </row>
    <row r="207" spans="1:14" ht="61.5" x14ac:dyDescent="0.9">
      <c r="A207" s="258">
        <v>45952</v>
      </c>
      <c r="B207" s="261"/>
      <c r="C207" s="261"/>
      <c r="D207" s="261"/>
      <c r="E207" s="261"/>
      <c r="F207" s="261"/>
      <c r="G207" s="261"/>
      <c r="H207" s="261"/>
      <c r="I207" s="261"/>
      <c r="J207" s="261"/>
      <c r="K207" s="261"/>
      <c r="L207" s="261"/>
      <c r="M207" s="261"/>
      <c r="N207" s="261"/>
    </row>
    <row r="208" spans="1:14" ht="61.5" x14ac:dyDescent="0.9">
      <c r="A208" s="262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</row>
    <row r="209" spans="1:14" ht="61.5" x14ac:dyDescent="0.9">
      <c r="A209" s="257" t="s">
        <v>474</v>
      </c>
      <c r="B209" s="264"/>
      <c r="C209" s="264"/>
      <c r="D209" s="264"/>
      <c r="E209" s="264"/>
      <c r="F209" s="264"/>
      <c r="G209" s="264"/>
      <c r="H209" s="264"/>
      <c r="I209" s="264"/>
      <c r="J209" s="264"/>
      <c r="K209" s="264"/>
      <c r="L209" s="264"/>
      <c r="M209" s="264"/>
      <c r="N209" s="264"/>
    </row>
    <row r="210" spans="1:14" ht="61.5" x14ac:dyDescent="0.9">
      <c r="A210" s="258">
        <v>45953</v>
      </c>
      <c r="B210" s="261"/>
      <c r="C210" s="261"/>
      <c r="D210" s="261"/>
      <c r="E210" s="261"/>
      <c r="F210" s="261"/>
      <c r="G210" s="261"/>
      <c r="H210" s="261"/>
      <c r="I210" s="261"/>
      <c r="J210" s="261"/>
      <c r="K210" s="261"/>
      <c r="L210" s="261"/>
      <c r="M210" s="261"/>
      <c r="N210" s="261"/>
    </row>
    <row r="211" spans="1:14" ht="61.5" x14ac:dyDescent="0.9">
      <c r="A211" s="262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</row>
    <row r="212" spans="1:14" ht="61.5" x14ac:dyDescent="0.9">
      <c r="A212" s="257" t="s">
        <v>247</v>
      </c>
      <c r="B212" s="264"/>
      <c r="C212" s="264"/>
      <c r="D212" s="264"/>
      <c r="E212" s="264"/>
      <c r="F212" s="264"/>
      <c r="G212" s="264"/>
      <c r="H212" s="264"/>
      <c r="I212" s="264"/>
      <c r="J212" s="264"/>
      <c r="K212" s="264"/>
      <c r="L212" s="264"/>
      <c r="M212" s="264"/>
      <c r="N212" s="264"/>
    </row>
    <row r="213" spans="1:14" ht="61.5" x14ac:dyDescent="0.9">
      <c r="A213" s="258">
        <v>45954</v>
      </c>
      <c r="B213" s="261"/>
      <c r="C213" s="261"/>
      <c r="D213" s="261"/>
      <c r="E213" s="261"/>
      <c r="F213" s="261"/>
      <c r="G213" s="261"/>
      <c r="H213" s="261"/>
      <c r="I213" s="261"/>
      <c r="J213" s="261"/>
      <c r="K213" s="261"/>
      <c r="L213" s="261"/>
      <c r="M213" s="261"/>
      <c r="N213" s="261"/>
    </row>
    <row r="214" spans="1:14" ht="61.5" x14ac:dyDescent="0.9">
      <c r="A214" s="262"/>
      <c r="B214" s="263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</row>
    <row r="215" spans="1:14" ht="61.5" x14ac:dyDescent="0.9">
      <c r="A215" s="257" t="s">
        <v>248</v>
      </c>
      <c r="B215" s="264"/>
      <c r="C215" s="264"/>
      <c r="D215" s="264"/>
      <c r="E215" s="7" t="s">
        <v>421</v>
      </c>
      <c r="F215" s="264"/>
      <c r="G215" s="264"/>
      <c r="H215" s="264"/>
      <c r="I215" s="264"/>
      <c r="J215" s="264"/>
      <c r="K215" s="264"/>
      <c r="L215" s="264"/>
      <c r="M215" s="264"/>
      <c r="N215" s="264"/>
    </row>
    <row r="216" spans="1:14" ht="61.5" x14ac:dyDescent="0.9">
      <c r="A216" s="258">
        <v>45955</v>
      </c>
      <c r="B216" s="261"/>
      <c r="C216" s="261"/>
      <c r="D216" s="261"/>
      <c r="E216" s="259"/>
      <c r="F216" s="261"/>
      <c r="G216" s="261"/>
      <c r="H216" s="261"/>
      <c r="I216" s="261"/>
      <c r="J216" s="261"/>
      <c r="K216" s="261"/>
      <c r="L216" s="261"/>
      <c r="M216" s="261"/>
      <c r="N216" s="261"/>
    </row>
    <row r="217" spans="1:14" ht="61.5" x14ac:dyDescent="0.9">
      <c r="A217" s="262"/>
      <c r="B217" s="263"/>
      <c r="C217" s="263"/>
      <c r="D217" s="263"/>
      <c r="E217" s="8" t="s">
        <v>422</v>
      </c>
      <c r="F217" s="263"/>
      <c r="G217" s="263"/>
      <c r="H217" s="263"/>
      <c r="I217" s="263"/>
      <c r="J217" s="263"/>
      <c r="K217" s="263"/>
      <c r="L217" s="263"/>
      <c r="M217" s="263"/>
      <c r="N217" s="263"/>
    </row>
    <row r="218" spans="1:14" ht="61.5" x14ac:dyDescent="0.9">
      <c r="A218" s="257" t="s">
        <v>249</v>
      </c>
      <c r="B218" s="264"/>
      <c r="C218" s="264"/>
      <c r="D218" s="264"/>
      <c r="E218" s="7" t="s">
        <v>421</v>
      </c>
      <c r="F218" s="264"/>
      <c r="G218" s="264"/>
      <c r="H218" s="264"/>
      <c r="I218" s="264"/>
      <c r="J218" s="264"/>
      <c r="K218" s="264"/>
      <c r="L218" s="264"/>
      <c r="M218" s="264"/>
      <c r="N218" s="264"/>
    </row>
    <row r="219" spans="1:14" ht="61.5" x14ac:dyDescent="0.9">
      <c r="A219" s="258">
        <v>45956</v>
      </c>
      <c r="B219" s="261"/>
      <c r="C219" s="261"/>
      <c r="D219" s="261"/>
      <c r="E219" s="259"/>
      <c r="F219" s="261"/>
      <c r="G219" s="261"/>
      <c r="H219" s="261"/>
      <c r="I219" s="261"/>
      <c r="J219" s="261"/>
      <c r="K219" s="261"/>
      <c r="L219" s="261"/>
      <c r="M219" s="261"/>
      <c r="N219" s="261"/>
    </row>
    <row r="220" spans="1:14" ht="61.5" x14ac:dyDescent="0.9">
      <c r="A220" s="262"/>
      <c r="B220" s="263"/>
      <c r="C220" s="263"/>
      <c r="D220" s="263"/>
      <c r="E220" s="8" t="s">
        <v>422</v>
      </c>
      <c r="F220" s="263"/>
      <c r="G220" s="263"/>
      <c r="H220" s="263"/>
      <c r="I220" s="263"/>
      <c r="J220" s="263"/>
      <c r="K220" s="263"/>
      <c r="L220" s="263"/>
      <c r="M220" s="263"/>
      <c r="N220" s="263"/>
    </row>
    <row r="221" spans="1:14" ht="61.5" x14ac:dyDescent="0.9">
      <c r="A221" s="257" t="s">
        <v>245</v>
      </c>
      <c r="B221" s="264"/>
      <c r="C221" s="264"/>
      <c r="D221" s="264"/>
      <c r="E221" s="7" t="s">
        <v>421</v>
      </c>
      <c r="F221" s="264"/>
      <c r="G221" s="264"/>
      <c r="H221" s="264"/>
      <c r="I221" s="264"/>
      <c r="J221" s="264"/>
      <c r="K221" s="264"/>
      <c r="L221" s="264"/>
      <c r="M221" s="264"/>
      <c r="N221" s="264"/>
    </row>
    <row r="222" spans="1:14" ht="61.5" x14ac:dyDescent="0.9">
      <c r="A222" s="258">
        <v>45957</v>
      </c>
      <c r="B222" s="261"/>
      <c r="C222" s="261"/>
      <c r="D222" s="261"/>
      <c r="E222" s="259"/>
      <c r="F222" s="261"/>
      <c r="G222" s="261"/>
      <c r="H222" s="261"/>
      <c r="I222" s="261"/>
      <c r="J222" s="261"/>
      <c r="K222" s="261"/>
      <c r="L222" s="261"/>
      <c r="M222" s="261"/>
      <c r="N222" s="261"/>
    </row>
    <row r="223" spans="1:14" ht="61.5" x14ac:dyDescent="0.9">
      <c r="A223" s="262"/>
      <c r="B223" s="263"/>
      <c r="C223" s="263"/>
      <c r="D223" s="263"/>
      <c r="E223" s="8" t="s">
        <v>422</v>
      </c>
      <c r="F223" s="263"/>
      <c r="G223" s="263"/>
      <c r="H223" s="263"/>
      <c r="I223" s="263"/>
      <c r="J223" s="263"/>
      <c r="K223" s="263"/>
      <c r="L223" s="263"/>
      <c r="M223" s="263"/>
      <c r="N223" s="263"/>
    </row>
    <row r="224" spans="1:14" ht="61.5" x14ac:dyDescent="0.9">
      <c r="A224" s="257" t="s">
        <v>246</v>
      </c>
      <c r="B224" s="264"/>
      <c r="C224" s="264"/>
      <c r="D224" s="264"/>
      <c r="E224" s="7" t="s">
        <v>421</v>
      </c>
      <c r="F224" s="264"/>
      <c r="G224" s="264"/>
      <c r="H224" s="264"/>
      <c r="I224" s="264"/>
      <c r="J224" s="264"/>
      <c r="K224" s="264"/>
      <c r="L224" s="264"/>
      <c r="M224" s="264"/>
      <c r="N224" s="264"/>
    </row>
    <row r="225" spans="1:14" ht="61.5" x14ac:dyDescent="0.9">
      <c r="A225" s="258">
        <v>45958</v>
      </c>
      <c r="B225" s="261"/>
      <c r="C225" s="261"/>
      <c r="D225" s="261"/>
      <c r="E225" s="259"/>
      <c r="F225" s="261"/>
      <c r="G225" s="261"/>
      <c r="H225" s="261"/>
      <c r="I225" s="261"/>
      <c r="J225" s="261"/>
      <c r="K225" s="261"/>
      <c r="L225" s="261"/>
      <c r="M225" s="261"/>
      <c r="N225" s="261"/>
    </row>
    <row r="226" spans="1:14" ht="61.5" x14ac:dyDescent="0.9">
      <c r="A226" s="262"/>
      <c r="B226" s="263"/>
      <c r="C226" s="263"/>
      <c r="D226" s="263"/>
      <c r="E226" s="8" t="s">
        <v>422</v>
      </c>
      <c r="F226" s="263"/>
      <c r="G226" s="263"/>
      <c r="H226" s="263"/>
      <c r="I226" s="263"/>
      <c r="J226" s="263"/>
      <c r="K226" s="263"/>
      <c r="L226" s="263"/>
      <c r="M226" s="263"/>
      <c r="N226" s="263"/>
    </row>
    <row r="227" spans="1:14" ht="61.5" x14ac:dyDescent="0.9">
      <c r="A227" s="257" t="s">
        <v>53</v>
      </c>
      <c r="B227" s="264"/>
      <c r="C227" s="264"/>
      <c r="D227" s="264"/>
      <c r="E227" s="7" t="s">
        <v>421</v>
      </c>
      <c r="F227" s="264"/>
      <c r="G227" s="264"/>
      <c r="H227" s="264"/>
      <c r="I227" s="264"/>
      <c r="J227" s="264"/>
      <c r="K227" s="264"/>
      <c r="L227" s="264"/>
      <c r="M227" s="264"/>
      <c r="N227" s="264"/>
    </row>
    <row r="228" spans="1:14" ht="61.5" x14ac:dyDescent="0.9">
      <c r="A228" s="258">
        <v>45959</v>
      </c>
      <c r="B228" s="261"/>
      <c r="C228" s="261"/>
      <c r="D228" s="261"/>
      <c r="E228" s="259"/>
      <c r="F228" s="261"/>
      <c r="G228" s="261"/>
      <c r="H228" s="261"/>
      <c r="I228" s="261"/>
      <c r="J228" s="261"/>
      <c r="K228" s="261"/>
      <c r="L228" s="261"/>
      <c r="M228" s="261"/>
      <c r="N228" s="261"/>
    </row>
    <row r="229" spans="1:14" ht="61.5" x14ac:dyDescent="0.9">
      <c r="A229" s="262"/>
      <c r="B229" s="263"/>
      <c r="C229" s="263"/>
      <c r="D229" s="263"/>
      <c r="E229" s="8" t="s">
        <v>422</v>
      </c>
      <c r="F229" s="263"/>
      <c r="G229" s="263"/>
      <c r="H229" s="263"/>
      <c r="I229" s="263"/>
      <c r="J229" s="263"/>
      <c r="K229" s="263"/>
      <c r="L229" s="263"/>
      <c r="M229" s="263"/>
      <c r="N229" s="263"/>
    </row>
    <row r="230" spans="1:14" ht="61.5" x14ac:dyDescent="0.9">
      <c r="A230" s="257" t="s">
        <v>474</v>
      </c>
      <c r="B230" s="264"/>
      <c r="C230" s="264"/>
      <c r="D230" s="264"/>
      <c r="E230" s="7" t="s">
        <v>421</v>
      </c>
      <c r="F230" s="264"/>
      <c r="G230" s="264"/>
      <c r="H230" s="264"/>
      <c r="I230" s="264"/>
      <c r="J230" s="264"/>
      <c r="K230" s="264"/>
      <c r="L230" s="264"/>
      <c r="M230" s="264"/>
      <c r="N230" s="264"/>
    </row>
    <row r="231" spans="1:14" ht="61.5" x14ac:dyDescent="0.9">
      <c r="A231" s="258">
        <v>45960</v>
      </c>
      <c r="B231" s="261"/>
      <c r="C231" s="261"/>
      <c r="D231" s="261"/>
      <c r="E231" s="259"/>
      <c r="F231" s="261"/>
      <c r="G231" s="261"/>
      <c r="H231" s="261"/>
      <c r="I231" s="261"/>
      <c r="J231" s="261"/>
      <c r="K231" s="261"/>
      <c r="L231" s="261"/>
      <c r="M231" s="261"/>
      <c r="N231" s="261"/>
    </row>
    <row r="232" spans="1:14" ht="61.5" x14ac:dyDescent="0.9">
      <c r="A232" s="262"/>
      <c r="B232" s="263"/>
      <c r="C232" s="263"/>
      <c r="D232" s="263"/>
      <c r="E232" s="8" t="s">
        <v>422</v>
      </c>
      <c r="F232" s="263"/>
      <c r="G232" s="263"/>
      <c r="H232" s="263"/>
      <c r="I232" s="263"/>
      <c r="J232" s="263"/>
      <c r="K232" s="263"/>
      <c r="L232" s="263"/>
      <c r="M232" s="263"/>
      <c r="N232" s="263"/>
    </row>
    <row r="233" spans="1:14" ht="61.5" x14ac:dyDescent="0.9">
      <c r="A233" s="257" t="s">
        <v>247</v>
      </c>
      <c r="B233" s="264"/>
      <c r="C233" s="264"/>
      <c r="D233" s="264"/>
      <c r="E233" s="7" t="s">
        <v>421</v>
      </c>
      <c r="F233" s="264"/>
      <c r="G233" s="264"/>
      <c r="H233" s="264"/>
      <c r="I233" s="264"/>
      <c r="J233" s="264"/>
      <c r="K233" s="264"/>
      <c r="L233" s="264"/>
      <c r="M233" s="264"/>
      <c r="N233" s="264"/>
    </row>
    <row r="234" spans="1:14" ht="61.5" x14ac:dyDescent="0.9">
      <c r="A234" s="258">
        <v>45961</v>
      </c>
      <c r="B234" s="261"/>
      <c r="C234" s="261"/>
      <c r="D234" s="261"/>
      <c r="E234" s="259"/>
      <c r="F234" s="261"/>
      <c r="G234" s="261"/>
      <c r="H234" s="261"/>
      <c r="I234" s="261"/>
      <c r="J234" s="261"/>
      <c r="K234" s="261"/>
      <c r="L234" s="261"/>
      <c r="M234" s="261"/>
      <c r="N234" s="261"/>
    </row>
    <row r="235" spans="1:14" ht="61.5" x14ac:dyDescent="0.9">
      <c r="A235" s="262"/>
      <c r="B235" s="263"/>
      <c r="C235" s="263"/>
      <c r="D235" s="263"/>
      <c r="E235" s="8" t="s">
        <v>422</v>
      </c>
      <c r="F235" s="263"/>
      <c r="G235" s="263"/>
      <c r="H235" s="263"/>
      <c r="I235" s="263"/>
      <c r="J235" s="263"/>
      <c r="K235" s="263"/>
      <c r="L235" s="263"/>
      <c r="M235" s="263"/>
      <c r="N235" s="263"/>
    </row>
    <row r="236" spans="1:14" ht="61.5" x14ac:dyDescent="0.9">
      <c r="A236" s="257" t="s">
        <v>248</v>
      </c>
      <c r="B236" s="264"/>
      <c r="C236" s="264"/>
      <c r="D236" s="264"/>
      <c r="E236" s="7" t="s">
        <v>421</v>
      </c>
      <c r="F236" s="264"/>
      <c r="G236" s="264"/>
      <c r="H236" s="264"/>
      <c r="I236" s="264"/>
      <c r="J236" s="264"/>
      <c r="K236" s="264"/>
      <c r="L236" s="264"/>
      <c r="M236" s="264"/>
      <c r="N236" s="264"/>
    </row>
    <row r="237" spans="1:14" ht="61.5" x14ac:dyDescent="0.9">
      <c r="A237" s="258">
        <v>45962</v>
      </c>
      <c r="B237" s="261"/>
      <c r="C237" s="261"/>
      <c r="D237" s="261"/>
      <c r="E237" s="259"/>
      <c r="F237" s="261"/>
      <c r="G237" s="261"/>
      <c r="H237" s="261"/>
      <c r="I237" s="261"/>
      <c r="J237" s="261"/>
      <c r="K237" s="261"/>
      <c r="L237" s="261"/>
      <c r="M237" s="261"/>
      <c r="N237" s="261"/>
    </row>
    <row r="238" spans="1:14" ht="61.5" x14ac:dyDescent="0.9">
      <c r="A238" s="262"/>
      <c r="B238" s="263"/>
      <c r="C238" s="263"/>
      <c r="D238" s="263"/>
      <c r="E238" s="8" t="s">
        <v>422</v>
      </c>
      <c r="F238" s="263"/>
      <c r="G238" s="263"/>
      <c r="H238" s="263"/>
      <c r="I238" s="263"/>
      <c r="J238" s="263"/>
      <c r="K238" s="263"/>
      <c r="L238" s="263"/>
      <c r="M238" s="263"/>
      <c r="N238" s="263"/>
    </row>
    <row r="239" spans="1:14" ht="61.5" x14ac:dyDescent="0.9">
      <c r="A239" s="257" t="s">
        <v>249</v>
      </c>
      <c r="B239" s="264"/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</row>
    <row r="240" spans="1:14" ht="61.5" x14ac:dyDescent="0.9">
      <c r="A240" s="258">
        <v>45963</v>
      </c>
      <c r="B240" s="261"/>
      <c r="C240" s="261"/>
      <c r="D240" s="261"/>
      <c r="E240" s="261"/>
      <c r="F240" s="261"/>
      <c r="G240" s="261"/>
      <c r="H240" s="261"/>
      <c r="I240" s="261"/>
      <c r="J240" s="261"/>
      <c r="K240" s="261"/>
      <c r="L240" s="261"/>
      <c r="M240" s="261"/>
      <c r="N240" s="261"/>
    </row>
    <row r="241" spans="1:14" ht="61.5" x14ac:dyDescent="0.9">
      <c r="A241" s="262"/>
      <c r="B241" s="263"/>
      <c r="C241" s="263"/>
      <c r="D241" s="263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</row>
    <row r="242" spans="1:14" ht="61.5" x14ac:dyDescent="0.9">
      <c r="A242" s="257" t="s">
        <v>245</v>
      </c>
      <c r="B242" s="264"/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</row>
    <row r="243" spans="1:14" ht="61.5" x14ac:dyDescent="0.9">
      <c r="A243" s="258">
        <v>45964</v>
      </c>
      <c r="B243" s="261"/>
      <c r="C243" s="261"/>
      <c r="D243" s="261"/>
      <c r="E243" s="261"/>
      <c r="F243" s="261"/>
      <c r="G243" s="261"/>
      <c r="H243" s="261"/>
      <c r="I243" s="261"/>
      <c r="J243" s="261"/>
      <c r="K243" s="261"/>
      <c r="L243" s="261"/>
      <c r="M243" s="261"/>
      <c r="N243" s="261"/>
    </row>
    <row r="244" spans="1:14" ht="61.5" x14ac:dyDescent="0.9">
      <c r="A244" s="262"/>
      <c r="B244" s="263"/>
      <c r="C244" s="263"/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</row>
    <row r="245" spans="1:14" ht="61.5" x14ac:dyDescent="0.9">
      <c r="A245" s="257" t="s">
        <v>246</v>
      </c>
      <c r="B245" s="264"/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</row>
    <row r="246" spans="1:14" ht="61.5" x14ac:dyDescent="0.9">
      <c r="A246" s="258">
        <v>45965</v>
      </c>
      <c r="B246" s="261"/>
      <c r="C246" s="261"/>
      <c r="D246" s="261"/>
      <c r="E246" s="261"/>
      <c r="F246" s="261"/>
      <c r="G246" s="261"/>
      <c r="H246" s="261"/>
      <c r="I246" s="261"/>
      <c r="J246" s="261"/>
      <c r="K246" s="261"/>
      <c r="L246" s="261"/>
      <c r="M246" s="261"/>
      <c r="N246" s="261"/>
    </row>
    <row r="247" spans="1:14" ht="61.5" x14ac:dyDescent="0.9">
      <c r="A247" s="262"/>
      <c r="B247" s="263"/>
      <c r="C247" s="263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</row>
    <row r="248" spans="1:14" ht="61.5" x14ac:dyDescent="0.9">
      <c r="A248" s="257" t="s">
        <v>53</v>
      </c>
      <c r="B248" s="264"/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</row>
    <row r="249" spans="1:14" ht="61.5" x14ac:dyDescent="0.9">
      <c r="A249" s="258">
        <v>45966</v>
      </c>
      <c r="B249" s="261"/>
      <c r="C249" s="261"/>
      <c r="D249" s="261"/>
      <c r="E249" s="261"/>
      <c r="F249" s="261"/>
      <c r="G249" s="261"/>
      <c r="H249" s="261"/>
      <c r="I249" s="261"/>
      <c r="J249" s="261"/>
      <c r="K249" s="261"/>
      <c r="L249" s="261"/>
      <c r="M249" s="261"/>
      <c r="N249" s="261"/>
    </row>
    <row r="250" spans="1:14" ht="61.5" x14ac:dyDescent="0.9">
      <c r="A250" s="262"/>
      <c r="B250" s="263"/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</row>
    <row r="251" spans="1:14" ht="61.5" x14ac:dyDescent="0.9">
      <c r="A251" s="257" t="s">
        <v>474</v>
      </c>
      <c r="B251" s="264"/>
      <c r="C251" s="264"/>
      <c r="D251" s="264"/>
      <c r="E251" s="264"/>
      <c r="F251" s="264"/>
      <c r="G251" s="264"/>
      <c r="H251" s="264"/>
      <c r="I251" s="264"/>
      <c r="J251" s="264"/>
      <c r="K251" s="264"/>
      <c r="L251" s="264"/>
      <c r="M251" s="264"/>
      <c r="N251" s="264"/>
    </row>
    <row r="252" spans="1:14" ht="61.5" x14ac:dyDescent="0.9">
      <c r="A252" s="258">
        <v>45967</v>
      </c>
      <c r="B252" s="261"/>
      <c r="C252" s="261"/>
      <c r="D252" s="261"/>
      <c r="E252" s="261"/>
      <c r="F252" s="261"/>
      <c r="G252" s="261"/>
      <c r="H252" s="261"/>
      <c r="I252" s="261"/>
      <c r="J252" s="261"/>
      <c r="K252" s="261"/>
      <c r="L252" s="261"/>
      <c r="M252" s="261"/>
      <c r="N252" s="261"/>
    </row>
    <row r="253" spans="1:14" ht="61.5" x14ac:dyDescent="0.9">
      <c r="A253" s="262"/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3"/>
    </row>
    <row r="254" spans="1:14" ht="61.5" x14ac:dyDescent="0.9">
      <c r="A254" s="257" t="s">
        <v>247</v>
      </c>
      <c r="B254" s="264"/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</row>
    <row r="255" spans="1:14" ht="61.5" x14ac:dyDescent="0.9">
      <c r="A255" s="258">
        <v>45968</v>
      </c>
      <c r="B255" s="261"/>
      <c r="C255" s="261"/>
      <c r="D255" s="261"/>
      <c r="E255" s="261"/>
      <c r="F255" s="261"/>
      <c r="G255" s="261"/>
      <c r="H255" s="261"/>
      <c r="I255" s="261"/>
      <c r="J255" s="261"/>
      <c r="K255" s="261"/>
      <c r="L255" s="261"/>
      <c r="M255" s="261"/>
      <c r="N255" s="261"/>
    </row>
    <row r="256" spans="1:14" ht="61.5" x14ac:dyDescent="0.9">
      <c r="A256" s="262"/>
      <c r="B256" s="263"/>
      <c r="C256" s="263"/>
      <c r="D256" s="263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</row>
    <row r="257" spans="1:14" ht="61.5" x14ac:dyDescent="0.9">
      <c r="A257" s="257" t="s">
        <v>248</v>
      </c>
      <c r="B257" s="264"/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</row>
    <row r="258" spans="1:14" ht="61.5" x14ac:dyDescent="0.9">
      <c r="A258" s="258">
        <v>45969</v>
      </c>
      <c r="B258" s="261"/>
      <c r="C258" s="261"/>
      <c r="D258" s="261"/>
      <c r="E258" s="261"/>
      <c r="F258" s="261"/>
      <c r="G258" s="261"/>
      <c r="H258" s="261"/>
      <c r="I258" s="261"/>
      <c r="J258" s="261"/>
      <c r="K258" s="261"/>
      <c r="L258" s="261"/>
      <c r="M258" s="261"/>
      <c r="N258" s="261"/>
    </row>
    <row r="259" spans="1:14" ht="61.5" x14ac:dyDescent="0.9">
      <c r="A259" s="262"/>
      <c r="B259" s="263"/>
      <c r="C259" s="263"/>
      <c r="D259" s="263"/>
      <c r="E259" s="263"/>
      <c r="F259" s="263"/>
      <c r="G259" s="263"/>
      <c r="H259" s="263"/>
      <c r="I259" s="263"/>
      <c r="J259" s="263"/>
      <c r="K259" s="263"/>
      <c r="L259" s="263"/>
      <c r="M259" s="263"/>
      <c r="N259" s="263"/>
    </row>
    <row r="260" spans="1:14" ht="61.5" x14ac:dyDescent="0.9">
      <c r="A260" s="257" t="s">
        <v>249</v>
      </c>
      <c r="B260" s="264"/>
      <c r="C260" s="264"/>
      <c r="D260" s="264"/>
      <c r="E260" s="264"/>
      <c r="F260" s="264"/>
      <c r="G260" s="264"/>
      <c r="H260" s="264"/>
      <c r="I260" s="264"/>
      <c r="J260" s="264"/>
      <c r="K260" s="264"/>
      <c r="L260" s="264"/>
      <c r="M260" s="264"/>
      <c r="N260" s="264"/>
    </row>
    <row r="261" spans="1:14" ht="61.5" x14ac:dyDescent="0.9">
      <c r="A261" s="258">
        <v>45970</v>
      </c>
      <c r="B261" s="261"/>
      <c r="C261" s="261"/>
      <c r="D261" s="261"/>
      <c r="E261" s="261"/>
      <c r="F261" s="261"/>
      <c r="G261" s="261"/>
      <c r="H261" s="261"/>
      <c r="I261" s="261"/>
      <c r="J261" s="261"/>
      <c r="K261" s="261"/>
      <c r="L261" s="261"/>
      <c r="M261" s="261"/>
      <c r="N261" s="261"/>
    </row>
    <row r="262" spans="1:14" ht="61.5" x14ac:dyDescent="0.9">
      <c r="A262" s="262"/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</row>
    <row r="263" spans="1:14" ht="61.5" x14ac:dyDescent="0.9">
      <c r="A263" s="257" t="s">
        <v>245</v>
      </c>
      <c r="B263" s="264"/>
      <c r="C263" s="264"/>
      <c r="D263" s="264"/>
      <c r="E263" s="264"/>
      <c r="F263" s="264"/>
      <c r="G263" s="264"/>
      <c r="H263" s="264"/>
      <c r="I263" s="264"/>
      <c r="J263" s="264"/>
      <c r="K263" s="264"/>
      <c r="L263" s="264"/>
      <c r="M263" s="264"/>
      <c r="N263" s="264"/>
    </row>
    <row r="264" spans="1:14" ht="61.5" x14ac:dyDescent="0.9">
      <c r="A264" s="258">
        <v>45971</v>
      </c>
      <c r="B264" s="261"/>
      <c r="C264" s="261"/>
      <c r="D264" s="261"/>
      <c r="E264" s="261"/>
      <c r="F264" s="261"/>
      <c r="G264" s="261"/>
      <c r="H264" s="261"/>
      <c r="I264" s="261"/>
      <c r="J264" s="261"/>
      <c r="K264" s="261"/>
      <c r="L264" s="261"/>
      <c r="M264" s="261"/>
      <c r="N264" s="261"/>
    </row>
    <row r="265" spans="1:14" ht="61.5" x14ac:dyDescent="0.9">
      <c r="A265" s="262"/>
      <c r="B265" s="263"/>
      <c r="C265" s="263"/>
      <c r="D265" s="263"/>
      <c r="E265" s="263"/>
      <c r="F265" s="263"/>
      <c r="G265" s="263"/>
      <c r="H265" s="263"/>
      <c r="I265" s="263"/>
      <c r="J265" s="263"/>
      <c r="K265" s="263"/>
      <c r="L265" s="263"/>
      <c r="M265" s="263"/>
      <c r="N265" s="263"/>
    </row>
    <row r="266" spans="1:14" ht="61.5" x14ac:dyDescent="0.9">
      <c r="A266" s="257" t="s">
        <v>246</v>
      </c>
      <c r="B266" s="264"/>
      <c r="C266" s="264"/>
      <c r="D266" s="264"/>
      <c r="E266" s="264"/>
      <c r="F266" s="264"/>
      <c r="G266" s="264"/>
      <c r="H266" s="264"/>
      <c r="I266" s="264"/>
      <c r="J266" s="264"/>
      <c r="K266" s="264"/>
      <c r="L266" s="264"/>
      <c r="M266" s="264"/>
      <c r="N266" s="264"/>
    </row>
    <row r="267" spans="1:14" ht="61.5" x14ac:dyDescent="0.9">
      <c r="A267" s="258">
        <v>45972</v>
      </c>
      <c r="B267" s="261"/>
      <c r="C267" s="261"/>
      <c r="D267" s="261"/>
      <c r="E267" s="261"/>
      <c r="F267" s="261"/>
      <c r="G267" s="261"/>
      <c r="H267" s="261"/>
      <c r="I267" s="261"/>
      <c r="J267" s="261"/>
      <c r="K267" s="261"/>
      <c r="L267" s="261"/>
      <c r="M267" s="261"/>
      <c r="N267" s="261"/>
    </row>
    <row r="268" spans="1:14" ht="61.5" x14ac:dyDescent="0.9">
      <c r="A268" s="262"/>
      <c r="B268" s="263"/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</row>
    <row r="269" spans="1:14" ht="61.5" x14ac:dyDescent="0.9">
      <c r="A269" s="257" t="s">
        <v>53</v>
      </c>
      <c r="B269" s="264"/>
      <c r="C269" s="264"/>
      <c r="D269" s="264"/>
      <c r="E269" s="264"/>
      <c r="F269" s="264"/>
      <c r="G269" s="264"/>
      <c r="H269" s="264"/>
      <c r="I269" s="264"/>
      <c r="J269" s="264"/>
      <c r="K269" s="264"/>
      <c r="L269" s="264"/>
      <c r="M269" s="264"/>
      <c r="N269" s="264"/>
    </row>
    <row r="270" spans="1:14" ht="61.5" x14ac:dyDescent="0.9">
      <c r="A270" s="258">
        <v>45973</v>
      </c>
      <c r="B270" s="261"/>
      <c r="C270" s="261"/>
      <c r="D270" s="261"/>
      <c r="E270" s="261"/>
      <c r="F270" s="261"/>
      <c r="G270" s="261"/>
      <c r="H270" s="261"/>
      <c r="I270" s="261"/>
      <c r="J270" s="261"/>
      <c r="K270" s="261"/>
      <c r="L270" s="261"/>
      <c r="M270" s="261"/>
      <c r="N270" s="261"/>
    </row>
    <row r="271" spans="1:14" ht="61.5" x14ac:dyDescent="0.9">
      <c r="A271" s="262"/>
      <c r="B271" s="263"/>
      <c r="C271" s="263"/>
      <c r="D271" s="263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</row>
    <row r="272" spans="1:14" ht="61.5" x14ac:dyDescent="0.9">
      <c r="A272" s="257" t="s">
        <v>474</v>
      </c>
      <c r="B272" s="264"/>
      <c r="C272" s="264"/>
      <c r="D272" s="264"/>
      <c r="E272" s="264"/>
      <c r="F272" s="264"/>
      <c r="G272" s="264"/>
      <c r="H272" s="264"/>
      <c r="I272" s="264"/>
      <c r="J272" s="264"/>
      <c r="K272" s="264"/>
      <c r="L272" s="264"/>
      <c r="M272" s="264"/>
      <c r="N272" s="264"/>
    </row>
    <row r="273" spans="1:14" ht="61.5" x14ac:dyDescent="0.9">
      <c r="A273" s="258">
        <v>45974</v>
      </c>
      <c r="B273" s="261"/>
      <c r="C273" s="261"/>
      <c r="D273" s="261"/>
      <c r="E273" s="261"/>
      <c r="F273" s="261"/>
      <c r="G273" s="261"/>
      <c r="H273" s="261"/>
      <c r="I273" s="261"/>
      <c r="J273" s="261"/>
      <c r="K273" s="261"/>
      <c r="L273" s="261"/>
      <c r="M273" s="261"/>
      <c r="N273" s="261"/>
    </row>
    <row r="274" spans="1:14" ht="61.5" x14ac:dyDescent="0.9">
      <c r="A274" s="262"/>
      <c r="B274" s="263"/>
      <c r="C274" s="263"/>
      <c r="D274" s="263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</row>
    <row r="275" spans="1:14" ht="61.5" x14ac:dyDescent="0.9">
      <c r="A275" s="257" t="s">
        <v>247</v>
      </c>
      <c r="B275" s="264"/>
      <c r="C275" s="264"/>
      <c r="D275" s="264"/>
      <c r="E275" s="264"/>
      <c r="F275" s="264"/>
      <c r="G275" s="264"/>
      <c r="H275" s="264"/>
      <c r="I275" s="264"/>
      <c r="J275" s="264"/>
      <c r="K275" s="264"/>
      <c r="L275" s="264"/>
      <c r="M275" s="264"/>
      <c r="N275" s="264"/>
    </row>
    <row r="276" spans="1:14" ht="61.5" x14ac:dyDescent="0.9">
      <c r="A276" s="258">
        <v>45975</v>
      </c>
      <c r="B276" s="261"/>
      <c r="C276" s="261"/>
      <c r="D276" s="261"/>
      <c r="E276" s="261"/>
      <c r="F276" s="261"/>
      <c r="G276" s="261"/>
      <c r="H276" s="261"/>
      <c r="I276" s="261"/>
      <c r="J276" s="261"/>
      <c r="K276" s="261"/>
      <c r="L276" s="261"/>
      <c r="M276" s="261"/>
      <c r="N276" s="261"/>
    </row>
    <row r="277" spans="1:14" ht="61.5" x14ac:dyDescent="0.9">
      <c r="A277" s="262"/>
      <c r="B277" s="263"/>
      <c r="C277" s="263"/>
      <c r="D277" s="263"/>
      <c r="E277" s="263"/>
      <c r="F277" s="263"/>
      <c r="G277" s="263"/>
      <c r="H277" s="263"/>
      <c r="I277" s="263"/>
      <c r="J277" s="263"/>
      <c r="K277" s="263"/>
      <c r="L277" s="263"/>
      <c r="M277" s="263"/>
      <c r="N277" s="263"/>
    </row>
    <row r="278" spans="1:14" ht="61.5" x14ac:dyDescent="0.9">
      <c r="A278" s="257" t="s">
        <v>248</v>
      </c>
      <c r="B278" s="264"/>
      <c r="C278" s="264"/>
      <c r="D278" s="264"/>
      <c r="E278" s="264"/>
      <c r="F278" s="264"/>
      <c r="G278" s="264"/>
      <c r="H278" s="264"/>
      <c r="I278" s="264"/>
      <c r="J278" s="264"/>
      <c r="K278" s="264"/>
      <c r="L278" s="264"/>
      <c r="M278" s="264"/>
      <c r="N278" s="264"/>
    </row>
    <row r="279" spans="1:14" ht="61.5" x14ac:dyDescent="0.9">
      <c r="A279" s="258">
        <v>45976</v>
      </c>
      <c r="B279" s="261"/>
      <c r="C279" s="261"/>
      <c r="D279" s="261"/>
      <c r="E279" s="261"/>
      <c r="F279" s="261"/>
      <c r="G279" s="261"/>
      <c r="H279" s="261"/>
      <c r="I279" s="261"/>
      <c r="J279" s="261"/>
      <c r="K279" s="261"/>
      <c r="L279" s="261"/>
      <c r="M279" s="261"/>
      <c r="N279" s="261"/>
    </row>
    <row r="280" spans="1:14" ht="61.5" x14ac:dyDescent="0.9">
      <c r="A280" s="262"/>
      <c r="B280" s="263"/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63"/>
      <c r="N280" s="263"/>
    </row>
    <row r="281" spans="1:14" ht="61.5" x14ac:dyDescent="0.9">
      <c r="A281" s="257" t="s">
        <v>249</v>
      </c>
      <c r="B281" s="264"/>
      <c r="C281" s="264"/>
      <c r="D281" s="264"/>
      <c r="E281" s="264"/>
      <c r="F281" s="264"/>
      <c r="G281" s="264"/>
      <c r="H281" s="264"/>
      <c r="I281" s="264"/>
      <c r="J281" s="264"/>
      <c r="K281" s="264"/>
      <c r="L281" s="264"/>
      <c r="M281" s="264"/>
      <c r="N281" s="264"/>
    </row>
    <row r="282" spans="1:14" ht="61.5" x14ac:dyDescent="0.9">
      <c r="A282" s="258">
        <v>45977</v>
      </c>
      <c r="B282" s="261"/>
      <c r="C282" s="261"/>
      <c r="D282" s="261"/>
      <c r="E282" s="261"/>
      <c r="F282" s="261"/>
      <c r="G282" s="261"/>
      <c r="H282" s="261"/>
      <c r="I282" s="261"/>
      <c r="J282" s="261"/>
      <c r="K282" s="261"/>
      <c r="L282" s="261"/>
      <c r="M282" s="261"/>
      <c r="N282" s="261"/>
    </row>
    <row r="283" spans="1:14" ht="61.5" x14ac:dyDescent="0.9">
      <c r="A283" s="262"/>
      <c r="B283" s="263"/>
      <c r="C283" s="263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</row>
    <row r="284" spans="1:14" ht="61.5" x14ac:dyDescent="0.9">
      <c r="A284" s="257" t="s">
        <v>245</v>
      </c>
      <c r="B284" s="264"/>
      <c r="C284" s="264"/>
      <c r="D284" s="264"/>
      <c r="E284" s="264"/>
      <c r="F284" s="264"/>
      <c r="G284" s="264"/>
      <c r="H284" s="264"/>
      <c r="I284" s="264"/>
      <c r="J284" s="264"/>
      <c r="K284" s="264"/>
      <c r="L284" s="264"/>
      <c r="M284" s="264"/>
      <c r="N284" s="264"/>
    </row>
    <row r="285" spans="1:14" ht="61.5" x14ac:dyDescent="0.9">
      <c r="A285" s="258">
        <v>45978</v>
      </c>
      <c r="B285" s="261"/>
      <c r="C285" s="261"/>
      <c r="D285" s="261"/>
      <c r="E285" s="261"/>
      <c r="F285" s="261"/>
      <c r="G285" s="261"/>
      <c r="H285" s="261"/>
      <c r="I285" s="261"/>
      <c r="J285" s="261"/>
      <c r="K285" s="261"/>
      <c r="L285" s="261"/>
      <c r="M285" s="261"/>
      <c r="N285" s="261"/>
    </row>
    <row r="286" spans="1:14" ht="61.5" x14ac:dyDescent="0.9">
      <c r="A286" s="262"/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</row>
    <row r="287" spans="1:14" ht="61.5" x14ac:dyDescent="0.9">
      <c r="A287" s="257" t="s">
        <v>246</v>
      </c>
      <c r="B287" s="264"/>
      <c r="C287" s="264"/>
      <c r="D287" s="264"/>
      <c r="E287" s="264"/>
      <c r="F287" s="264"/>
      <c r="G287" s="264"/>
      <c r="H287" s="264"/>
      <c r="I287" s="264"/>
      <c r="J287" s="264"/>
      <c r="K287" s="264"/>
      <c r="L287" s="264"/>
      <c r="M287" s="264"/>
      <c r="N287" s="264"/>
    </row>
    <row r="288" spans="1:14" ht="61.5" x14ac:dyDescent="0.9">
      <c r="A288" s="258">
        <v>45979</v>
      </c>
      <c r="B288" s="261"/>
      <c r="C288" s="261"/>
      <c r="D288" s="261"/>
      <c r="E288" s="261"/>
      <c r="F288" s="261"/>
      <c r="G288" s="261"/>
      <c r="H288" s="261"/>
      <c r="I288" s="261"/>
      <c r="J288" s="261"/>
      <c r="K288" s="261"/>
      <c r="L288" s="261"/>
      <c r="M288" s="261"/>
      <c r="N288" s="261"/>
    </row>
    <row r="289" spans="1:14" ht="61.5" x14ac:dyDescent="0.9">
      <c r="A289" s="262"/>
      <c r="B289" s="263"/>
      <c r="C289" s="263"/>
      <c r="D289" s="263"/>
      <c r="E289" s="263"/>
      <c r="F289" s="263"/>
      <c r="G289" s="263"/>
      <c r="H289" s="263"/>
      <c r="I289" s="263"/>
      <c r="J289" s="263"/>
      <c r="K289" s="263"/>
      <c r="L289" s="263"/>
      <c r="M289" s="263"/>
      <c r="N289" s="263"/>
    </row>
    <row r="290" spans="1:14" ht="61.5" x14ac:dyDescent="0.9">
      <c r="A290" s="257" t="s">
        <v>53</v>
      </c>
      <c r="B290" s="264"/>
      <c r="C290" s="264"/>
      <c r="D290" s="264"/>
      <c r="E290" s="264"/>
      <c r="F290" s="264"/>
      <c r="G290" s="264"/>
      <c r="H290" s="264"/>
      <c r="I290" s="264"/>
      <c r="J290" s="264"/>
      <c r="K290" s="264"/>
      <c r="L290" s="264"/>
      <c r="M290" s="264"/>
      <c r="N290" s="264"/>
    </row>
    <row r="291" spans="1:14" ht="61.5" x14ac:dyDescent="0.9">
      <c r="A291" s="258">
        <v>45980</v>
      </c>
      <c r="B291" s="261"/>
      <c r="C291" s="261"/>
      <c r="D291" s="261"/>
      <c r="E291" s="261"/>
      <c r="F291" s="261"/>
      <c r="G291" s="261"/>
      <c r="H291" s="261"/>
      <c r="I291" s="261"/>
      <c r="J291" s="261"/>
      <c r="K291" s="261"/>
      <c r="L291" s="261"/>
      <c r="M291" s="261"/>
      <c r="N291" s="261"/>
    </row>
    <row r="292" spans="1:14" ht="61.5" x14ac:dyDescent="0.9">
      <c r="A292" s="262"/>
      <c r="B292" s="263"/>
      <c r="C292" s="263"/>
      <c r="D292" s="263"/>
      <c r="E292" s="263"/>
      <c r="F292" s="263"/>
      <c r="G292" s="263"/>
      <c r="H292" s="263"/>
      <c r="I292" s="263"/>
      <c r="J292" s="263"/>
      <c r="K292" s="263"/>
      <c r="L292" s="263"/>
      <c r="M292" s="263"/>
      <c r="N292" s="263"/>
    </row>
    <row r="293" spans="1:14" ht="61.5" x14ac:dyDescent="0.9">
      <c r="A293" s="257" t="s">
        <v>474</v>
      </c>
      <c r="B293" s="264"/>
      <c r="C293" s="264"/>
      <c r="D293" s="264"/>
      <c r="E293" s="264"/>
      <c r="F293" s="264"/>
      <c r="G293" s="264"/>
      <c r="H293" s="264"/>
      <c r="I293" s="264"/>
      <c r="J293" s="264"/>
      <c r="K293" s="264"/>
      <c r="L293" s="264"/>
      <c r="M293" s="264"/>
      <c r="N293" s="264"/>
    </row>
    <row r="294" spans="1:14" ht="61.5" x14ac:dyDescent="0.9">
      <c r="A294" s="258">
        <v>45981</v>
      </c>
      <c r="B294" s="261"/>
      <c r="C294" s="261"/>
      <c r="D294" s="261"/>
      <c r="E294" s="261"/>
      <c r="F294" s="261"/>
      <c r="G294" s="261"/>
      <c r="H294" s="261"/>
      <c r="I294" s="261"/>
      <c r="J294" s="261"/>
      <c r="K294" s="261"/>
      <c r="L294" s="261"/>
      <c r="M294" s="261"/>
      <c r="N294" s="261"/>
    </row>
    <row r="295" spans="1:14" ht="61.5" x14ac:dyDescent="0.9">
      <c r="A295" s="262"/>
      <c r="B295" s="263"/>
      <c r="C295" s="263"/>
      <c r="D295" s="263"/>
      <c r="E295" s="263"/>
      <c r="F295" s="263"/>
      <c r="G295" s="263"/>
      <c r="H295" s="263"/>
      <c r="I295" s="263"/>
      <c r="J295" s="263"/>
      <c r="K295" s="263"/>
      <c r="L295" s="263"/>
      <c r="M295" s="263"/>
      <c r="N295" s="263"/>
    </row>
    <row r="296" spans="1:14" ht="61.5" x14ac:dyDescent="0.9">
      <c r="A296" s="257" t="s">
        <v>247</v>
      </c>
      <c r="B296" s="264"/>
      <c r="C296" s="264"/>
      <c r="D296" s="264"/>
      <c r="E296" s="264"/>
      <c r="F296" s="264"/>
      <c r="G296" s="264"/>
      <c r="H296" s="264"/>
      <c r="I296" s="264"/>
      <c r="J296" s="264"/>
      <c r="K296" s="264"/>
      <c r="L296" s="264"/>
      <c r="M296" s="264"/>
      <c r="N296" s="264"/>
    </row>
    <row r="297" spans="1:14" ht="61.5" x14ac:dyDescent="0.9">
      <c r="A297" s="258">
        <v>45982</v>
      </c>
      <c r="B297" s="261"/>
      <c r="C297" s="261"/>
      <c r="D297" s="261"/>
      <c r="E297" s="261"/>
      <c r="F297" s="261"/>
      <c r="G297" s="261"/>
      <c r="H297" s="261"/>
      <c r="I297" s="261"/>
      <c r="J297" s="261"/>
      <c r="K297" s="261"/>
      <c r="L297" s="261"/>
      <c r="M297" s="261"/>
      <c r="N297" s="261"/>
    </row>
    <row r="298" spans="1:14" ht="61.5" x14ac:dyDescent="0.9">
      <c r="A298" s="262"/>
      <c r="B298" s="263"/>
      <c r="C298" s="263"/>
      <c r="D298" s="263"/>
      <c r="E298" s="263"/>
      <c r="F298" s="263"/>
      <c r="G298" s="263"/>
      <c r="H298" s="263"/>
      <c r="I298" s="263"/>
      <c r="J298" s="263"/>
      <c r="K298" s="263"/>
      <c r="L298" s="263"/>
      <c r="M298" s="263"/>
      <c r="N298" s="263"/>
    </row>
    <row r="299" spans="1:14" ht="61.5" x14ac:dyDescent="0.9">
      <c r="A299" s="257" t="s">
        <v>248</v>
      </c>
      <c r="B299" s="264"/>
      <c r="C299" s="264"/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</row>
    <row r="300" spans="1:14" ht="61.5" x14ac:dyDescent="0.9">
      <c r="A300" s="258">
        <v>45983</v>
      </c>
      <c r="B300" s="261"/>
      <c r="C300" s="261"/>
      <c r="D300" s="261"/>
      <c r="E300" s="261"/>
      <c r="F300" s="261"/>
      <c r="G300" s="261"/>
      <c r="H300" s="261"/>
      <c r="I300" s="261"/>
      <c r="J300" s="261"/>
      <c r="K300" s="261"/>
      <c r="L300" s="261"/>
      <c r="M300" s="261"/>
      <c r="N300" s="261"/>
    </row>
    <row r="301" spans="1:14" ht="61.5" x14ac:dyDescent="0.9">
      <c r="A301" s="262"/>
      <c r="B301" s="263"/>
      <c r="C301" s="263"/>
      <c r="D301" s="263"/>
      <c r="E301" s="263"/>
      <c r="F301" s="263"/>
      <c r="G301" s="263"/>
      <c r="H301" s="263"/>
      <c r="I301" s="263"/>
      <c r="J301" s="263"/>
      <c r="K301" s="263"/>
      <c r="L301" s="263"/>
      <c r="M301" s="263"/>
      <c r="N301" s="263"/>
    </row>
    <row r="302" spans="1:14" ht="61.5" x14ac:dyDescent="0.9">
      <c r="A302" s="257" t="s">
        <v>249</v>
      </c>
      <c r="B302" s="264"/>
      <c r="C302" s="264"/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</row>
    <row r="303" spans="1:14" ht="61.5" x14ac:dyDescent="0.9">
      <c r="A303" s="258">
        <v>45984</v>
      </c>
      <c r="B303" s="261"/>
      <c r="C303" s="261"/>
      <c r="D303" s="261"/>
      <c r="E303" s="261"/>
      <c r="F303" s="261"/>
      <c r="G303" s="261"/>
      <c r="H303" s="261"/>
      <c r="I303" s="261"/>
      <c r="J303" s="261"/>
      <c r="K303" s="261"/>
      <c r="L303" s="261"/>
      <c r="M303" s="261"/>
      <c r="N303" s="261"/>
    </row>
    <row r="304" spans="1:14" ht="61.5" x14ac:dyDescent="0.9">
      <c r="A304" s="262"/>
      <c r="B304" s="263"/>
      <c r="C304" s="263"/>
      <c r="D304" s="263"/>
      <c r="E304" s="263"/>
      <c r="F304" s="263"/>
      <c r="G304" s="263"/>
      <c r="H304" s="263"/>
      <c r="I304" s="263"/>
      <c r="J304" s="263"/>
      <c r="K304" s="263"/>
      <c r="L304" s="263"/>
      <c r="M304" s="263"/>
      <c r="N304" s="263"/>
    </row>
    <row r="305" spans="1:14" ht="61.5" x14ac:dyDescent="0.9">
      <c r="A305" s="257" t="s">
        <v>245</v>
      </c>
      <c r="B305" s="264"/>
      <c r="C305" s="264"/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</row>
    <row r="306" spans="1:14" ht="61.5" x14ac:dyDescent="0.9">
      <c r="A306" s="258">
        <v>45985</v>
      </c>
      <c r="B306" s="261"/>
      <c r="C306" s="261"/>
      <c r="D306" s="261"/>
      <c r="E306" s="261"/>
      <c r="F306" s="261"/>
      <c r="G306" s="261"/>
      <c r="H306" s="261"/>
      <c r="I306" s="261"/>
      <c r="J306" s="261"/>
      <c r="K306" s="261"/>
      <c r="L306" s="261"/>
      <c r="M306" s="261"/>
      <c r="N306" s="261"/>
    </row>
    <row r="307" spans="1:14" ht="61.5" x14ac:dyDescent="0.9">
      <c r="A307" s="262"/>
      <c r="B307" s="263"/>
      <c r="C307" s="263"/>
      <c r="D307" s="263"/>
      <c r="E307" s="263"/>
      <c r="F307" s="263"/>
      <c r="G307" s="263"/>
      <c r="H307" s="263"/>
      <c r="I307" s="263"/>
      <c r="J307" s="263"/>
      <c r="K307" s="263"/>
      <c r="L307" s="263"/>
      <c r="M307" s="263"/>
      <c r="N307" s="263"/>
    </row>
    <row r="308" spans="1:14" ht="61.5" x14ac:dyDescent="0.9">
      <c r="A308" s="257" t="s">
        <v>246</v>
      </c>
      <c r="B308" s="264"/>
      <c r="C308" s="264"/>
      <c r="D308" s="264"/>
      <c r="E308" s="264"/>
      <c r="F308" s="264"/>
      <c r="G308" s="264"/>
      <c r="H308" s="264"/>
      <c r="I308" s="264"/>
      <c r="J308" s="264"/>
      <c r="K308" s="264"/>
      <c r="L308" s="264"/>
      <c r="M308" s="264"/>
      <c r="N308" s="264"/>
    </row>
    <row r="309" spans="1:14" ht="61.5" x14ac:dyDescent="0.9">
      <c r="A309" s="258">
        <v>45986</v>
      </c>
      <c r="B309" s="261"/>
      <c r="C309" s="261"/>
      <c r="D309" s="261"/>
      <c r="E309" s="261"/>
      <c r="F309" s="261"/>
      <c r="G309" s="261"/>
      <c r="H309" s="261"/>
      <c r="I309" s="261"/>
      <c r="J309" s="261"/>
      <c r="K309" s="261"/>
      <c r="L309" s="261"/>
      <c r="M309" s="261"/>
      <c r="N309" s="261"/>
    </row>
    <row r="310" spans="1:14" ht="61.5" x14ac:dyDescent="0.9">
      <c r="A310" s="262"/>
      <c r="B310" s="263"/>
      <c r="C310" s="263"/>
      <c r="D310" s="263"/>
      <c r="E310" s="263"/>
      <c r="F310" s="263"/>
      <c r="G310" s="263"/>
      <c r="H310" s="263"/>
      <c r="I310" s="263"/>
      <c r="J310" s="263"/>
      <c r="K310" s="263"/>
      <c r="L310" s="263"/>
      <c r="M310" s="263"/>
      <c r="N310" s="263"/>
    </row>
    <row r="311" spans="1:14" ht="61.5" x14ac:dyDescent="0.9">
      <c r="A311" s="257" t="s">
        <v>53</v>
      </c>
      <c r="B311" s="264"/>
      <c r="C311" s="264"/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</row>
  </sheetData>
  <mergeCells count="1">
    <mergeCell ref="B26:C28"/>
  </mergeCells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7"/>
  <sheetViews>
    <sheetView showGridLines="0" zoomScaleNormal="100" workbookViewId="0"/>
  </sheetViews>
  <sheetFormatPr defaultRowHeight="15.75" customHeight="1" x14ac:dyDescent="0.2"/>
  <cols>
    <col min="1" max="1" width="5.85546875" style="187" customWidth="1"/>
    <col min="2" max="2" width="31.42578125" style="177" customWidth="1"/>
    <col min="3" max="3" width="8" style="177" customWidth="1"/>
    <col min="4" max="4" width="11.28515625" style="184" customWidth="1"/>
    <col min="5" max="5" width="18.28515625" style="184" customWidth="1"/>
    <col min="6" max="6" width="10.28515625" style="184" customWidth="1"/>
    <col min="7" max="7" width="50.140625" style="177" bestFit="1" customWidth="1"/>
    <col min="8" max="8" width="7.85546875" style="192" customWidth="1"/>
    <col min="9" max="9" width="24.140625" style="192" customWidth="1"/>
    <col min="10" max="10" width="8.5703125" style="177" bestFit="1" customWidth="1"/>
    <col min="11" max="16384" width="9.140625" style="177"/>
  </cols>
  <sheetData>
    <row r="1" spans="1:10" s="174" customFormat="1" ht="23.25" customHeight="1" thickBot="1" x14ac:dyDescent="0.25">
      <c r="A1" s="185" t="s">
        <v>13</v>
      </c>
      <c r="B1" s="171" t="s">
        <v>10</v>
      </c>
      <c r="C1" s="170" t="s">
        <v>429</v>
      </c>
      <c r="D1" s="172" t="s">
        <v>157</v>
      </c>
      <c r="E1" s="172" t="s">
        <v>350</v>
      </c>
      <c r="F1" s="172" t="s">
        <v>351</v>
      </c>
      <c r="G1" s="171" t="s">
        <v>352</v>
      </c>
      <c r="H1" s="173" t="s">
        <v>4</v>
      </c>
      <c r="I1" s="173" t="s">
        <v>357</v>
      </c>
    </row>
    <row r="2" spans="1:10" ht="15.75" customHeight="1" thickBot="1" x14ac:dyDescent="0.25">
      <c r="A2" s="654" t="s">
        <v>158</v>
      </c>
      <c r="B2" s="654"/>
      <c r="C2" s="654"/>
      <c r="D2" s="654"/>
      <c r="E2" s="654"/>
      <c r="F2" s="654"/>
      <c r="G2" s="654"/>
      <c r="H2" s="654"/>
      <c r="I2" s="655"/>
    </row>
    <row r="3" spans="1:10" customFormat="1" thickBot="1" x14ac:dyDescent="0.3">
      <c r="A3" s="188">
        <v>1</v>
      </c>
      <c r="B3" s="176" t="s">
        <v>156</v>
      </c>
      <c r="C3" s="176"/>
      <c r="D3" s="178" t="s">
        <v>165</v>
      </c>
      <c r="E3" s="178" t="s">
        <v>487</v>
      </c>
      <c r="F3" s="178">
        <v>2010</v>
      </c>
      <c r="G3" s="179" t="s">
        <v>634</v>
      </c>
      <c r="H3" s="191">
        <v>261</v>
      </c>
      <c r="I3" s="176" t="s">
        <v>152</v>
      </c>
      <c r="J3" s="177"/>
    </row>
    <row r="4" spans="1:10" customFormat="1" thickBot="1" x14ac:dyDescent="0.3">
      <c r="A4" s="188">
        <v>2</v>
      </c>
      <c r="B4" s="176" t="s">
        <v>173</v>
      </c>
      <c r="C4" s="176"/>
      <c r="D4" s="178" t="s">
        <v>165</v>
      </c>
      <c r="E4" s="178"/>
      <c r="F4" s="178">
        <v>481</v>
      </c>
      <c r="G4" s="179" t="s">
        <v>172</v>
      </c>
      <c r="H4" s="191">
        <v>197</v>
      </c>
      <c r="I4" s="176" t="s">
        <v>152</v>
      </c>
      <c r="J4" s="177"/>
    </row>
    <row r="5" spans="1:10" customFormat="1" thickBot="1" x14ac:dyDescent="0.3">
      <c r="A5" s="188">
        <v>3</v>
      </c>
      <c r="B5" s="176" t="s">
        <v>548</v>
      </c>
      <c r="C5" s="176"/>
      <c r="D5" s="178" t="s">
        <v>150</v>
      </c>
      <c r="E5" s="178" t="s">
        <v>517</v>
      </c>
      <c r="F5" s="178">
        <v>2506</v>
      </c>
      <c r="G5" s="179" t="s">
        <v>516</v>
      </c>
      <c r="H5" s="191">
        <v>293</v>
      </c>
      <c r="I5" s="176" t="s">
        <v>152</v>
      </c>
      <c r="J5" s="177"/>
    </row>
    <row r="6" spans="1:10" customFormat="1" thickBot="1" x14ac:dyDescent="0.3">
      <c r="A6" s="188">
        <v>4</v>
      </c>
      <c r="B6" s="176" t="s">
        <v>264</v>
      </c>
      <c r="C6" s="176"/>
      <c r="D6" s="178" t="s">
        <v>165</v>
      </c>
      <c r="E6" s="178"/>
      <c r="F6" s="178">
        <v>835</v>
      </c>
      <c r="G6" s="179" t="s">
        <v>253</v>
      </c>
      <c r="H6" s="191">
        <v>204</v>
      </c>
      <c r="I6" s="176" t="s">
        <v>152</v>
      </c>
      <c r="J6" s="177"/>
    </row>
    <row r="7" spans="1:10" customFormat="1" thickBot="1" x14ac:dyDescent="0.3">
      <c r="A7" s="188">
        <v>5</v>
      </c>
      <c r="B7" s="176" t="s">
        <v>202</v>
      </c>
      <c r="C7" s="176"/>
      <c r="D7" s="178" t="s">
        <v>165</v>
      </c>
      <c r="E7" s="178"/>
      <c r="F7" s="178">
        <v>636</v>
      </c>
      <c r="G7" s="179" t="s">
        <v>372</v>
      </c>
      <c r="H7" s="191">
        <v>175</v>
      </c>
      <c r="I7" s="176" t="s">
        <v>152</v>
      </c>
      <c r="J7" s="177"/>
    </row>
    <row r="8" spans="1:10" customFormat="1" thickBot="1" x14ac:dyDescent="0.3">
      <c r="A8" s="188">
        <v>6</v>
      </c>
      <c r="B8" s="176" t="s">
        <v>472</v>
      </c>
      <c r="C8" s="176"/>
      <c r="D8" s="178" t="s">
        <v>165</v>
      </c>
      <c r="E8" s="178" t="s">
        <v>597</v>
      </c>
      <c r="F8" s="178">
        <v>3602</v>
      </c>
      <c r="G8" s="179" t="s">
        <v>586</v>
      </c>
      <c r="H8" s="191">
        <v>311</v>
      </c>
      <c r="I8" s="176" t="s">
        <v>534</v>
      </c>
      <c r="J8" s="177"/>
    </row>
    <row r="9" spans="1:10" customFormat="1" thickBot="1" x14ac:dyDescent="0.3">
      <c r="A9" s="188">
        <v>7</v>
      </c>
      <c r="B9" s="329" t="s">
        <v>204</v>
      </c>
      <c r="C9" s="347" t="s">
        <v>473</v>
      </c>
      <c r="D9" s="332" t="s">
        <v>191</v>
      </c>
      <c r="E9" s="332"/>
      <c r="F9" s="332">
        <v>2050</v>
      </c>
      <c r="G9" s="346" t="s">
        <v>203</v>
      </c>
      <c r="H9" s="335">
        <v>253</v>
      </c>
      <c r="I9" s="329" t="s">
        <v>152</v>
      </c>
      <c r="J9" s="177"/>
    </row>
    <row r="10" spans="1:10" customFormat="1" thickBot="1" x14ac:dyDescent="0.3">
      <c r="A10" s="188">
        <v>8</v>
      </c>
      <c r="B10" s="329" t="s">
        <v>530</v>
      </c>
      <c r="C10" s="329"/>
      <c r="D10" s="332" t="s">
        <v>150</v>
      </c>
      <c r="E10" s="332" t="s">
        <v>531</v>
      </c>
      <c r="F10" s="332">
        <v>2534</v>
      </c>
      <c r="G10" s="346" t="s">
        <v>540</v>
      </c>
      <c r="H10" s="335">
        <v>295</v>
      </c>
      <c r="I10" s="329" t="s">
        <v>534</v>
      </c>
      <c r="J10" s="177"/>
    </row>
    <row r="11" spans="1:10" customFormat="1" thickBot="1" x14ac:dyDescent="0.3">
      <c r="A11" s="188">
        <v>9</v>
      </c>
      <c r="B11" s="176" t="s">
        <v>416</v>
      </c>
      <c r="C11" s="175" t="s">
        <v>473</v>
      </c>
      <c r="D11" s="178" t="s">
        <v>151</v>
      </c>
      <c r="E11" s="178"/>
      <c r="F11" s="178">
        <v>702</v>
      </c>
      <c r="G11" s="179" t="s">
        <v>891</v>
      </c>
      <c r="H11" s="191">
        <v>180</v>
      </c>
      <c r="I11" s="176" t="s">
        <v>152</v>
      </c>
      <c r="J11" s="177"/>
    </row>
    <row r="12" spans="1:10" customFormat="1" ht="16.5" customHeight="1" thickBot="1" x14ac:dyDescent="0.3">
      <c r="A12" s="188">
        <v>10</v>
      </c>
      <c r="B12" s="329" t="s">
        <v>275</v>
      </c>
      <c r="C12" s="329"/>
      <c r="D12" s="332" t="s">
        <v>150</v>
      </c>
      <c r="E12" s="332" t="s">
        <v>185</v>
      </c>
      <c r="F12" s="332">
        <v>118</v>
      </c>
      <c r="G12" s="346" t="s">
        <v>277</v>
      </c>
      <c r="H12" s="335">
        <v>91</v>
      </c>
      <c r="I12" s="329" t="s">
        <v>222</v>
      </c>
      <c r="J12" s="177"/>
    </row>
    <row r="13" spans="1:10" customFormat="1" thickBot="1" x14ac:dyDescent="0.3">
      <c r="A13" s="188">
        <v>11</v>
      </c>
      <c r="B13" s="329" t="s">
        <v>661</v>
      </c>
      <c r="C13" s="329"/>
      <c r="D13" s="332" t="s">
        <v>270</v>
      </c>
      <c r="E13" s="332"/>
      <c r="F13" s="332">
        <v>456</v>
      </c>
      <c r="G13" s="346" t="s">
        <v>660</v>
      </c>
      <c r="H13" s="335">
        <v>242</v>
      </c>
      <c r="I13" s="329" t="s">
        <v>152</v>
      </c>
      <c r="J13" s="177"/>
    </row>
    <row r="14" spans="1:10" customFormat="1" thickBot="1" x14ac:dyDescent="0.3">
      <c r="A14" s="188">
        <v>12</v>
      </c>
      <c r="B14" s="176" t="s">
        <v>204</v>
      </c>
      <c r="C14" s="175" t="s">
        <v>473</v>
      </c>
      <c r="D14" s="178" t="s">
        <v>191</v>
      </c>
      <c r="E14" s="178"/>
      <c r="F14" s="178">
        <v>2050</v>
      </c>
      <c r="G14" s="179" t="s">
        <v>205</v>
      </c>
      <c r="H14" s="191">
        <v>253</v>
      </c>
      <c r="I14" s="176" t="s">
        <v>152</v>
      </c>
      <c r="J14" s="177"/>
    </row>
    <row r="15" spans="1:10" customFormat="1" thickBot="1" x14ac:dyDescent="0.3">
      <c r="A15" s="188">
        <v>13</v>
      </c>
      <c r="B15" s="266" t="s">
        <v>285</v>
      </c>
      <c r="C15" s="266"/>
      <c r="D15" s="348" t="s">
        <v>165</v>
      </c>
      <c r="E15" s="332" t="s">
        <v>363</v>
      </c>
      <c r="F15" s="348">
        <v>184</v>
      </c>
      <c r="G15" s="349" t="s">
        <v>366</v>
      </c>
      <c r="H15" s="350">
        <v>132</v>
      </c>
      <c r="I15" s="266" t="s">
        <v>152</v>
      </c>
      <c r="J15" s="189"/>
    </row>
    <row r="16" spans="1:10" customFormat="1" thickBot="1" x14ac:dyDescent="0.3">
      <c r="A16" s="188">
        <v>14</v>
      </c>
      <c r="B16" s="266" t="s">
        <v>549</v>
      </c>
      <c r="C16" s="266"/>
      <c r="D16" s="348" t="s">
        <v>165</v>
      </c>
      <c r="E16" s="473"/>
      <c r="F16" s="348">
        <v>684</v>
      </c>
      <c r="G16" s="349" t="s">
        <v>272</v>
      </c>
      <c r="H16" s="350">
        <v>181</v>
      </c>
      <c r="I16" s="266" t="s">
        <v>222</v>
      </c>
      <c r="J16" s="189"/>
    </row>
    <row r="17" spans="1:10" customFormat="1" thickBot="1" x14ac:dyDescent="0.3">
      <c r="A17" s="188">
        <v>15</v>
      </c>
      <c r="B17" s="190" t="s">
        <v>189</v>
      </c>
      <c r="C17" s="190"/>
      <c r="D17" s="197" t="s">
        <v>150</v>
      </c>
      <c r="E17" s="198"/>
      <c r="F17" s="197">
        <v>408</v>
      </c>
      <c r="G17" s="199" t="s">
        <v>486</v>
      </c>
      <c r="H17" s="200">
        <v>199</v>
      </c>
      <c r="I17" s="190" t="s">
        <v>152</v>
      </c>
      <c r="J17" s="189"/>
    </row>
    <row r="18" spans="1:10" customFormat="1" thickBot="1" x14ac:dyDescent="0.3">
      <c r="A18" s="188">
        <v>16</v>
      </c>
      <c r="B18" s="266" t="s">
        <v>279</v>
      </c>
      <c r="C18" s="351" t="s">
        <v>473</v>
      </c>
      <c r="D18" s="348" t="s">
        <v>151</v>
      </c>
      <c r="E18" s="348"/>
      <c r="F18" s="348">
        <v>600</v>
      </c>
      <c r="G18" s="349" t="s">
        <v>280</v>
      </c>
      <c r="H18" s="350">
        <v>181</v>
      </c>
      <c r="I18" s="266" t="s">
        <v>1043</v>
      </c>
      <c r="J18" s="189"/>
    </row>
    <row r="19" spans="1:10" customFormat="1" thickBot="1" x14ac:dyDescent="0.3">
      <c r="A19" s="188">
        <v>17</v>
      </c>
      <c r="B19" s="266" t="s">
        <v>204</v>
      </c>
      <c r="C19" s="351" t="s">
        <v>473</v>
      </c>
      <c r="D19" s="348" t="s">
        <v>191</v>
      </c>
      <c r="E19" s="348"/>
      <c r="F19" s="348">
        <v>2050</v>
      </c>
      <c r="G19" s="349" t="s">
        <v>405</v>
      </c>
      <c r="H19" s="350">
        <v>253</v>
      </c>
      <c r="I19" s="266" t="s">
        <v>152</v>
      </c>
      <c r="J19" s="189"/>
    </row>
    <row r="20" spans="1:10" customFormat="1" thickBot="1" x14ac:dyDescent="0.3">
      <c r="A20" s="188">
        <v>18</v>
      </c>
      <c r="B20" s="176" t="s">
        <v>550</v>
      </c>
      <c r="C20" s="176"/>
      <c r="D20" s="178" t="s">
        <v>151</v>
      </c>
      <c r="E20" s="178"/>
      <c r="F20" s="178">
        <v>198</v>
      </c>
      <c r="G20" s="179" t="s">
        <v>263</v>
      </c>
      <c r="H20" s="191">
        <v>126</v>
      </c>
      <c r="I20" s="176" t="s">
        <v>152</v>
      </c>
      <c r="J20" s="177"/>
    </row>
    <row r="21" spans="1:10" customFormat="1" ht="21" thickBot="1" x14ac:dyDescent="0.3">
      <c r="A21" s="656" t="s">
        <v>251</v>
      </c>
      <c r="B21" s="656"/>
      <c r="C21" s="656"/>
      <c r="D21" s="656"/>
      <c r="E21" s="656"/>
      <c r="F21" s="656"/>
      <c r="G21" s="656"/>
      <c r="H21" s="657"/>
      <c r="I21" s="402"/>
      <c r="J21" s="177"/>
    </row>
    <row r="22" spans="1:10" customFormat="1" thickBot="1" x14ac:dyDescent="0.3">
      <c r="A22" s="186">
        <v>1</v>
      </c>
      <c r="B22" s="209" t="s">
        <v>173</v>
      </c>
      <c r="C22" s="208"/>
      <c r="D22" s="210" t="s">
        <v>165</v>
      </c>
      <c r="E22" s="178" t="s">
        <v>176</v>
      </c>
      <c r="F22" s="178">
        <v>481</v>
      </c>
      <c r="G22" s="211" t="s">
        <v>178</v>
      </c>
      <c r="H22" s="191">
        <v>197</v>
      </c>
      <c r="I22" s="209" t="s">
        <v>177</v>
      </c>
      <c r="J22" s="177"/>
    </row>
    <row r="23" spans="1:10" customFormat="1" thickBot="1" x14ac:dyDescent="0.3">
      <c r="A23" s="186">
        <v>2</v>
      </c>
      <c r="B23" s="176" t="s">
        <v>189</v>
      </c>
      <c r="C23" s="176"/>
      <c r="D23" s="178" t="s">
        <v>150</v>
      </c>
      <c r="E23" s="178"/>
      <c r="F23" s="178">
        <v>408</v>
      </c>
      <c r="G23" s="179" t="s">
        <v>252</v>
      </c>
      <c r="H23" s="191">
        <v>199</v>
      </c>
      <c r="I23" s="176" t="s">
        <v>177</v>
      </c>
      <c r="J23" s="177"/>
    </row>
    <row r="24" spans="1:10" customFormat="1" ht="21" thickBot="1" x14ac:dyDescent="0.3">
      <c r="A24" s="227"/>
      <c r="B24" s="227"/>
      <c r="C24" s="227"/>
      <c r="D24" s="227"/>
      <c r="E24" s="227" t="s">
        <v>161</v>
      </c>
      <c r="F24" s="227"/>
      <c r="G24" s="227"/>
      <c r="H24" s="227"/>
      <c r="I24" s="228"/>
      <c r="J24" s="177"/>
    </row>
    <row r="25" spans="1:10" customFormat="1" thickBot="1" x14ac:dyDescent="0.3">
      <c r="A25" s="186">
        <v>1</v>
      </c>
      <c r="B25" s="288" t="s">
        <v>275</v>
      </c>
      <c r="C25" s="288"/>
      <c r="D25" s="289" t="s">
        <v>150</v>
      </c>
      <c r="E25" s="289"/>
      <c r="F25" s="289">
        <v>118</v>
      </c>
      <c r="G25" s="290" t="s">
        <v>510</v>
      </c>
      <c r="H25" s="291">
        <v>91</v>
      </c>
      <c r="I25" s="288" t="s">
        <v>534</v>
      </c>
      <c r="J25" s="177"/>
    </row>
    <row r="26" spans="1:10" customFormat="1" thickBot="1" x14ac:dyDescent="0.3">
      <c r="A26" s="186">
        <v>2</v>
      </c>
      <c r="B26" s="292" t="s">
        <v>189</v>
      </c>
      <c r="C26" s="292"/>
      <c r="D26" s="293" t="s">
        <v>150</v>
      </c>
      <c r="E26" s="293"/>
      <c r="F26" s="293">
        <v>408</v>
      </c>
      <c r="G26" s="294" t="s">
        <v>483</v>
      </c>
      <c r="H26" s="295">
        <v>199</v>
      </c>
      <c r="I26" s="288" t="s">
        <v>222</v>
      </c>
      <c r="J26" s="177"/>
    </row>
    <row r="27" spans="1:10" customFormat="1" thickBot="1" x14ac:dyDescent="0.3">
      <c r="A27" s="186">
        <v>3</v>
      </c>
      <c r="B27" s="292" t="s">
        <v>279</v>
      </c>
      <c r="C27" s="296" t="s">
        <v>473</v>
      </c>
      <c r="D27" s="293" t="s">
        <v>151</v>
      </c>
      <c r="E27" s="293"/>
      <c r="F27" s="293">
        <v>600</v>
      </c>
      <c r="G27" s="294" t="s">
        <v>509</v>
      </c>
      <c r="H27" s="295">
        <v>181</v>
      </c>
      <c r="I27" s="288" t="s">
        <v>152</v>
      </c>
      <c r="J27" s="177"/>
    </row>
    <row r="28" spans="1:10" customFormat="1" thickBot="1" x14ac:dyDescent="0.3">
      <c r="A28" s="186">
        <v>4</v>
      </c>
      <c r="B28" s="288" t="s">
        <v>407</v>
      </c>
      <c r="C28" s="288"/>
      <c r="D28" s="289" t="s">
        <v>7</v>
      </c>
      <c r="E28" s="289" t="s">
        <v>370</v>
      </c>
      <c r="F28" s="289">
        <v>2679</v>
      </c>
      <c r="G28" s="290" t="s">
        <v>371</v>
      </c>
      <c r="H28" s="291">
        <v>275</v>
      </c>
      <c r="I28" s="288" t="s">
        <v>534</v>
      </c>
      <c r="J28" s="177"/>
    </row>
    <row r="29" spans="1:10" customFormat="1" thickBot="1" x14ac:dyDescent="0.3">
      <c r="A29" s="186">
        <v>5</v>
      </c>
      <c r="B29" s="176" t="s">
        <v>204</v>
      </c>
      <c r="C29" s="175" t="s">
        <v>473</v>
      </c>
      <c r="D29" s="178" t="s">
        <v>191</v>
      </c>
      <c r="E29" s="178"/>
      <c r="F29" s="178">
        <v>2050</v>
      </c>
      <c r="G29" s="179" t="s">
        <v>206</v>
      </c>
      <c r="H29" s="191">
        <v>253</v>
      </c>
      <c r="I29" s="176" t="s">
        <v>152</v>
      </c>
      <c r="J29" s="177"/>
    </row>
    <row r="30" spans="1:10" customFormat="1" thickBot="1" x14ac:dyDescent="0.3">
      <c r="A30" s="186">
        <v>6</v>
      </c>
      <c r="B30" s="176" t="s">
        <v>285</v>
      </c>
      <c r="C30" s="176"/>
      <c r="D30" s="178" t="s">
        <v>165</v>
      </c>
      <c r="E30" s="180"/>
      <c r="F30" s="178">
        <v>184</v>
      </c>
      <c r="G30" s="179" t="s">
        <v>286</v>
      </c>
      <c r="H30" s="191">
        <v>132</v>
      </c>
      <c r="I30" s="176" t="s">
        <v>152</v>
      </c>
      <c r="J30" s="177"/>
    </row>
    <row r="31" spans="1:10" customFormat="1" thickBot="1" x14ac:dyDescent="0.3">
      <c r="A31" s="186">
        <v>7</v>
      </c>
      <c r="B31" s="176" t="s">
        <v>551</v>
      </c>
      <c r="C31" s="176"/>
      <c r="D31" s="178" t="s">
        <v>165</v>
      </c>
      <c r="E31" s="178"/>
      <c r="F31" s="178">
        <v>596</v>
      </c>
      <c r="G31" s="179" t="s">
        <v>420</v>
      </c>
      <c r="H31" s="191">
        <v>212</v>
      </c>
      <c r="I31" s="176" t="s">
        <v>152</v>
      </c>
      <c r="J31" s="177"/>
    </row>
    <row r="32" spans="1:10" customFormat="1" thickBot="1" x14ac:dyDescent="0.3">
      <c r="A32" s="186">
        <v>8</v>
      </c>
      <c r="B32" s="224" t="s">
        <v>307</v>
      </c>
      <c r="C32" s="224"/>
      <c r="D32" s="225" t="s">
        <v>191</v>
      </c>
      <c r="E32" s="225"/>
      <c r="F32" s="225">
        <v>2174</v>
      </c>
      <c r="G32" s="256" t="s">
        <v>535</v>
      </c>
      <c r="H32" s="226">
        <v>224</v>
      </c>
      <c r="I32" s="224" t="s">
        <v>152</v>
      </c>
      <c r="J32" s="177"/>
    </row>
    <row r="33" spans="1:10" customFormat="1" thickBot="1" x14ac:dyDescent="0.3">
      <c r="A33" s="186">
        <v>9</v>
      </c>
      <c r="B33" s="220" t="s">
        <v>279</v>
      </c>
      <c r="C33" s="255" t="s">
        <v>473</v>
      </c>
      <c r="D33" s="221" t="s">
        <v>151</v>
      </c>
      <c r="E33" s="221"/>
      <c r="F33" s="221">
        <v>600</v>
      </c>
      <c r="G33" s="222" t="s">
        <v>377</v>
      </c>
      <c r="H33" s="223">
        <v>181</v>
      </c>
      <c r="I33" s="224" t="s">
        <v>534</v>
      </c>
      <c r="J33" s="177"/>
    </row>
    <row r="34" spans="1:10" customFormat="1" thickBot="1" x14ac:dyDescent="0.3">
      <c r="A34" s="186">
        <v>10</v>
      </c>
      <c r="B34" s="220" t="s">
        <v>189</v>
      </c>
      <c r="C34" s="255" t="s">
        <v>473</v>
      </c>
      <c r="D34" s="221" t="s">
        <v>150</v>
      </c>
      <c r="E34" s="221" t="s">
        <v>185</v>
      </c>
      <c r="F34" s="221">
        <v>408</v>
      </c>
      <c r="G34" s="222" t="s">
        <v>484</v>
      </c>
      <c r="H34" s="223">
        <v>199</v>
      </c>
      <c r="I34" s="224" t="s">
        <v>152</v>
      </c>
      <c r="J34" s="177"/>
    </row>
    <row r="35" spans="1:10" customFormat="1" thickBot="1" x14ac:dyDescent="0.3">
      <c r="A35" s="186">
        <v>11</v>
      </c>
      <c r="B35" s="176" t="s">
        <v>279</v>
      </c>
      <c r="C35" s="176"/>
      <c r="D35" s="178" t="s">
        <v>151</v>
      </c>
      <c r="E35" s="178"/>
      <c r="F35" s="178">
        <v>600</v>
      </c>
      <c r="G35" s="179" t="s">
        <v>281</v>
      </c>
      <c r="H35" s="191">
        <v>181</v>
      </c>
      <c r="I35" s="176" t="s">
        <v>152</v>
      </c>
      <c r="J35" s="177"/>
    </row>
    <row r="36" spans="1:10" customFormat="1" thickBot="1" x14ac:dyDescent="0.3">
      <c r="A36" s="186">
        <v>12</v>
      </c>
      <c r="B36" s="176" t="s">
        <v>287</v>
      </c>
      <c r="C36" s="176"/>
      <c r="D36" s="178" t="s">
        <v>163</v>
      </c>
      <c r="E36" s="178" t="s">
        <v>425</v>
      </c>
      <c r="F36" s="178">
        <v>2120</v>
      </c>
      <c r="G36" s="179" t="s">
        <v>424</v>
      </c>
      <c r="H36" s="191">
        <v>286</v>
      </c>
      <c r="I36" s="176" t="s">
        <v>152</v>
      </c>
      <c r="J36" s="177"/>
    </row>
    <row r="37" spans="1:10" customFormat="1" thickBot="1" x14ac:dyDescent="0.3">
      <c r="A37" s="186">
        <v>13</v>
      </c>
      <c r="B37" s="176" t="s">
        <v>262</v>
      </c>
      <c r="C37" s="176"/>
      <c r="D37" s="178" t="s">
        <v>151</v>
      </c>
      <c r="E37" s="178"/>
      <c r="F37" s="178">
        <v>198</v>
      </c>
      <c r="G37" s="179" t="s">
        <v>418</v>
      </c>
      <c r="H37" s="191">
        <v>126</v>
      </c>
      <c r="I37" s="176" t="s">
        <v>152</v>
      </c>
      <c r="J37" s="177"/>
    </row>
    <row r="38" spans="1:10" customFormat="1" thickBot="1" x14ac:dyDescent="0.3">
      <c r="A38" s="186">
        <v>14</v>
      </c>
      <c r="B38" s="176" t="s">
        <v>419</v>
      </c>
      <c r="C38" s="176"/>
      <c r="D38" s="178" t="s">
        <v>163</v>
      </c>
      <c r="E38" s="178"/>
      <c r="F38" s="178">
        <v>2996</v>
      </c>
      <c r="G38" s="179" t="s">
        <v>1077</v>
      </c>
      <c r="H38" s="335">
        <v>323</v>
      </c>
      <c r="I38" s="329" t="s">
        <v>725</v>
      </c>
      <c r="J38" s="177"/>
    </row>
    <row r="39" spans="1:10" customFormat="1" thickBot="1" x14ac:dyDescent="0.3">
      <c r="A39" s="186">
        <v>15</v>
      </c>
      <c r="B39" s="176" t="s">
        <v>171</v>
      </c>
      <c r="C39" s="176"/>
      <c r="D39" s="178" t="s">
        <v>165</v>
      </c>
      <c r="E39" s="178"/>
      <c r="F39" s="178">
        <v>708</v>
      </c>
      <c r="G39" s="179" t="s">
        <v>207</v>
      </c>
      <c r="H39" s="191">
        <v>206</v>
      </c>
      <c r="I39" s="176" t="s">
        <v>152</v>
      </c>
      <c r="J39" s="177"/>
    </row>
    <row r="40" spans="1:10" customFormat="1" thickBot="1" x14ac:dyDescent="0.3">
      <c r="A40" s="186">
        <v>16</v>
      </c>
      <c r="B40" s="176" t="s">
        <v>204</v>
      </c>
      <c r="C40" s="175" t="s">
        <v>473</v>
      </c>
      <c r="D40" s="178" t="s">
        <v>191</v>
      </c>
      <c r="E40" s="178"/>
      <c r="F40" s="178">
        <v>2050</v>
      </c>
      <c r="G40" s="179" t="s">
        <v>208</v>
      </c>
      <c r="H40" s="191">
        <v>253</v>
      </c>
      <c r="I40" s="176" t="s">
        <v>152</v>
      </c>
      <c r="J40" s="177"/>
    </row>
    <row r="41" spans="1:10" customFormat="1" thickBot="1" x14ac:dyDescent="0.3">
      <c r="A41" s="186">
        <v>17</v>
      </c>
      <c r="B41" s="176" t="s">
        <v>391</v>
      </c>
      <c r="C41" s="176"/>
      <c r="D41" s="178" t="s">
        <v>151</v>
      </c>
      <c r="E41" s="178"/>
      <c r="F41" s="178">
        <v>420</v>
      </c>
      <c r="G41" s="179" t="s">
        <v>392</v>
      </c>
      <c r="H41" s="191">
        <v>144</v>
      </c>
      <c r="I41" s="176" t="s">
        <v>152</v>
      </c>
      <c r="J41" s="177"/>
    </row>
    <row r="42" spans="1:10" customFormat="1" thickBot="1" x14ac:dyDescent="0.3">
      <c r="A42" s="186">
        <v>18</v>
      </c>
      <c r="B42" s="176" t="s">
        <v>204</v>
      </c>
      <c r="C42" s="175" t="s">
        <v>473</v>
      </c>
      <c r="D42" s="178" t="s">
        <v>191</v>
      </c>
      <c r="E42" s="178"/>
      <c r="F42" s="178">
        <v>2050</v>
      </c>
      <c r="G42" s="179" t="s">
        <v>209</v>
      </c>
      <c r="H42" s="191">
        <v>253</v>
      </c>
      <c r="I42" s="176" t="s">
        <v>152</v>
      </c>
      <c r="J42" s="177"/>
    </row>
    <row r="43" spans="1:10" customFormat="1" thickBot="1" x14ac:dyDescent="0.3">
      <c r="A43" s="186">
        <v>19</v>
      </c>
      <c r="B43" s="329" t="s">
        <v>533</v>
      </c>
      <c r="C43" s="347"/>
      <c r="D43" s="332" t="s">
        <v>191</v>
      </c>
      <c r="E43" s="332"/>
      <c r="F43" s="332">
        <v>2826</v>
      </c>
      <c r="G43" s="346" t="s">
        <v>520</v>
      </c>
      <c r="H43" s="335">
        <v>294</v>
      </c>
      <c r="I43" s="329" t="s">
        <v>534</v>
      </c>
      <c r="J43" s="177"/>
    </row>
    <row r="44" spans="1:10" customFormat="1" thickBot="1" x14ac:dyDescent="0.3">
      <c r="A44" s="186">
        <v>20</v>
      </c>
      <c r="B44" s="329" t="s">
        <v>156</v>
      </c>
      <c r="C44" s="329"/>
      <c r="D44" s="332" t="s">
        <v>165</v>
      </c>
      <c r="E44" s="332"/>
      <c r="F44" s="332">
        <v>2272</v>
      </c>
      <c r="G44" s="346" t="s">
        <v>674</v>
      </c>
      <c r="H44" s="335">
        <v>261</v>
      </c>
      <c r="I44" s="329" t="s">
        <v>539</v>
      </c>
      <c r="J44" s="177"/>
    </row>
    <row r="45" spans="1:10" customFormat="1" thickBot="1" x14ac:dyDescent="0.3">
      <c r="A45" s="186">
        <v>21</v>
      </c>
      <c r="B45" s="176" t="s">
        <v>647</v>
      </c>
      <c r="C45" s="176"/>
      <c r="D45" s="178" t="s">
        <v>151</v>
      </c>
      <c r="E45" s="178" t="s">
        <v>649</v>
      </c>
      <c r="F45" s="254">
        <v>1520</v>
      </c>
      <c r="G45" s="179" t="s">
        <v>648</v>
      </c>
      <c r="H45" s="191">
        <v>220</v>
      </c>
      <c r="I45" s="176" t="s">
        <v>152</v>
      </c>
      <c r="J45" s="177"/>
    </row>
    <row r="46" spans="1:10" customFormat="1" thickBot="1" x14ac:dyDescent="0.3">
      <c r="A46" s="186">
        <v>22</v>
      </c>
      <c r="B46" s="176" t="s">
        <v>731</v>
      </c>
      <c r="C46" s="176"/>
      <c r="D46" s="178" t="s">
        <v>165</v>
      </c>
      <c r="E46" s="178" t="s">
        <v>735</v>
      </c>
      <c r="F46" s="254">
        <v>936</v>
      </c>
      <c r="G46" s="179" t="s">
        <v>732</v>
      </c>
      <c r="H46" s="191">
        <v>204</v>
      </c>
      <c r="I46" s="176" t="s">
        <v>152</v>
      </c>
      <c r="J46" s="177"/>
    </row>
    <row r="47" spans="1:10" customFormat="1" thickBot="1" x14ac:dyDescent="0.3">
      <c r="A47" s="186">
        <v>23</v>
      </c>
      <c r="B47" s="176" t="s">
        <v>530</v>
      </c>
      <c r="C47" s="176"/>
      <c r="D47" s="178" t="s">
        <v>150</v>
      </c>
      <c r="E47" s="178" t="s">
        <v>593</v>
      </c>
      <c r="F47" s="254">
        <v>2534</v>
      </c>
      <c r="G47" s="179" t="s">
        <v>592</v>
      </c>
      <c r="H47" s="191">
        <v>295</v>
      </c>
      <c r="I47" s="176" t="s">
        <v>152</v>
      </c>
      <c r="J47" s="177"/>
    </row>
    <row r="48" spans="1:10" customFormat="1" thickBot="1" x14ac:dyDescent="0.3">
      <c r="A48" s="186">
        <v>24</v>
      </c>
      <c r="B48" s="176" t="s">
        <v>265</v>
      </c>
      <c r="C48" s="176"/>
      <c r="D48" s="178" t="s">
        <v>165</v>
      </c>
      <c r="E48" s="178"/>
      <c r="F48" s="178">
        <v>670</v>
      </c>
      <c r="G48" s="179" t="s">
        <v>210</v>
      </c>
      <c r="H48" s="191">
        <v>181</v>
      </c>
      <c r="I48" s="176" t="s">
        <v>152</v>
      </c>
      <c r="J48" s="177"/>
    </row>
    <row r="49" spans="1:10" customFormat="1" thickBot="1" x14ac:dyDescent="0.3">
      <c r="A49" s="186">
        <v>25</v>
      </c>
      <c r="B49" s="176" t="s">
        <v>320</v>
      </c>
      <c r="C49" s="176"/>
      <c r="D49" s="178" t="s">
        <v>163</v>
      </c>
      <c r="E49" s="178" t="s">
        <v>13</v>
      </c>
      <c r="F49" s="178">
        <v>2695</v>
      </c>
      <c r="G49" s="179" t="s">
        <v>1078</v>
      </c>
      <c r="H49" s="191">
        <v>344</v>
      </c>
      <c r="I49" s="176" t="s">
        <v>534</v>
      </c>
      <c r="J49" s="177"/>
    </row>
    <row r="50" spans="1:10" customFormat="1" thickBot="1" x14ac:dyDescent="0.3">
      <c r="A50" s="186">
        <v>26</v>
      </c>
      <c r="B50" s="176" t="s">
        <v>775</v>
      </c>
      <c r="C50" s="176"/>
      <c r="D50" s="178" t="s">
        <v>270</v>
      </c>
      <c r="E50" s="178"/>
      <c r="F50" s="178">
        <v>158</v>
      </c>
      <c r="G50" s="179" t="s">
        <v>769</v>
      </c>
      <c r="H50" s="191">
        <v>135</v>
      </c>
      <c r="I50" s="176" t="s">
        <v>152</v>
      </c>
      <c r="J50" s="177"/>
    </row>
    <row r="51" spans="1:10" customFormat="1" thickBot="1" x14ac:dyDescent="0.3">
      <c r="A51" s="186">
        <v>27</v>
      </c>
      <c r="B51" s="176" t="s">
        <v>836</v>
      </c>
      <c r="C51" s="176"/>
      <c r="D51" s="178" t="s">
        <v>165</v>
      </c>
      <c r="E51" s="178"/>
      <c r="F51" s="178">
        <v>596</v>
      </c>
      <c r="G51" s="179" t="s">
        <v>837</v>
      </c>
      <c r="H51" s="191">
        <v>212</v>
      </c>
      <c r="I51" s="176" t="s">
        <v>152</v>
      </c>
      <c r="J51" s="177"/>
    </row>
    <row r="52" spans="1:10" customFormat="1" thickBot="1" x14ac:dyDescent="0.3">
      <c r="A52" s="186">
        <v>28</v>
      </c>
      <c r="B52" s="329" t="s">
        <v>407</v>
      </c>
      <c r="C52" s="329"/>
      <c r="D52" s="332" t="s">
        <v>7</v>
      </c>
      <c r="E52" s="332" t="s">
        <v>1017</v>
      </c>
      <c r="F52" s="332">
        <v>2679</v>
      </c>
      <c r="G52" s="346" t="s">
        <v>1016</v>
      </c>
      <c r="H52" s="335">
        <v>275</v>
      </c>
      <c r="I52" s="329" t="s">
        <v>152</v>
      </c>
      <c r="J52" s="177"/>
    </row>
    <row r="53" spans="1:10" customFormat="1" thickBot="1" x14ac:dyDescent="0.3">
      <c r="A53" s="186">
        <v>29</v>
      </c>
      <c r="B53" s="329" t="s">
        <v>751</v>
      </c>
      <c r="C53" s="329"/>
      <c r="D53" s="332" t="s">
        <v>7</v>
      </c>
      <c r="E53" s="332"/>
      <c r="F53" s="332">
        <v>3605</v>
      </c>
      <c r="G53" s="346" t="s">
        <v>408</v>
      </c>
      <c r="H53" s="335">
        <v>294</v>
      </c>
      <c r="I53" s="329" t="s">
        <v>164</v>
      </c>
      <c r="J53" s="177"/>
    </row>
    <row r="54" spans="1:10" customFormat="1" thickBot="1" x14ac:dyDescent="0.3">
      <c r="A54" s="186">
        <v>30</v>
      </c>
      <c r="B54" s="176" t="s">
        <v>162</v>
      </c>
      <c r="C54" s="176"/>
      <c r="D54" s="178" t="s">
        <v>165</v>
      </c>
      <c r="E54" s="178" t="s">
        <v>618</v>
      </c>
      <c r="F54" s="178">
        <v>604</v>
      </c>
      <c r="G54" s="179" t="s">
        <v>617</v>
      </c>
      <c r="H54" s="191">
        <v>193</v>
      </c>
      <c r="I54" s="176" t="s">
        <v>152</v>
      </c>
      <c r="J54" s="177"/>
    </row>
    <row r="55" spans="1:10" customFormat="1" thickBot="1" x14ac:dyDescent="0.3">
      <c r="A55" s="186">
        <v>31</v>
      </c>
      <c r="B55" s="480" t="s">
        <v>414</v>
      </c>
      <c r="C55" s="481" t="s">
        <v>473</v>
      </c>
      <c r="D55" s="482" t="s">
        <v>165</v>
      </c>
      <c r="E55" s="483"/>
      <c r="F55" s="482">
        <v>1936</v>
      </c>
      <c r="G55" s="484" t="s">
        <v>676</v>
      </c>
      <c r="H55" s="485">
        <v>258</v>
      </c>
      <c r="I55" s="486" t="s">
        <v>152</v>
      </c>
      <c r="J55" s="177"/>
    </row>
    <row r="56" spans="1:10" customFormat="1" thickBot="1" x14ac:dyDescent="0.3">
      <c r="A56" s="186">
        <v>32</v>
      </c>
      <c r="B56" s="480" t="s">
        <v>414</v>
      </c>
      <c r="C56" s="481" t="s">
        <v>473</v>
      </c>
      <c r="D56" s="482" t="s">
        <v>165</v>
      </c>
      <c r="E56" s="483"/>
      <c r="F56" s="482">
        <v>1936</v>
      </c>
      <c r="G56" s="484" t="s">
        <v>415</v>
      </c>
      <c r="H56" s="485">
        <v>258</v>
      </c>
      <c r="I56" s="486" t="s">
        <v>152</v>
      </c>
      <c r="J56" s="177"/>
    </row>
    <row r="57" spans="1:10" customFormat="1" thickBot="1" x14ac:dyDescent="0.3">
      <c r="A57" s="186">
        <v>33</v>
      </c>
      <c r="B57" s="480" t="s">
        <v>409</v>
      </c>
      <c r="C57" s="480"/>
      <c r="D57" s="482" t="s">
        <v>165</v>
      </c>
      <c r="E57" s="483"/>
      <c r="F57" s="482">
        <v>2018</v>
      </c>
      <c r="G57" s="484" t="s">
        <v>410</v>
      </c>
      <c r="H57" s="485">
        <v>268</v>
      </c>
      <c r="I57" s="486" t="s">
        <v>152</v>
      </c>
      <c r="J57" s="177"/>
    </row>
    <row r="58" spans="1:10" customFormat="1" thickBot="1" x14ac:dyDescent="0.3">
      <c r="A58" s="186">
        <v>34</v>
      </c>
      <c r="B58" s="181" t="s">
        <v>478</v>
      </c>
      <c r="C58" s="181"/>
      <c r="D58" s="178" t="s">
        <v>165</v>
      </c>
      <c r="E58" s="183"/>
      <c r="F58" s="178">
        <v>700</v>
      </c>
      <c r="G58" s="179" t="s">
        <v>477</v>
      </c>
      <c r="H58" s="191">
        <v>180</v>
      </c>
      <c r="I58" s="176" t="s">
        <v>152</v>
      </c>
      <c r="J58" s="177"/>
    </row>
    <row r="59" spans="1:10" customFormat="1" thickBot="1" x14ac:dyDescent="0.3">
      <c r="A59" s="186">
        <v>35</v>
      </c>
      <c r="B59" s="181" t="s">
        <v>470</v>
      </c>
      <c r="C59" s="181"/>
      <c r="D59" s="178" t="s">
        <v>151</v>
      </c>
      <c r="E59" s="183" t="s">
        <v>471</v>
      </c>
      <c r="F59" s="178">
        <v>3080</v>
      </c>
      <c r="G59" s="179" t="s">
        <v>675</v>
      </c>
      <c r="H59" s="191">
        <v>290</v>
      </c>
      <c r="I59" s="176" t="s">
        <v>152</v>
      </c>
      <c r="J59" s="177"/>
    </row>
    <row r="60" spans="1:10" customFormat="1" thickBot="1" x14ac:dyDescent="0.3">
      <c r="A60" s="186">
        <v>36</v>
      </c>
      <c r="B60" s="176" t="s">
        <v>530</v>
      </c>
      <c r="C60" s="176"/>
      <c r="D60" s="178" t="s">
        <v>150</v>
      </c>
      <c r="E60" s="178" t="s">
        <v>593</v>
      </c>
      <c r="F60" s="254">
        <v>2534</v>
      </c>
      <c r="G60" s="179" t="s">
        <v>718</v>
      </c>
      <c r="H60" s="191">
        <v>295</v>
      </c>
      <c r="I60" s="176" t="s">
        <v>152</v>
      </c>
      <c r="J60" s="177"/>
    </row>
    <row r="61" spans="1:10" customFormat="1" thickBot="1" x14ac:dyDescent="0.3">
      <c r="A61" s="186">
        <v>37</v>
      </c>
      <c r="B61" s="176" t="s">
        <v>768</v>
      </c>
      <c r="C61" s="176"/>
      <c r="D61" s="178" t="s">
        <v>270</v>
      </c>
      <c r="E61" s="178"/>
      <c r="F61" s="178">
        <v>158</v>
      </c>
      <c r="G61" s="179" t="s">
        <v>770</v>
      </c>
      <c r="H61" s="191">
        <v>135</v>
      </c>
      <c r="I61" s="176" t="s">
        <v>152</v>
      </c>
      <c r="J61" s="177"/>
    </row>
    <row r="62" spans="1:10" customFormat="1" thickBot="1" x14ac:dyDescent="0.3">
      <c r="A62" s="186">
        <v>38</v>
      </c>
      <c r="B62" s="181" t="s">
        <v>202</v>
      </c>
      <c r="C62" s="181"/>
      <c r="D62" s="178" t="s">
        <v>165</v>
      </c>
      <c r="E62" s="183"/>
      <c r="F62" s="178">
        <v>636</v>
      </c>
      <c r="G62" s="179" t="s">
        <v>583</v>
      </c>
      <c r="H62" s="191">
        <v>175</v>
      </c>
      <c r="I62" s="176" t="s">
        <v>152</v>
      </c>
      <c r="J62" s="177"/>
    </row>
    <row r="63" spans="1:10" customFormat="1" thickBot="1" x14ac:dyDescent="0.3">
      <c r="A63" s="186">
        <v>39</v>
      </c>
      <c r="B63" s="181" t="s">
        <v>409</v>
      </c>
      <c r="C63" s="181"/>
      <c r="D63" s="178" t="s">
        <v>165</v>
      </c>
      <c r="E63" s="183"/>
      <c r="F63" s="178">
        <v>2018</v>
      </c>
      <c r="G63" s="179" t="s">
        <v>411</v>
      </c>
      <c r="H63" s="191">
        <v>268</v>
      </c>
      <c r="I63" s="176" t="s">
        <v>152</v>
      </c>
      <c r="J63" s="177"/>
    </row>
    <row r="64" spans="1:10" customFormat="1" thickBot="1" x14ac:dyDescent="0.3">
      <c r="A64" s="186">
        <v>40</v>
      </c>
      <c r="B64" s="181" t="s">
        <v>282</v>
      </c>
      <c r="C64" s="182" t="s">
        <v>473</v>
      </c>
      <c r="D64" s="178" t="s">
        <v>150</v>
      </c>
      <c r="E64" s="183" t="s">
        <v>185</v>
      </c>
      <c r="F64" s="178">
        <v>544</v>
      </c>
      <c r="G64" s="179" t="s">
        <v>485</v>
      </c>
      <c r="H64" s="191">
        <v>226</v>
      </c>
      <c r="I64" s="176" t="s">
        <v>152</v>
      </c>
      <c r="J64" s="177"/>
    </row>
    <row r="65" spans="1:10" customFormat="1" thickBot="1" x14ac:dyDescent="0.3">
      <c r="A65" s="186">
        <v>41</v>
      </c>
      <c r="B65" s="181" t="s">
        <v>637</v>
      </c>
      <c r="C65" s="181"/>
      <c r="D65" s="178" t="s">
        <v>7</v>
      </c>
      <c r="E65" s="183" t="s">
        <v>638</v>
      </c>
      <c r="F65" s="178">
        <v>3400</v>
      </c>
      <c r="G65" s="179" t="s">
        <v>1018</v>
      </c>
      <c r="H65" s="191">
        <v>275</v>
      </c>
      <c r="I65" s="176" t="s">
        <v>152</v>
      </c>
      <c r="J65" s="177"/>
    </row>
    <row r="66" spans="1:10" customFormat="1" thickBot="1" x14ac:dyDescent="0.3">
      <c r="A66" s="186">
        <v>42</v>
      </c>
      <c r="B66" s="331" t="s">
        <v>475</v>
      </c>
      <c r="C66" s="331"/>
      <c r="D66" s="332" t="s">
        <v>150</v>
      </c>
      <c r="E66" s="333"/>
      <c r="F66" s="332">
        <v>120</v>
      </c>
      <c r="G66" s="346" t="s">
        <v>476</v>
      </c>
      <c r="H66" s="335">
        <v>91</v>
      </c>
      <c r="I66" s="329" t="s">
        <v>222</v>
      </c>
      <c r="J66" s="177"/>
    </row>
    <row r="67" spans="1:10" customFormat="1" thickBot="1" x14ac:dyDescent="0.3">
      <c r="A67" s="186">
        <v>43</v>
      </c>
      <c r="B67" s="331" t="s">
        <v>530</v>
      </c>
      <c r="C67" s="331"/>
      <c r="D67" s="332" t="s">
        <v>150</v>
      </c>
      <c r="E67" s="333" t="s">
        <v>590</v>
      </c>
      <c r="F67" s="332">
        <v>2534</v>
      </c>
      <c r="G67" s="346" t="s">
        <v>589</v>
      </c>
      <c r="H67" s="335">
        <v>295</v>
      </c>
      <c r="I67" s="329" t="s">
        <v>152</v>
      </c>
      <c r="J67" s="177"/>
    </row>
    <row r="68" spans="1:10" customFormat="1" thickBot="1" x14ac:dyDescent="0.3">
      <c r="A68" s="186">
        <v>44</v>
      </c>
      <c r="B68" s="181" t="s">
        <v>289</v>
      </c>
      <c r="C68" s="181"/>
      <c r="D68" s="178" t="s">
        <v>150</v>
      </c>
      <c r="E68" s="183"/>
      <c r="F68" s="178">
        <v>230</v>
      </c>
      <c r="G68" s="179" t="s">
        <v>655</v>
      </c>
      <c r="H68" s="191">
        <v>139</v>
      </c>
      <c r="I68" s="176" t="s">
        <v>152</v>
      </c>
      <c r="J68" s="177"/>
    </row>
    <row r="69" spans="1:10" customFormat="1" thickBot="1" x14ac:dyDescent="0.3">
      <c r="A69" s="186">
        <v>45</v>
      </c>
      <c r="B69" s="181" t="s">
        <v>282</v>
      </c>
      <c r="C69" s="181"/>
      <c r="D69" s="178" t="s">
        <v>150</v>
      </c>
      <c r="E69" s="183" t="s">
        <v>185</v>
      </c>
      <c r="F69" s="178">
        <v>544</v>
      </c>
      <c r="G69" s="179" t="s">
        <v>480</v>
      </c>
      <c r="H69" s="191">
        <v>226</v>
      </c>
      <c r="I69" s="176" t="s">
        <v>152</v>
      </c>
      <c r="J69" s="177"/>
    </row>
    <row r="70" spans="1:10" customFormat="1" thickBot="1" x14ac:dyDescent="0.3">
      <c r="A70" s="186">
        <v>46</v>
      </c>
      <c r="B70" s="181" t="s">
        <v>282</v>
      </c>
      <c r="C70" s="181"/>
      <c r="D70" s="178" t="s">
        <v>150</v>
      </c>
      <c r="E70" s="183" t="s">
        <v>185</v>
      </c>
      <c r="F70" s="178">
        <v>544</v>
      </c>
      <c r="G70" s="179" t="s">
        <v>482</v>
      </c>
      <c r="H70" s="191">
        <v>226</v>
      </c>
      <c r="I70" s="176" t="s">
        <v>152</v>
      </c>
      <c r="J70" s="177"/>
    </row>
    <row r="71" spans="1:10" customFormat="1" thickBot="1" x14ac:dyDescent="0.3">
      <c r="A71" s="186">
        <v>47</v>
      </c>
      <c r="B71" s="181" t="s">
        <v>637</v>
      </c>
      <c r="C71" s="181"/>
      <c r="D71" s="178" t="s">
        <v>7</v>
      </c>
      <c r="E71" s="183" t="s">
        <v>721</v>
      </c>
      <c r="F71" s="178">
        <v>3400</v>
      </c>
      <c r="G71" s="179" t="s">
        <v>722</v>
      </c>
      <c r="H71" s="191">
        <v>275</v>
      </c>
      <c r="I71" s="176" t="s">
        <v>152</v>
      </c>
      <c r="J71" s="177"/>
    </row>
    <row r="72" spans="1:10" customFormat="1" ht="21" thickBot="1" x14ac:dyDescent="0.3">
      <c r="A72" s="227"/>
      <c r="B72" s="656" t="s">
        <v>734</v>
      </c>
      <c r="C72" s="656"/>
      <c r="D72" s="656"/>
      <c r="E72" s="656"/>
      <c r="F72" s="656"/>
      <c r="G72" s="656"/>
      <c r="H72" s="656"/>
      <c r="I72" s="657"/>
      <c r="J72" s="177"/>
    </row>
    <row r="73" spans="1:10" customFormat="1" thickBot="1" x14ac:dyDescent="0.3">
      <c r="A73" s="186">
        <v>1</v>
      </c>
      <c r="B73" s="176" t="s">
        <v>731</v>
      </c>
      <c r="C73" s="176"/>
      <c r="D73" s="178" t="s">
        <v>165</v>
      </c>
      <c r="E73" s="178"/>
      <c r="F73" s="178">
        <v>835</v>
      </c>
      <c r="G73" s="179" t="s">
        <v>733</v>
      </c>
      <c r="H73" s="191">
        <v>204</v>
      </c>
      <c r="I73" s="176" t="s">
        <v>177</v>
      </c>
      <c r="J73" s="177"/>
    </row>
    <row r="74" spans="1:10" customFormat="1" ht="21" thickBot="1" x14ac:dyDescent="0.3">
      <c r="A74" s="186"/>
      <c r="B74" s="653" t="s">
        <v>379</v>
      </c>
      <c r="C74" s="654"/>
      <c r="D74" s="654"/>
      <c r="E74" s="654"/>
      <c r="F74" s="654"/>
      <c r="G74" s="654"/>
      <c r="H74" s="654"/>
      <c r="I74" s="655"/>
      <c r="J74" s="177"/>
    </row>
    <row r="75" spans="1:10" customFormat="1" thickBot="1" x14ac:dyDescent="0.3">
      <c r="A75" s="186">
        <v>1</v>
      </c>
      <c r="B75" s="181" t="s">
        <v>637</v>
      </c>
      <c r="C75" s="181"/>
      <c r="D75" s="178" t="s">
        <v>7</v>
      </c>
      <c r="E75" s="183" t="s">
        <v>370</v>
      </c>
      <c r="F75" s="178">
        <v>3400</v>
      </c>
      <c r="G75" s="179" t="s">
        <v>639</v>
      </c>
      <c r="H75" s="191">
        <v>275</v>
      </c>
      <c r="I75" s="176" t="s">
        <v>152</v>
      </c>
      <c r="J75" s="177"/>
    </row>
    <row r="76" spans="1:10" customFormat="1" thickBot="1" x14ac:dyDescent="0.3">
      <c r="A76" s="186">
        <v>2</v>
      </c>
      <c r="B76" s="176" t="s">
        <v>156</v>
      </c>
      <c r="C76" s="176"/>
      <c r="D76" s="178" t="s">
        <v>165</v>
      </c>
      <c r="E76" s="178" t="s">
        <v>413</v>
      </c>
      <c r="F76" s="178">
        <v>2272</v>
      </c>
      <c r="G76" s="179" t="s">
        <v>871</v>
      </c>
      <c r="H76" s="191">
        <v>262</v>
      </c>
      <c r="I76" s="176" t="s">
        <v>152</v>
      </c>
      <c r="J76" s="177"/>
    </row>
    <row r="77" spans="1:10" customFormat="1" thickBot="1" x14ac:dyDescent="0.3">
      <c r="A77" s="186">
        <v>3</v>
      </c>
      <c r="B77" s="181" t="s">
        <v>640</v>
      </c>
      <c r="C77" s="181"/>
      <c r="D77" s="178" t="s">
        <v>165</v>
      </c>
      <c r="E77" s="183" t="s">
        <v>381</v>
      </c>
      <c r="F77" s="178">
        <v>936</v>
      </c>
      <c r="G77" s="179" t="s">
        <v>382</v>
      </c>
      <c r="H77" s="191">
        <v>204</v>
      </c>
      <c r="I77" s="176" t="s">
        <v>152</v>
      </c>
      <c r="J77" s="177"/>
    </row>
    <row r="78" spans="1:10" customFormat="1" thickBot="1" x14ac:dyDescent="0.3">
      <c r="A78" s="186">
        <v>4</v>
      </c>
      <c r="B78" s="176" t="s">
        <v>768</v>
      </c>
      <c r="C78" s="176"/>
      <c r="D78" s="178" t="s">
        <v>270</v>
      </c>
      <c r="E78" s="178"/>
      <c r="F78" s="178">
        <v>158</v>
      </c>
      <c r="G78" s="179" t="s">
        <v>771</v>
      </c>
      <c r="H78" s="191">
        <v>135</v>
      </c>
      <c r="I78" s="176" t="s">
        <v>152</v>
      </c>
      <c r="J78" s="177"/>
    </row>
    <row r="79" spans="1:10" customFormat="1" thickBot="1" x14ac:dyDescent="0.3">
      <c r="A79" s="186">
        <v>5</v>
      </c>
      <c r="B79" s="181" t="s">
        <v>621</v>
      </c>
      <c r="C79" s="181"/>
      <c r="D79" s="178" t="s">
        <v>151</v>
      </c>
      <c r="E79" s="183" t="s">
        <v>622</v>
      </c>
      <c r="F79" s="178">
        <v>1805</v>
      </c>
      <c r="G79" s="179" t="s">
        <v>643</v>
      </c>
      <c r="H79" s="191">
        <v>238</v>
      </c>
      <c r="I79" s="176" t="s">
        <v>152</v>
      </c>
      <c r="J79" s="177"/>
    </row>
    <row r="80" spans="1:10" customFormat="1" thickBot="1" x14ac:dyDescent="0.3">
      <c r="A80" s="186">
        <v>6</v>
      </c>
      <c r="B80" s="181" t="s">
        <v>380</v>
      </c>
      <c r="C80" s="181"/>
      <c r="D80" s="178" t="s">
        <v>163</v>
      </c>
      <c r="E80" s="183"/>
      <c r="F80" s="178">
        <v>2081</v>
      </c>
      <c r="G80" s="179" t="s">
        <v>390</v>
      </c>
      <c r="H80" s="191">
        <v>294</v>
      </c>
      <c r="I80" s="176" t="s">
        <v>152</v>
      </c>
      <c r="J80" s="177"/>
    </row>
    <row r="81" spans="1:10" customFormat="1" thickBot="1" x14ac:dyDescent="0.3">
      <c r="A81" s="186">
        <v>7</v>
      </c>
      <c r="B81" s="181" t="s">
        <v>626</v>
      </c>
      <c r="C81" s="181"/>
      <c r="D81" s="178" t="s">
        <v>165</v>
      </c>
      <c r="E81" s="183"/>
      <c r="F81" s="178">
        <v>1400</v>
      </c>
      <c r="G81" s="179" t="s">
        <v>627</v>
      </c>
      <c r="H81" s="191">
        <v>238</v>
      </c>
      <c r="I81" s="176" t="s">
        <v>152</v>
      </c>
      <c r="J81" s="177"/>
    </row>
    <row r="82" spans="1:10" customFormat="1" thickBot="1" x14ac:dyDescent="0.3">
      <c r="A82" s="186">
        <v>8</v>
      </c>
      <c r="B82" s="181" t="s">
        <v>637</v>
      </c>
      <c r="C82" s="181"/>
      <c r="D82" s="178" t="s">
        <v>7</v>
      </c>
      <c r="E82" s="183" t="s">
        <v>1017</v>
      </c>
      <c r="F82" s="178">
        <v>3400</v>
      </c>
      <c r="G82" s="179" t="s">
        <v>723</v>
      </c>
      <c r="H82" s="191">
        <v>275</v>
      </c>
      <c r="I82" s="176" t="s">
        <v>152</v>
      </c>
      <c r="J82" s="177"/>
    </row>
    <row r="83" spans="1:10" customFormat="1" thickBot="1" x14ac:dyDescent="0.3">
      <c r="A83" s="186">
        <v>9</v>
      </c>
      <c r="B83" s="181" t="s">
        <v>530</v>
      </c>
      <c r="C83" s="181"/>
      <c r="D83" s="178" t="s">
        <v>150</v>
      </c>
      <c r="E83" s="183"/>
      <c r="F83" s="178">
        <v>2534</v>
      </c>
      <c r="G83" s="179" t="s">
        <v>819</v>
      </c>
      <c r="H83" s="191">
        <v>295</v>
      </c>
      <c r="I83" s="176" t="s">
        <v>152</v>
      </c>
      <c r="J83" s="177"/>
    </row>
    <row r="84" spans="1:10" customFormat="1" thickBot="1" x14ac:dyDescent="0.3">
      <c r="A84" s="186">
        <v>10</v>
      </c>
      <c r="B84" s="181" t="s">
        <v>359</v>
      </c>
      <c r="C84" s="181"/>
      <c r="D84" s="178" t="s">
        <v>150</v>
      </c>
      <c r="E84" s="183"/>
      <c r="F84" s="178">
        <v>544</v>
      </c>
      <c r="G84" s="179" t="s">
        <v>752</v>
      </c>
      <c r="H84" s="191">
        <v>226</v>
      </c>
      <c r="I84" s="176" t="s">
        <v>152</v>
      </c>
      <c r="J84" s="177"/>
    </row>
    <row r="85" spans="1:10" customFormat="1" thickBot="1" x14ac:dyDescent="0.3">
      <c r="A85" s="186">
        <v>11</v>
      </c>
      <c r="B85" s="181" t="s">
        <v>637</v>
      </c>
      <c r="C85" s="181"/>
      <c r="D85" s="178" t="s">
        <v>7</v>
      </c>
      <c r="E85" s="183" t="s">
        <v>1019</v>
      </c>
      <c r="F85" s="178">
        <v>3400</v>
      </c>
      <c r="G85" s="179" t="s">
        <v>641</v>
      </c>
      <c r="H85" s="191">
        <v>275</v>
      </c>
      <c r="I85" s="176" t="s">
        <v>152</v>
      </c>
      <c r="J85" s="177"/>
    </row>
    <row r="86" spans="1:10" customFormat="1" thickBot="1" x14ac:dyDescent="0.3">
      <c r="A86" s="186">
        <v>12</v>
      </c>
      <c r="B86" s="181" t="s">
        <v>668</v>
      </c>
      <c r="C86" s="181"/>
      <c r="D86" s="178" t="s">
        <v>150</v>
      </c>
      <c r="E86" s="183"/>
      <c r="F86" s="178">
        <v>2506</v>
      </c>
      <c r="G86" s="179" t="s">
        <v>663</v>
      </c>
      <c r="H86" s="191">
        <v>293</v>
      </c>
      <c r="I86" s="176" t="s">
        <v>152</v>
      </c>
      <c r="J86" s="177"/>
    </row>
    <row r="87" spans="1:10" customFormat="1" thickBot="1" x14ac:dyDescent="0.3">
      <c r="A87" s="186">
        <v>13</v>
      </c>
      <c r="B87" s="181" t="s">
        <v>189</v>
      </c>
      <c r="C87" s="181"/>
      <c r="D87" s="178" t="s">
        <v>150</v>
      </c>
      <c r="E87" s="183" t="s">
        <v>185</v>
      </c>
      <c r="F87" s="178">
        <v>408</v>
      </c>
      <c r="G87" s="179" t="s">
        <v>698</v>
      </c>
      <c r="H87" s="191">
        <v>199</v>
      </c>
      <c r="I87" s="176" t="s">
        <v>152</v>
      </c>
      <c r="J87" s="177"/>
    </row>
    <row r="88" spans="1:10" customFormat="1" thickBot="1" x14ac:dyDescent="0.3">
      <c r="A88" s="186">
        <v>14</v>
      </c>
      <c r="B88" s="331" t="s">
        <v>650</v>
      </c>
      <c r="C88" s="331"/>
      <c r="D88" s="332" t="s">
        <v>150</v>
      </c>
      <c r="E88" s="333"/>
      <c r="F88" s="332">
        <v>230</v>
      </c>
      <c r="G88" s="346" t="s">
        <v>651</v>
      </c>
      <c r="H88" s="335">
        <v>139</v>
      </c>
      <c r="I88" s="329" t="s">
        <v>222</v>
      </c>
      <c r="J88" s="177"/>
    </row>
    <row r="89" spans="1:10" customFormat="1" thickBot="1" x14ac:dyDescent="0.3">
      <c r="A89" s="186">
        <v>15</v>
      </c>
      <c r="B89" s="331" t="s">
        <v>303</v>
      </c>
      <c r="C89" s="331" t="s">
        <v>473</v>
      </c>
      <c r="D89" s="332" t="s">
        <v>191</v>
      </c>
      <c r="E89" s="333"/>
      <c r="F89" s="332">
        <v>2050</v>
      </c>
      <c r="G89" s="346" t="s">
        <v>689</v>
      </c>
      <c r="H89" s="335">
        <v>254</v>
      </c>
      <c r="I89" s="329" t="s">
        <v>152</v>
      </c>
      <c r="J89" s="177"/>
    </row>
    <row r="90" spans="1:10" ht="15.75" customHeight="1" thickBot="1" x14ac:dyDescent="0.25">
      <c r="A90" s="186">
        <v>16</v>
      </c>
      <c r="B90" s="181" t="s">
        <v>156</v>
      </c>
      <c r="C90" s="181"/>
      <c r="D90" s="178" t="s">
        <v>165</v>
      </c>
      <c r="E90" s="183" t="s">
        <v>578</v>
      </c>
      <c r="F90" s="178">
        <v>2010</v>
      </c>
      <c r="G90" s="179" t="s">
        <v>705</v>
      </c>
      <c r="H90" s="191">
        <v>261</v>
      </c>
      <c r="I90" s="176" t="s">
        <v>152</v>
      </c>
    </row>
    <row r="91" spans="1:10" customFormat="1" ht="21" thickBot="1" x14ac:dyDescent="0.3">
      <c r="A91" s="186"/>
      <c r="B91" s="653" t="s">
        <v>572</v>
      </c>
      <c r="C91" s="654"/>
      <c r="D91" s="654"/>
      <c r="E91" s="654"/>
      <c r="F91" s="654"/>
      <c r="G91" s="654"/>
      <c r="H91" s="654"/>
      <c r="I91" s="655"/>
      <c r="J91" s="177"/>
    </row>
    <row r="92" spans="1:10" customFormat="1" thickBot="1" x14ac:dyDescent="0.3">
      <c r="A92" s="186">
        <v>1</v>
      </c>
      <c r="B92" s="331" t="s">
        <v>650</v>
      </c>
      <c r="C92" s="331"/>
      <c r="D92" s="332" t="s">
        <v>150</v>
      </c>
      <c r="E92" s="333"/>
      <c r="F92" s="332">
        <v>230</v>
      </c>
      <c r="G92" s="346" t="s">
        <v>654</v>
      </c>
      <c r="H92" s="335">
        <v>139</v>
      </c>
      <c r="I92" s="329" t="s">
        <v>222</v>
      </c>
      <c r="J92" s="177"/>
    </row>
    <row r="93" spans="1:10" customFormat="1" thickBot="1" x14ac:dyDescent="0.3">
      <c r="A93" s="186">
        <v>2</v>
      </c>
      <c r="B93" s="331" t="s">
        <v>662</v>
      </c>
      <c r="C93" s="331"/>
      <c r="D93" s="332" t="s">
        <v>150</v>
      </c>
      <c r="E93" s="333"/>
      <c r="F93" s="332">
        <v>2506</v>
      </c>
      <c r="G93" s="346" t="s">
        <v>664</v>
      </c>
      <c r="H93" s="335">
        <v>293</v>
      </c>
      <c r="I93" s="329" t="s">
        <v>534</v>
      </c>
      <c r="J93" s="177"/>
    </row>
    <row r="94" spans="1:10" customFormat="1" thickBot="1" x14ac:dyDescent="0.3">
      <c r="A94" s="186">
        <v>3</v>
      </c>
      <c r="B94" s="331" t="s">
        <v>303</v>
      </c>
      <c r="C94" s="331" t="s">
        <v>473</v>
      </c>
      <c r="D94" s="332" t="s">
        <v>191</v>
      </c>
      <c r="E94" s="333"/>
      <c r="F94" s="332">
        <v>2050</v>
      </c>
      <c r="G94" s="346" t="s">
        <v>690</v>
      </c>
      <c r="H94" s="335">
        <v>254</v>
      </c>
      <c r="I94" s="329" t="s">
        <v>152</v>
      </c>
      <c r="J94" s="177"/>
    </row>
    <row r="95" spans="1:10" customFormat="1" thickBot="1" x14ac:dyDescent="0.3">
      <c r="A95" s="186">
        <v>4</v>
      </c>
      <c r="B95" s="331" t="s">
        <v>637</v>
      </c>
      <c r="C95" s="331"/>
      <c r="D95" s="332" t="s">
        <v>7</v>
      </c>
      <c r="E95" s="333" t="s">
        <v>370</v>
      </c>
      <c r="F95" s="332">
        <v>3400</v>
      </c>
      <c r="G95" s="346" t="s">
        <v>642</v>
      </c>
      <c r="H95" s="335">
        <v>275</v>
      </c>
      <c r="I95" s="329" t="s">
        <v>222</v>
      </c>
      <c r="J95" s="177"/>
    </row>
    <row r="96" spans="1:10" customFormat="1" thickBot="1" x14ac:dyDescent="0.3">
      <c r="A96" s="186">
        <v>5</v>
      </c>
      <c r="B96" s="181" t="s">
        <v>303</v>
      </c>
      <c r="C96" s="181" t="s">
        <v>473</v>
      </c>
      <c r="D96" s="178" t="s">
        <v>191</v>
      </c>
      <c r="E96" s="183"/>
      <c r="F96" s="178">
        <v>2050</v>
      </c>
      <c r="G96" s="179" t="s">
        <v>691</v>
      </c>
      <c r="H96" s="191">
        <v>254</v>
      </c>
      <c r="I96" s="176" t="s">
        <v>152</v>
      </c>
      <c r="J96" s="177"/>
    </row>
    <row r="97" spans="1:10" customFormat="1" thickBot="1" x14ac:dyDescent="0.3">
      <c r="A97" s="186">
        <v>6</v>
      </c>
      <c r="B97" s="181" t="s">
        <v>650</v>
      </c>
      <c r="C97" s="181"/>
      <c r="D97" s="178" t="s">
        <v>150</v>
      </c>
      <c r="E97" s="183"/>
      <c r="F97" s="178">
        <v>230</v>
      </c>
      <c r="G97" s="179" t="s">
        <v>652</v>
      </c>
      <c r="H97" s="191">
        <v>139</v>
      </c>
      <c r="I97" s="176" t="s">
        <v>152</v>
      </c>
      <c r="J97" s="177"/>
    </row>
    <row r="98" spans="1:10" customFormat="1" thickBot="1" x14ac:dyDescent="0.3">
      <c r="A98" s="186">
        <v>7</v>
      </c>
      <c r="B98" s="181" t="s">
        <v>662</v>
      </c>
      <c r="C98" s="181"/>
      <c r="D98" s="178" t="s">
        <v>150</v>
      </c>
      <c r="E98" s="183"/>
      <c r="F98" s="178">
        <v>2506</v>
      </c>
      <c r="G98" s="179" t="s">
        <v>665</v>
      </c>
      <c r="H98" s="191">
        <v>293</v>
      </c>
      <c r="I98" s="176" t="s">
        <v>152</v>
      </c>
      <c r="J98" s="177"/>
    </row>
    <row r="99" spans="1:10" customFormat="1" thickBot="1" x14ac:dyDescent="0.3">
      <c r="A99" s="186">
        <v>8</v>
      </c>
      <c r="B99" s="181" t="s">
        <v>303</v>
      </c>
      <c r="C99" s="181" t="s">
        <v>473</v>
      </c>
      <c r="D99" s="178" t="s">
        <v>191</v>
      </c>
      <c r="E99" s="183"/>
      <c r="F99" s="178">
        <v>2050</v>
      </c>
      <c r="G99" s="179" t="s">
        <v>692</v>
      </c>
      <c r="H99" s="191">
        <v>254</v>
      </c>
      <c r="I99" s="176" t="s">
        <v>152</v>
      </c>
      <c r="J99" s="177"/>
    </row>
    <row r="100" spans="1:10" customFormat="1" thickBot="1" x14ac:dyDescent="0.3">
      <c r="A100" s="186">
        <v>9</v>
      </c>
      <c r="B100" s="181" t="s">
        <v>303</v>
      </c>
      <c r="C100" s="181" t="s">
        <v>473</v>
      </c>
      <c r="D100" s="178" t="s">
        <v>191</v>
      </c>
      <c r="E100" s="183"/>
      <c r="F100" s="178">
        <v>2050</v>
      </c>
      <c r="G100" s="179" t="s">
        <v>693</v>
      </c>
      <c r="H100" s="191">
        <v>254</v>
      </c>
      <c r="I100" s="176" t="s">
        <v>152</v>
      </c>
      <c r="J100" s="177"/>
    </row>
    <row r="101" spans="1:10" customFormat="1" thickBot="1" x14ac:dyDescent="0.3">
      <c r="A101" s="186">
        <v>10</v>
      </c>
      <c r="B101" s="181" t="s">
        <v>758</v>
      </c>
      <c r="C101" s="181"/>
      <c r="D101" s="178" t="s">
        <v>163</v>
      </c>
      <c r="E101" s="183"/>
      <c r="F101" s="178">
        <v>2081</v>
      </c>
      <c r="G101" s="179" t="s">
        <v>760</v>
      </c>
      <c r="H101" s="191">
        <v>294</v>
      </c>
      <c r="I101" s="176" t="s">
        <v>534</v>
      </c>
      <c r="J101" s="177"/>
    </row>
    <row r="102" spans="1:10" customFormat="1" thickBot="1" x14ac:dyDescent="0.3">
      <c r="A102" s="186">
        <v>11</v>
      </c>
      <c r="B102" s="181" t="s">
        <v>650</v>
      </c>
      <c r="C102" s="181"/>
      <c r="D102" s="178" t="s">
        <v>150</v>
      </c>
      <c r="E102" s="183"/>
      <c r="F102" s="178">
        <v>230</v>
      </c>
      <c r="G102" s="179" t="s">
        <v>653</v>
      </c>
      <c r="H102" s="191">
        <v>139</v>
      </c>
      <c r="I102" s="176" t="s">
        <v>152</v>
      </c>
      <c r="J102" s="177"/>
    </row>
    <row r="103" spans="1:10" customFormat="1" thickBot="1" x14ac:dyDescent="0.3">
      <c r="A103" s="186">
        <v>12</v>
      </c>
      <c r="B103" s="181" t="s">
        <v>662</v>
      </c>
      <c r="C103" s="181"/>
      <c r="D103" s="178" t="s">
        <v>150</v>
      </c>
      <c r="E103" s="183"/>
      <c r="F103" s="178">
        <v>2506</v>
      </c>
      <c r="G103" s="179" t="s">
        <v>666</v>
      </c>
      <c r="H103" s="191">
        <v>293</v>
      </c>
      <c r="I103" s="176" t="s">
        <v>152</v>
      </c>
      <c r="J103" s="177"/>
    </row>
    <row r="104" spans="1:10" customFormat="1" thickBot="1" x14ac:dyDescent="0.3">
      <c r="A104" s="186">
        <v>13</v>
      </c>
      <c r="B104" s="331" t="s">
        <v>662</v>
      </c>
      <c r="C104" s="331"/>
      <c r="D104" s="332" t="s">
        <v>150</v>
      </c>
      <c r="E104" s="333"/>
      <c r="F104" s="332">
        <v>2506</v>
      </c>
      <c r="G104" s="346" t="s">
        <v>667</v>
      </c>
      <c r="H104" s="335">
        <v>293</v>
      </c>
      <c r="I104" s="329" t="s">
        <v>152</v>
      </c>
      <c r="J104" s="177"/>
    </row>
    <row r="105" spans="1:10" customFormat="1" thickBot="1" x14ac:dyDescent="0.3">
      <c r="A105" s="186">
        <v>14</v>
      </c>
      <c r="B105" s="331" t="s">
        <v>574</v>
      </c>
      <c r="C105" s="332"/>
      <c r="D105" s="333" t="s">
        <v>165</v>
      </c>
      <c r="E105" s="332" t="s">
        <v>573</v>
      </c>
      <c r="F105" s="334">
        <v>388</v>
      </c>
      <c r="G105" s="335" t="s">
        <v>575</v>
      </c>
      <c r="H105" s="329">
        <v>186</v>
      </c>
      <c r="I105" s="329" t="s">
        <v>222</v>
      </c>
      <c r="J105" s="177"/>
    </row>
    <row r="106" spans="1:10" customFormat="1" thickBot="1" x14ac:dyDescent="0.3">
      <c r="A106" s="186">
        <v>15</v>
      </c>
      <c r="B106" s="176" t="s">
        <v>419</v>
      </c>
      <c r="C106" s="176"/>
      <c r="D106" s="178" t="s">
        <v>163</v>
      </c>
      <c r="E106" s="178"/>
      <c r="F106" s="178">
        <v>2996</v>
      </c>
      <c r="G106" s="179" t="s">
        <v>761</v>
      </c>
      <c r="H106" s="191">
        <v>323</v>
      </c>
      <c r="I106" s="176" t="s">
        <v>164</v>
      </c>
      <c r="J106" s="177"/>
    </row>
    <row r="107" spans="1:10" customFormat="1" thickBot="1" x14ac:dyDescent="0.3">
      <c r="A107" s="186">
        <v>16</v>
      </c>
      <c r="B107" s="181" t="s">
        <v>637</v>
      </c>
      <c r="C107" s="181"/>
      <c r="D107" s="178" t="s">
        <v>7</v>
      </c>
      <c r="E107" s="183" t="s">
        <v>1017</v>
      </c>
      <c r="F107" s="178">
        <v>3400</v>
      </c>
      <c r="G107" s="179" t="s">
        <v>644</v>
      </c>
      <c r="H107" s="191">
        <v>275</v>
      </c>
      <c r="I107" s="176" t="s">
        <v>152</v>
      </c>
      <c r="J107" s="177"/>
    </row>
    <row r="108" spans="1:10" customFormat="1" thickBot="1" x14ac:dyDescent="0.3">
      <c r="A108" s="186">
        <v>17</v>
      </c>
      <c r="B108" s="181" t="s">
        <v>637</v>
      </c>
      <c r="C108" s="181"/>
      <c r="D108" s="178" t="s">
        <v>7</v>
      </c>
      <c r="E108" s="183" t="s">
        <v>1019</v>
      </c>
      <c r="F108" s="178">
        <v>3400</v>
      </c>
      <c r="G108" s="179" t="s">
        <v>645</v>
      </c>
      <c r="H108" s="191">
        <v>275</v>
      </c>
      <c r="I108" s="176" t="s">
        <v>152</v>
      </c>
      <c r="J108" s="177"/>
    </row>
    <row r="109" spans="1:10" customFormat="1" thickBot="1" x14ac:dyDescent="0.3">
      <c r="A109" s="212"/>
      <c r="B109" s="229" t="s">
        <v>495</v>
      </c>
      <c r="C109" s="213"/>
      <c r="D109" s="214"/>
      <c r="E109" s="215"/>
      <c r="F109" s="216"/>
      <c r="G109" s="217"/>
      <c r="H109" s="218"/>
      <c r="I109" s="219"/>
      <c r="J109" s="177"/>
    </row>
    <row r="110" spans="1:10" customFormat="1" thickBot="1" x14ac:dyDescent="0.3">
      <c r="A110" s="233"/>
      <c r="B110" s="635" t="s">
        <v>496</v>
      </c>
      <c r="C110" s="636"/>
      <c r="D110" s="637"/>
      <c r="E110" s="638" t="s">
        <v>497</v>
      </c>
      <c r="F110" s="639"/>
      <c r="G110" s="639"/>
      <c r="H110" s="639"/>
      <c r="I110" s="640"/>
      <c r="J110" s="1"/>
    </row>
    <row r="111" spans="1:10" customFormat="1" ht="15" x14ac:dyDescent="0.25">
      <c r="A111" s="232">
        <v>1</v>
      </c>
      <c r="B111" s="641" t="s">
        <v>498</v>
      </c>
      <c r="C111" s="642"/>
      <c r="D111" s="643"/>
      <c r="E111" s="644" t="s">
        <v>499</v>
      </c>
      <c r="F111" s="644"/>
      <c r="G111" s="644"/>
      <c r="H111" s="644"/>
      <c r="I111" s="645"/>
      <c r="J111" s="177"/>
    </row>
    <row r="112" spans="1:10" customFormat="1" ht="15" x14ac:dyDescent="0.25">
      <c r="A112" s="230">
        <v>2</v>
      </c>
      <c r="B112" s="646" t="s">
        <v>257</v>
      </c>
      <c r="C112" s="647"/>
      <c r="D112" s="648"/>
      <c r="E112" s="649" t="s">
        <v>500</v>
      </c>
      <c r="F112" s="649"/>
      <c r="G112" s="649"/>
      <c r="H112" s="649"/>
      <c r="I112" s="650"/>
      <c r="J112" s="177"/>
    </row>
    <row r="113" spans="1:10" customFormat="1" ht="15" x14ac:dyDescent="0.25">
      <c r="A113" s="230">
        <v>3</v>
      </c>
      <c r="B113" s="646" t="s">
        <v>151</v>
      </c>
      <c r="C113" s="647"/>
      <c r="D113" s="648"/>
      <c r="E113" s="649" t="s">
        <v>501</v>
      </c>
      <c r="F113" s="649"/>
      <c r="G113" s="649"/>
      <c r="H113" s="649"/>
      <c r="I113" s="650"/>
      <c r="J113" s="177"/>
    </row>
    <row r="114" spans="1:10" customFormat="1" ht="15" x14ac:dyDescent="0.25">
      <c r="A114" s="230">
        <v>4</v>
      </c>
      <c r="B114" s="646" t="s">
        <v>502</v>
      </c>
      <c r="C114" s="647"/>
      <c r="D114" s="648"/>
      <c r="E114" s="649" t="s">
        <v>503</v>
      </c>
      <c r="F114" s="649"/>
      <c r="G114" s="649"/>
      <c r="H114" s="649"/>
      <c r="I114" s="650"/>
      <c r="J114" s="177"/>
    </row>
    <row r="115" spans="1:10" customFormat="1" ht="15" x14ac:dyDescent="0.25">
      <c r="A115" s="230">
        <v>5</v>
      </c>
      <c r="B115" s="646" t="s">
        <v>504</v>
      </c>
      <c r="C115" s="647"/>
      <c r="D115" s="648"/>
      <c r="E115" s="649" t="s">
        <v>505</v>
      </c>
      <c r="F115" s="649"/>
      <c r="G115" s="649"/>
      <c r="H115" s="649"/>
      <c r="I115" s="650"/>
      <c r="J115" s="177"/>
    </row>
    <row r="116" spans="1:10" customFormat="1" ht="15" x14ac:dyDescent="0.25">
      <c r="A116" s="230">
        <v>6</v>
      </c>
      <c r="B116" s="646" t="s">
        <v>506</v>
      </c>
      <c r="C116" s="647"/>
      <c r="D116" s="648"/>
      <c r="E116" s="651" t="s">
        <v>724</v>
      </c>
      <c r="F116" s="651"/>
      <c r="G116" s="651"/>
      <c r="H116" s="651"/>
      <c r="I116" s="652"/>
      <c r="J116" s="177"/>
    </row>
    <row r="117" spans="1:10" customFormat="1" thickBot="1" x14ac:dyDescent="0.3">
      <c r="A117" s="231">
        <v>7</v>
      </c>
      <c r="B117" s="630" t="s">
        <v>507</v>
      </c>
      <c r="C117" s="631"/>
      <c r="D117" s="632"/>
      <c r="E117" s="633" t="s">
        <v>508</v>
      </c>
      <c r="F117" s="633"/>
      <c r="G117" s="633"/>
      <c r="H117" s="633"/>
      <c r="I117" s="634"/>
      <c r="J117" s="177"/>
    </row>
  </sheetData>
  <mergeCells count="21">
    <mergeCell ref="B91:I91"/>
    <mergeCell ref="B72:I72"/>
    <mergeCell ref="A21:H21"/>
    <mergeCell ref="A2:I2"/>
    <mergeCell ref="B74:I74"/>
    <mergeCell ref="B117:D117"/>
    <mergeCell ref="E117:I117"/>
    <mergeCell ref="B110:D110"/>
    <mergeCell ref="E110:I110"/>
    <mergeCell ref="B111:D111"/>
    <mergeCell ref="E111:I111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</mergeCells>
  <phoneticPr fontId="26" type="noConversion"/>
  <hyperlinks>
    <hyperlink ref="E111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5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83"/>
  <sheetViews>
    <sheetView workbookViewId="0">
      <selection activeCell="A83" sqref="A83:XFD85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MONDAY 18.08.2025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90" t="s">
        <v>65</v>
      </c>
      <c r="C5" s="491" t="s">
        <v>66</v>
      </c>
      <c r="D5" s="492" t="s">
        <v>52</v>
      </c>
      <c r="E5" s="492" t="s">
        <v>157</v>
      </c>
      <c r="F5" s="493" t="s">
        <v>188</v>
      </c>
    </row>
    <row r="6" spans="1:6" ht="21" customHeight="1" thickTop="1" thickBot="1" x14ac:dyDescent="0.3">
      <c r="A6" s="1"/>
      <c r="B6" s="503">
        <v>1</v>
      </c>
      <c r="C6" s="325">
        <v>52433</v>
      </c>
      <c r="D6" s="326" t="s">
        <v>67</v>
      </c>
      <c r="E6" s="235" t="s">
        <v>1219</v>
      </c>
      <c r="F6" s="504" t="s">
        <v>105</v>
      </c>
    </row>
    <row r="7" spans="1:6" ht="21" customHeight="1" thickTop="1" thickBot="1" x14ac:dyDescent="0.3">
      <c r="A7" s="1"/>
      <c r="B7" s="503">
        <v>2</v>
      </c>
      <c r="C7" s="236">
        <v>55380</v>
      </c>
      <c r="D7" s="235" t="s">
        <v>68</v>
      </c>
      <c r="E7" s="235" t="s">
        <v>69</v>
      </c>
      <c r="F7" s="505" t="s">
        <v>106</v>
      </c>
    </row>
    <row r="8" spans="1:6" ht="21" customHeight="1" thickTop="1" thickBot="1" x14ac:dyDescent="0.3">
      <c r="A8" s="1"/>
      <c r="B8" s="503">
        <v>3</v>
      </c>
      <c r="C8" s="236">
        <v>56525</v>
      </c>
      <c r="D8" s="235" t="s">
        <v>70</v>
      </c>
      <c r="E8" s="235" t="s">
        <v>69</v>
      </c>
      <c r="F8" s="505" t="s">
        <v>107</v>
      </c>
    </row>
    <row r="9" spans="1:6" ht="21" customHeight="1" thickTop="1" thickBot="1" x14ac:dyDescent="0.3">
      <c r="A9" s="1"/>
      <c r="B9" s="503">
        <v>4</v>
      </c>
      <c r="C9" s="236">
        <v>59314</v>
      </c>
      <c r="D9" s="235" t="s">
        <v>97</v>
      </c>
      <c r="E9" s="235" t="s">
        <v>71</v>
      </c>
      <c r="F9" s="505" t="s">
        <v>108</v>
      </c>
    </row>
    <row r="10" spans="1:6" ht="21" customHeight="1" thickTop="1" thickBot="1" x14ac:dyDescent="0.3">
      <c r="A10" s="1"/>
      <c r="B10" s="503">
        <v>5</v>
      </c>
      <c r="C10" s="325">
        <v>66590</v>
      </c>
      <c r="D10" s="326" t="s">
        <v>72</v>
      </c>
      <c r="E10" s="235" t="s">
        <v>73</v>
      </c>
      <c r="F10" s="504" t="s">
        <v>109</v>
      </c>
    </row>
    <row r="11" spans="1:6" ht="21" customHeight="1" thickTop="1" thickBot="1" x14ac:dyDescent="0.3">
      <c r="A11" s="1"/>
      <c r="B11" s="503">
        <v>6</v>
      </c>
      <c r="C11" s="236">
        <v>68445</v>
      </c>
      <c r="D11" s="235" t="s">
        <v>98</v>
      </c>
      <c r="E11" s="235" t="s">
        <v>99</v>
      </c>
      <c r="F11" s="505" t="s">
        <v>110</v>
      </c>
    </row>
    <row r="12" spans="1:6" ht="21" customHeight="1" thickTop="1" thickBot="1" x14ac:dyDescent="0.3">
      <c r="A12" s="1"/>
      <c r="B12" s="503">
        <v>7</v>
      </c>
      <c r="C12" s="236">
        <v>68693</v>
      </c>
      <c r="D12" s="235" t="s">
        <v>74</v>
      </c>
      <c r="E12" s="235" t="s">
        <v>75</v>
      </c>
      <c r="F12" s="505" t="s">
        <v>111</v>
      </c>
    </row>
    <row r="13" spans="1:6" ht="21" customHeight="1" thickTop="1" thickBot="1" x14ac:dyDescent="0.3">
      <c r="A13" s="1"/>
      <c r="B13" s="503">
        <v>8</v>
      </c>
      <c r="C13" s="236">
        <v>70443</v>
      </c>
      <c r="D13" s="235" t="s">
        <v>180</v>
      </c>
      <c r="E13" s="235" t="s">
        <v>76</v>
      </c>
      <c r="F13" s="505" t="s">
        <v>112</v>
      </c>
    </row>
    <row r="14" spans="1:6" ht="21" customHeight="1" thickTop="1" thickBot="1" x14ac:dyDescent="0.3">
      <c r="A14" s="1"/>
      <c r="B14" s="503">
        <v>9</v>
      </c>
      <c r="C14" s="325">
        <v>70821</v>
      </c>
      <c r="D14" s="326" t="s">
        <v>77</v>
      </c>
      <c r="E14" s="235" t="s">
        <v>78</v>
      </c>
      <c r="F14" s="504" t="s">
        <v>113</v>
      </c>
    </row>
    <row r="15" spans="1:6" ht="21" customHeight="1" thickTop="1" thickBot="1" x14ac:dyDescent="0.3">
      <c r="A15" s="1"/>
      <c r="B15" s="503">
        <v>10</v>
      </c>
      <c r="C15" s="236">
        <v>71761</v>
      </c>
      <c r="D15" s="235" t="s">
        <v>100</v>
      </c>
      <c r="E15" s="235" t="s">
        <v>79</v>
      </c>
      <c r="F15" s="505" t="s">
        <v>114</v>
      </c>
    </row>
    <row r="16" spans="1:6" ht="21" customHeight="1" thickTop="1" thickBot="1" x14ac:dyDescent="0.3">
      <c r="A16" s="1"/>
      <c r="B16" s="503">
        <v>11</v>
      </c>
      <c r="C16" s="236">
        <v>72082</v>
      </c>
      <c r="D16" s="235" t="s">
        <v>101</v>
      </c>
      <c r="E16" s="235" t="s">
        <v>80</v>
      </c>
      <c r="F16" s="505" t="s">
        <v>115</v>
      </c>
    </row>
    <row r="17" spans="2:6" ht="21" customHeight="1" thickTop="1" thickBot="1" x14ac:dyDescent="0.25">
      <c r="B17" s="503">
        <v>12</v>
      </c>
      <c r="C17" s="236">
        <v>72425</v>
      </c>
      <c r="D17" s="235" t="s">
        <v>181</v>
      </c>
      <c r="E17" s="235" t="s">
        <v>1219</v>
      </c>
      <c r="F17" s="505" t="s">
        <v>116</v>
      </c>
    </row>
    <row r="18" spans="2:6" ht="21" customHeight="1" thickTop="1" thickBot="1" x14ac:dyDescent="0.25">
      <c r="B18" s="503">
        <v>13</v>
      </c>
      <c r="C18" s="325">
        <v>75182</v>
      </c>
      <c r="D18" s="326" t="s">
        <v>81</v>
      </c>
      <c r="E18" s="235" t="s">
        <v>1219</v>
      </c>
      <c r="F18" s="504" t="s">
        <v>117</v>
      </c>
    </row>
    <row r="19" spans="2:6" ht="21" customHeight="1" thickTop="1" thickBot="1" x14ac:dyDescent="0.25">
      <c r="B19" s="503">
        <v>14</v>
      </c>
      <c r="C19" s="236">
        <v>75983</v>
      </c>
      <c r="D19" s="235" t="s">
        <v>82</v>
      </c>
      <c r="E19" s="235" t="s">
        <v>102</v>
      </c>
      <c r="F19" s="505" t="s">
        <v>118</v>
      </c>
    </row>
    <row r="20" spans="2:6" ht="21" customHeight="1" thickTop="1" thickBot="1" x14ac:dyDescent="0.25">
      <c r="B20" s="503">
        <v>15</v>
      </c>
      <c r="C20" s="236">
        <v>76663</v>
      </c>
      <c r="D20" s="235" t="s">
        <v>84</v>
      </c>
      <c r="E20" s="235" t="s">
        <v>85</v>
      </c>
      <c r="F20" s="505" t="s">
        <v>119</v>
      </c>
    </row>
    <row r="21" spans="2:6" ht="21" customHeight="1" thickTop="1" thickBot="1" x14ac:dyDescent="0.25">
      <c r="B21" s="503">
        <v>16</v>
      </c>
      <c r="C21" s="236">
        <v>77305</v>
      </c>
      <c r="D21" s="235" t="s">
        <v>86</v>
      </c>
      <c r="E21" s="235" t="s">
        <v>87</v>
      </c>
      <c r="F21" s="505" t="s">
        <v>120</v>
      </c>
    </row>
    <row r="22" spans="2:6" ht="21" customHeight="1" thickTop="1" thickBot="1" x14ac:dyDescent="0.25">
      <c r="B22" s="503">
        <v>17</v>
      </c>
      <c r="C22" s="325">
        <v>77412</v>
      </c>
      <c r="D22" s="326" t="s">
        <v>88</v>
      </c>
      <c r="E22" s="235" t="s">
        <v>1219</v>
      </c>
      <c r="F22" s="504" t="s">
        <v>121</v>
      </c>
    </row>
    <row r="23" spans="2:6" ht="21" customHeight="1" thickTop="1" thickBot="1" x14ac:dyDescent="0.25">
      <c r="B23" s="503">
        <v>18</v>
      </c>
      <c r="C23" s="236" t="s">
        <v>393</v>
      </c>
      <c r="D23" s="235" t="s">
        <v>182</v>
      </c>
      <c r="E23" s="235" t="s">
        <v>103</v>
      </c>
      <c r="F23" s="505" t="s">
        <v>122</v>
      </c>
    </row>
    <row r="24" spans="2:6" ht="21" customHeight="1" thickTop="1" thickBot="1" x14ac:dyDescent="0.25">
      <c r="B24" s="503">
        <v>19</v>
      </c>
      <c r="C24" s="236" t="s">
        <v>394</v>
      </c>
      <c r="D24" s="235" t="s">
        <v>89</v>
      </c>
      <c r="E24" s="235" t="s">
        <v>90</v>
      </c>
      <c r="F24" s="505" t="s">
        <v>123</v>
      </c>
    </row>
    <row r="25" spans="2:6" ht="21" customHeight="1" thickTop="1" thickBot="1" x14ac:dyDescent="0.25">
      <c r="B25" s="503">
        <v>20</v>
      </c>
      <c r="C25" s="236">
        <v>2394</v>
      </c>
      <c r="D25" s="235" t="s">
        <v>183</v>
      </c>
      <c r="E25" s="235" t="s">
        <v>1219</v>
      </c>
      <c r="F25" s="505" t="s">
        <v>124</v>
      </c>
    </row>
    <row r="26" spans="2:6" ht="21" customHeight="1" thickTop="1" thickBot="1" x14ac:dyDescent="0.25">
      <c r="B26" s="503">
        <v>21</v>
      </c>
      <c r="C26" s="325" t="s">
        <v>395</v>
      </c>
      <c r="D26" s="326" t="s">
        <v>92</v>
      </c>
      <c r="E26" s="235" t="s">
        <v>83</v>
      </c>
      <c r="F26" s="504" t="s">
        <v>125</v>
      </c>
    </row>
    <row r="27" spans="2:6" ht="21" customHeight="1" thickTop="1" thickBot="1" x14ac:dyDescent="0.25">
      <c r="B27" s="503">
        <v>22</v>
      </c>
      <c r="C27" s="236" t="s">
        <v>396</v>
      </c>
      <c r="D27" s="235" t="s">
        <v>132</v>
      </c>
      <c r="E27" s="235" t="s">
        <v>155</v>
      </c>
      <c r="F27" s="505" t="s">
        <v>126</v>
      </c>
    </row>
    <row r="28" spans="2:6" ht="21" customHeight="1" thickTop="1" thickBot="1" x14ac:dyDescent="0.25">
      <c r="B28" s="503">
        <v>23</v>
      </c>
      <c r="C28" s="236" t="s">
        <v>397</v>
      </c>
      <c r="D28" s="235" t="s">
        <v>133</v>
      </c>
      <c r="E28" s="235" t="s">
        <v>104</v>
      </c>
      <c r="F28" s="505" t="s">
        <v>127</v>
      </c>
    </row>
    <row r="29" spans="2:6" ht="21" customHeight="1" thickTop="1" thickBot="1" x14ac:dyDescent="0.25">
      <c r="B29" s="503">
        <v>24</v>
      </c>
      <c r="C29" s="236" t="s">
        <v>398</v>
      </c>
      <c r="D29" s="235" t="s">
        <v>93</v>
      </c>
      <c r="E29" s="235" t="s">
        <v>94</v>
      </c>
      <c r="F29" s="505" t="s">
        <v>128</v>
      </c>
    </row>
    <row r="30" spans="2:6" ht="21" customHeight="1" thickTop="1" thickBot="1" x14ac:dyDescent="0.25">
      <c r="B30" s="503">
        <v>25</v>
      </c>
      <c r="C30" s="325" t="s">
        <v>399</v>
      </c>
      <c r="D30" s="326" t="s">
        <v>184</v>
      </c>
      <c r="E30" s="235" t="s">
        <v>95</v>
      </c>
      <c r="F30" s="504" t="s">
        <v>129</v>
      </c>
    </row>
    <row r="31" spans="2:6" ht="21" customHeight="1" thickTop="1" thickBot="1" x14ac:dyDescent="0.25">
      <c r="B31" s="503">
        <v>26</v>
      </c>
      <c r="C31" s="236" t="s">
        <v>400</v>
      </c>
      <c r="D31" s="235" t="s">
        <v>91</v>
      </c>
      <c r="E31" s="235" t="s">
        <v>95</v>
      </c>
      <c r="F31" s="505" t="s">
        <v>129</v>
      </c>
    </row>
    <row r="32" spans="2:6" ht="21" customHeight="1" thickTop="1" thickBot="1" x14ac:dyDescent="0.25">
      <c r="B32" s="503">
        <v>27</v>
      </c>
      <c r="C32" s="236">
        <v>1020</v>
      </c>
      <c r="D32" s="235" t="s">
        <v>96</v>
      </c>
      <c r="E32" s="235" t="s">
        <v>154</v>
      </c>
      <c r="F32" s="505" t="s">
        <v>130</v>
      </c>
    </row>
    <row r="33" spans="2:6" ht="15.75" thickTop="1" thickBot="1" x14ac:dyDescent="0.25">
      <c r="B33" s="503">
        <v>28</v>
      </c>
      <c r="C33" s="236">
        <v>1968</v>
      </c>
      <c r="D33" s="235" t="s">
        <v>138</v>
      </c>
      <c r="E33" s="235" t="s">
        <v>137</v>
      </c>
      <c r="F33" s="505" t="s">
        <v>131</v>
      </c>
    </row>
    <row r="34" spans="2:6" ht="15.75" thickTop="1" thickBot="1" x14ac:dyDescent="0.25">
      <c r="B34" s="503">
        <v>29</v>
      </c>
      <c r="C34" s="325">
        <v>2462</v>
      </c>
      <c r="D34" s="326" t="s">
        <v>140</v>
      </c>
      <c r="E34" s="235" t="s">
        <v>141</v>
      </c>
      <c r="F34" s="504" t="s">
        <v>389</v>
      </c>
    </row>
    <row r="35" spans="2:6" ht="15.75" thickTop="1" thickBot="1" x14ac:dyDescent="0.25">
      <c r="B35" s="503">
        <v>30</v>
      </c>
      <c r="C35" s="236" t="s">
        <v>401</v>
      </c>
      <c r="D35" s="235" t="s">
        <v>147</v>
      </c>
      <c r="E35" s="235" t="s">
        <v>134</v>
      </c>
      <c r="F35" s="505" t="s">
        <v>148</v>
      </c>
    </row>
    <row r="36" spans="2:6" ht="15.75" thickTop="1" thickBot="1" x14ac:dyDescent="0.25">
      <c r="B36" s="503">
        <v>31</v>
      </c>
      <c r="C36" s="236">
        <v>1503</v>
      </c>
      <c r="D36" s="235" t="s">
        <v>159</v>
      </c>
      <c r="E36" s="235" t="s">
        <v>179</v>
      </c>
      <c r="F36" s="505" t="s">
        <v>160</v>
      </c>
    </row>
    <row r="37" spans="2:6" ht="15.75" thickTop="1" thickBot="1" x14ac:dyDescent="0.25">
      <c r="B37" s="503">
        <v>32</v>
      </c>
      <c r="C37" s="236" t="s">
        <v>402</v>
      </c>
      <c r="D37" s="235" t="s">
        <v>168</v>
      </c>
      <c r="E37" s="235" t="s">
        <v>134</v>
      </c>
      <c r="F37" s="505" t="s">
        <v>167</v>
      </c>
    </row>
    <row r="38" spans="2:6" ht="15.75" thickTop="1" thickBot="1" x14ac:dyDescent="0.25">
      <c r="B38" s="503">
        <v>33</v>
      </c>
      <c r="C38" s="325" t="s">
        <v>403</v>
      </c>
      <c r="D38" s="326" t="s">
        <v>186</v>
      </c>
      <c r="E38" s="235" t="s">
        <v>187</v>
      </c>
      <c r="F38" s="504" t="s">
        <v>364</v>
      </c>
    </row>
    <row r="39" spans="2:6" ht="15.75" thickTop="1" thickBot="1" x14ac:dyDescent="0.25">
      <c r="B39" s="503">
        <v>34</v>
      </c>
      <c r="C39" s="236" t="s">
        <v>404</v>
      </c>
      <c r="D39" s="235" t="s">
        <v>197</v>
      </c>
      <c r="E39" s="235" t="s">
        <v>198</v>
      </c>
      <c r="F39" s="505" t="s">
        <v>199</v>
      </c>
    </row>
    <row r="40" spans="2:6" ht="15.75" thickTop="1" thickBot="1" x14ac:dyDescent="0.25">
      <c r="B40" s="503">
        <v>35</v>
      </c>
      <c r="C40" s="236">
        <v>2117</v>
      </c>
      <c r="D40" s="235" t="s">
        <v>195</v>
      </c>
      <c r="E40" s="235" t="s">
        <v>192</v>
      </c>
      <c r="F40" s="505" t="s">
        <v>250</v>
      </c>
    </row>
    <row r="41" spans="2:6" ht="15.75" thickTop="1" thickBot="1" x14ac:dyDescent="0.25">
      <c r="B41" s="503">
        <v>36</v>
      </c>
      <c r="C41" s="326">
        <v>1355</v>
      </c>
      <c r="D41" s="326" t="s">
        <v>656</v>
      </c>
      <c r="E41" s="235" t="s">
        <v>154</v>
      </c>
      <c r="F41" s="504" t="s">
        <v>657</v>
      </c>
    </row>
    <row r="42" spans="2:6" ht="15.75" thickTop="1" thickBot="1" x14ac:dyDescent="0.25">
      <c r="B42" s="503">
        <v>37</v>
      </c>
      <c r="C42" s="325" t="s">
        <v>521</v>
      </c>
      <c r="D42" s="326" t="s">
        <v>522</v>
      </c>
      <c r="E42" s="235" t="s">
        <v>154</v>
      </c>
      <c r="F42" s="504" t="s">
        <v>523</v>
      </c>
    </row>
    <row r="43" spans="2:6" ht="15.75" thickTop="1" thickBot="1" x14ac:dyDescent="0.25">
      <c r="B43" s="503">
        <v>38</v>
      </c>
      <c r="C43" s="236" t="s">
        <v>524</v>
      </c>
      <c r="D43" s="235" t="s">
        <v>261</v>
      </c>
      <c r="E43" s="235" t="s">
        <v>135</v>
      </c>
      <c r="F43" s="505" t="s">
        <v>365</v>
      </c>
    </row>
    <row r="44" spans="2:6" ht="15.75" thickTop="1" thickBot="1" x14ac:dyDescent="0.25">
      <c r="B44" s="503">
        <v>40</v>
      </c>
      <c r="C44" s="236" t="s">
        <v>489</v>
      </c>
      <c r="D44" s="235" t="s">
        <v>383</v>
      </c>
      <c r="E44" s="235" t="s">
        <v>154</v>
      </c>
      <c r="F44" s="505" t="s">
        <v>488</v>
      </c>
    </row>
    <row r="45" spans="2:6" ht="15.75" thickTop="1" thickBot="1" x14ac:dyDescent="0.25">
      <c r="B45" s="503">
        <v>41</v>
      </c>
      <c r="C45" s="236">
        <v>3510</v>
      </c>
      <c r="D45" s="235" t="s">
        <v>514</v>
      </c>
      <c r="E45" s="235" t="s">
        <v>479</v>
      </c>
      <c r="F45" s="505" t="s">
        <v>594</v>
      </c>
    </row>
    <row r="46" spans="2:6" ht="15.75" thickTop="1" thickBot="1" x14ac:dyDescent="0.25">
      <c r="B46" s="503">
        <v>42</v>
      </c>
      <c r="C46" s="236" t="s">
        <v>555</v>
      </c>
      <c r="D46" s="235" t="s">
        <v>556</v>
      </c>
      <c r="E46" s="235" t="s">
        <v>512</v>
      </c>
      <c r="F46" s="505" t="s">
        <v>595</v>
      </c>
    </row>
    <row r="47" spans="2:6" ht="15.75" thickTop="1" thickBot="1" x14ac:dyDescent="0.25">
      <c r="B47" s="503">
        <v>43</v>
      </c>
      <c r="C47" s="236">
        <v>3900</v>
      </c>
      <c r="D47" s="235" t="s">
        <v>563</v>
      </c>
      <c r="E47" s="235" t="s">
        <v>512</v>
      </c>
      <c r="F47" s="505" t="s">
        <v>564</v>
      </c>
    </row>
    <row r="48" spans="2:6" ht="15.75" thickTop="1" thickBot="1" x14ac:dyDescent="0.25">
      <c r="B48" s="503">
        <v>44</v>
      </c>
      <c r="C48" s="236" t="s">
        <v>580</v>
      </c>
      <c r="D48" s="235" t="s">
        <v>581</v>
      </c>
      <c r="E48" s="235" t="s">
        <v>582</v>
      </c>
      <c r="F48" s="505" t="s">
        <v>596</v>
      </c>
    </row>
    <row r="49" spans="2:6" ht="15.75" thickTop="1" thickBot="1" x14ac:dyDescent="0.25">
      <c r="B49" s="503">
        <v>45</v>
      </c>
      <c r="C49" s="236" t="s">
        <v>625</v>
      </c>
      <c r="D49" s="235" t="s">
        <v>620</v>
      </c>
      <c r="E49" s="235" t="s">
        <v>582</v>
      </c>
      <c r="F49" s="505" t="s">
        <v>596</v>
      </c>
    </row>
    <row r="50" spans="2:6" ht="15.75" thickTop="1" thickBot="1" x14ac:dyDescent="0.25">
      <c r="B50" s="503">
        <v>46</v>
      </c>
      <c r="C50" s="236" t="s">
        <v>671</v>
      </c>
      <c r="D50" s="235" t="s">
        <v>561</v>
      </c>
      <c r="E50" s="235" t="s">
        <v>672</v>
      </c>
      <c r="F50" s="505" t="s">
        <v>673</v>
      </c>
    </row>
    <row r="51" spans="2:6" ht="15.75" thickTop="1" thickBot="1" x14ac:dyDescent="0.25">
      <c r="B51" s="503">
        <v>47</v>
      </c>
      <c r="C51" s="236" t="s">
        <v>683</v>
      </c>
      <c r="D51" s="235" t="s">
        <v>684</v>
      </c>
      <c r="E51" s="235" t="s">
        <v>685</v>
      </c>
      <c r="F51" s="505" t="s">
        <v>686</v>
      </c>
    </row>
    <row r="52" spans="2:6" ht="15.75" thickTop="1" thickBot="1" x14ac:dyDescent="0.25">
      <c r="B52" s="503">
        <v>48</v>
      </c>
      <c r="C52" s="236" t="s">
        <v>687</v>
      </c>
      <c r="D52" s="235" t="s">
        <v>688</v>
      </c>
      <c r="E52" s="235" t="s">
        <v>685</v>
      </c>
      <c r="F52" s="505" t="s">
        <v>686</v>
      </c>
    </row>
    <row r="53" spans="2:6" ht="15.75" thickTop="1" thickBot="1" x14ac:dyDescent="0.25">
      <c r="B53" s="503">
        <v>49</v>
      </c>
      <c r="C53" s="325" t="s">
        <v>707</v>
      </c>
      <c r="D53" s="326" t="s">
        <v>708</v>
      </c>
      <c r="E53" s="235" t="s">
        <v>406</v>
      </c>
      <c r="F53" s="504" t="s">
        <v>706</v>
      </c>
    </row>
    <row r="54" spans="2:6" ht="15.75" thickTop="1" thickBot="1" x14ac:dyDescent="0.25">
      <c r="B54" s="503">
        <v>50</v>
      </c>
      <c r="C54" s="236" t="s">
        <v>728</v>
      </c>
      <c r="D54" s="235" t="s">
        <v>729</v>
      </c>
      <c r="E54" s="235" t="s">
        <v>134</v>
      </c>
      <c r="F54" s="505" t="s">
        <v>727</v>
      </c>
    </row>
    <row r="55" spans="2:6" ht="15.75" thickTop="1" thickBot="1" x14ac:dyDescent="0.25">
      <c r="B55" s="503">
        <v>51</v>
      </c>
      <c r="C55" s="325" t="s">
        <v>740</v>
      </c>
      <c r="D55" s="326" t="s">
        <v>741</v>
      </c>
      <c r="E55" s="235" t="s">
        <v>672</v>
      </c>
      <c r="F55" s="504" t="s">
        <v>739</v>
      </c>
    </row>
    <row r="56" spans="2:6" ht="15.75" thickTop="1" thickBot="1" x14ac:dyDescent="0.25">
      <c r="B56" s="503">
        <v>52</v>
      </c>
      <c r="C56" s="236">
        <v>2063</v>
      </c>
      <c r="D56" s="235" t="s">
        <v>742</v>
      </c>
      <c r="E56" s="235" t="s">
        <v>726</v>
      </c>
      <c r="F56" s="505" t="s">
        <v>743</v>
      </c>
    </row>
    <row r="57" spans="2:6" ht="15.75" thickTop="1" thickBot="1" x14ac:dyDescent="0.25">
      <c r="B57" s="503">
        <v>53</v>
      </c>
      <c r="C57" s="325">
        <v>2186</v>
      </c>
      <c r="D57" s="326" t="s">
        <v>763</v>
      </c>
      <c r="E57" s="235" t="s">
        <v>685</v>
      </c>
      <c r="F57" s="504" t="s">
        <v>764</v>
      </c>
    </row>
    <row r="58" spans="2:6" ht="15.75" thickTop="1" thickBot="1" x14ac:dyDescent="0.25">
      <c r="B58" s="503">
        <v>54</v>
      </c>
      <c r="C58" s="236" t="s">
        <v>785</v>
      </c>
      <c r="D58" s="235" t="s">
        <v>786</v>
      </c>
      <c r="E58" s="235" t="s">
        <v>134</v>
      </c>
      <c r="F58" s="505" t="s">
        <v>787</v>
      </c>
    </row>
    <row r="59" spans="2:6" ht="15.75" thickTop="1" thickBot="1" x14ac:dyDescent="0.25">
      <c r="B59" s="503">
        <v>55</v>
      </c>
      <c r="C59" s="325" t="s">
        <v>788</v>
      </c>
      <c r="D59" s="235" t="s">
        <v>789</v>
      </c>
      <c r="E59" s="404" t="s">
        <v>134</v>
      </c>
      <c r="F59" s="506" t="s">
        <v>787</v>
      </c>
    </row>
    <row r="60" spans="2:6" ht="15.75" thickTop="1" thickBot="1" x14ac:dyDescent="0.25">
      <c r="B60" s="503">
        <v>56</v>
      </c>
      <c r="C60" s="325" t="s">
        <v>790</v>
      </c>
      <c r="D60" s="235" t="s">
        <v>791</v>
      </c>
      <c r="E60" s="404" t="s">
        <v>134</v>
      </c>
      <c r="F60" s="506" t="s">
        <v>787</v>
      </c>
    </row>
    <row r="61" spans="2:6" ht="15.75" thickTop="1" thickBot="1" x14ac:dyDescent="0.25">
      <c r="B61" s="503">
        <v>57</v>
      </c>
      <c r="C61" s="325" t="s">
        <v>792</v>
      </c>
      <c r="D61" s="326" t="s">
        <v>793</v>
      </c>
      <c r="E61" s="404" t="s">
        <v>134</v>
      </c>
      <c r="F61" s="506" t="s">
        <v>787</v>
      </c>
    </row>
    <row r="62" spans="2:6" ht="15.75" thickTop="1" thickBot="1" x14ac:dyDescent="0.25">
      <c r="B62" s="503">
        <v>58</v>
      </c>
      <c r="C62" s="325" t="s">
        <v>794</v>
      </c>
      <c r="D62" s="326" t="s">
        <v>795</v>
      </c>
      <c r="E62" s="404" t="s">
        <v>134</v>
      </c>
      <c r="F62" s="506" t="s">
        <v>787</v>
      </c>
    </row>
    <row r="63" spans="2:6" ht="15.75" thickTop="1" thickBot="1" x14ac:dyDescent="0.25">
      <c r="B63" s="503">
        <v>59</v>
      </c>
      <c r="C63" s="325" t="s">
        <v>797</v>
      </c>
      <c r="D63" s="326" t="s">
        <v>798</v>
      </c>
      <c r="E63" s="404" t="s">
        <v>709</v>
      </c>
      <c r="F63" s="506" t="s">
        <v>796</v>
      </c>
    </row>
    <row r="64" spans="2:6" ht="15.75" thickTop="1" thickBot="1" x14ac:dyDescent="0.25">
      <c r="B64" s="503">
        <v>60</v>
      </c>
      <c r="C64" s="325" t="s">
        <v>805</v>
      </c>
      <c r="D64" s="235" t="s">
        <v>806</v>
      </c>
      <c r="E64" s="404" t="s">
        <v>738</v>
      </c>
      <c r="F64" s="506" t="s">
        <v>807</v>
      </c>
    </row>
    <row r="65" spans="2:6" ht="15.75" thickTop="1" thickBot="1" x14ac:dyDescent="0.25">
      <c r="B65" s="503">
        <v>61</v>
      </c>
      <c r="C65" s="325" t="s">
        <v>821</v>
      </c>
      <c r="D65" s="235" t="s">
        <v>822</v>
      </c>
      <c r="E65" s="404" t="s">
        <v>823</v>
      </c>
      <c r="F65" s="506" t="s">
        <v>824</v>
      </c>
    </row>
    <row r="66" spans="2:6" ht="15.75" thickTop="1" thickBot="1" x14ac:dyDescent="0.25">
      <c r="B66" s="503">
        <v>62</v>
      </c>
      <c r="C66" s="325" t="s">
        <v>825</v>
      </c>
      <c r="D66" s="326" t="s">
        <v>826</v>
      </c>
      <c r="E66" s="326" t="s">
        <v>823</v>
      </c>
      <c r="F66" s="506" t="s">
        <v>824</v>
      </c>
    </row>
    <row r="67" spans="2:6" ht="15.75" thickTop="1" thickBot="1" x14ac:dyDescent="0.25">
      <c r="B67" s="503">
        <v>63</v>
      </c>
      <c r="C67" s="325" t="s">
        <v>838</v>
      </c>
      <c r="D67" s="235" t="s">
        <v>839</v>
      </c>
      <c r="E67" s="404" t="s">
        <v>726</v>
      </c>
      <c r="F67" s="506" t="s">
        <v>840</v>
      </c>
    </row>
    <row r="68" spans="2:6" ht="15.75" thickTop="1" thickBot="1" x14ac:dyDescent="0.25">
      <c r="B68" s="503">
        <v>64</v>
      </c>
      <c r="C68" s="325" t="s">
        <v>841</v>
      </c>
      <c r="D68" s="235" t="s">
        <v>842</v>
      </c>
      <c r="E68" s="404" t="s">
        <v>843</v>
      </c>
      <c r="F68" s="506" t="s">
        <v>840</v>
      </c>
    </row>
    <row r="69" spans="2:6" ht="15.75" thickTop="1" thickBot="1" x14ac:dyDescent="0.25">
      <c r="B69" s="503">
        <v>65</v>
      </c>
      <c r="C69" s="325" t="s">
        <v>846</v>
      </c>
      <c r="D69" s="424" t="s">
        <v>845</v>
      </c>
      <c r="E69" s="425" t="s">
        <v>847</v>
      </c>
      <c r="F69" s="507" t="s">
        <v>848</v>
      </c>
    </row>
    <row r="70" spans="2:6" ht="15.75" thickTop="1" thickBot="1" x14ac:dyDescent="0.25">
      <c r="B70" s="503">
        <v>66</v>
      </c>
      <c r="C70" s="325" t="s">
        <v>849</v>
      </c>
      <c r="D70" s="326" t="s">
        <v>850</v>
      </c>
      <c r="E70" s="404" t="s">
        <v>134</v>
      </c>
      <c r="F70" s="507" t="s">
        <v>848</v>
      </c>
    </row>
    <row r="71" spans="2:6" ht="15.75" thickTop="1" thickBot="1" x14ac:dyDescent="0.25">
      <c r="B71" s="503">
        <v>67</v>
      </c>
      <c r="C71" s="325" t="s">
        <v>876</v>
      </c>
      <c r="D71" s="326" t="s">
        <v>877</v>
      </c>
      <c r="E71" s="404" t="s">
        <v>134</v>
      </c>
      <c r="F71" s="506" t="s">
        <v>878</v>
      </c>
    </row>
    <row r="72" spans="2:6" ht="15.75" thickTop="1" thickBot="1" x14ac:dyDescent="0.25">
      <c r="B72" s="503">
        <v>68</v>
      </c>
      <c r="C72" s="325" t="s">
        <v>879</v>
      </c>
      <c r="D72" s="404" t="s">
        <v>880</v>
      </c>
      <c r="E72" s="440" t="s">
        <v>843</v>
      </c>
      <c r="F72" s="506" t="s">
        <v>878</v>
      </c>
    </row>
    <row r="73" spans="2:6" ht="15.75" thickTop="1" thickBot="1" x14ac:dyDescent="0.25">
      <c r="B73" s="503">
        <v>69</v>
      </c>
      <c r="C73" s="325" t="s">
        <v>913</v>
      </c>
      <c r="D73" s="404" t="s">
        <v>914</v>
      </c>
      <c r="E73" s="440" t="s">
        <v>672</v>
      </c>
      <c r="F73" s="506" t="s">
        <v>912</v>
      </c>
    </row>
    <row r="74" spans="2:6" ht="15.75" thickTop="1" thickBot="1" x14ac:dyDescent="0.25">
      <c r="B74" s="503">
        <v>70</v>
      </c>
      <c r="C74" s="325" t="s">
        <v>935</v>
      </c>
      <c r="D74" s="326" t="s">
        <v>916</v>
      </c>
      <c r="E74" s="404" t="s">
        <v>936</v>
      </c>
      <c r="F74" s="506" t="s">
        <v>937</v>
      </c>
    </row>
    <row r="75" spans="2:6" ht="15.75" thickTop="1" thickBot="1" x14ac:dyDescent="0.25">
      <c r="B75" s="503">
        <v>71</v>
      </c>
      <c r="C75" s="325" t="s">
        <v>938</v>
      </c>
      <c r="D75" s="440" t="s">
        <v>939</v>
      </c>
      <c r="E75" s="440" t="s">
        <v>672</v>
      </c>
      <c r="F75" s="506" t="s">
        <v>937</v>
      </c>
    </row>
    <row r="76" spans="2:6" ht="15.75" thickTop="1" thickBot="1" x14ac:dyDescent="0.25">
      <c r="B76" s="503">
        <v>72</v>
      </c>
      <c r="C76" s="325">
        <v>2479</v>
      </c>
      <c r="D76" s="440" t="s">
        <v>940</v>
      </c>
      <c r="E76" s="440" t="s">
        <v>257</v>
      </c>
      <c r="F76" s="506" t="s">
        <v>941</v>
      </c>
    </row>
    <row r="77" spans="2:6" ht="15.75" thickTop="1" thickBot="1" x14ac:dyDescent="0.25">
      <c r="B77" s="503">
        <v>73</v>
      </c>
      <c r="C77" s="325" t="s">
        <v>1004</v>
      </c>
      <c r="D77" s="440" t="s">
        <v>993</v>
      </c>
      <c r="E77" s="440" t="s">
        <v>1005</v>
      </c>
      <c r="F77" s="507" t="s">
        <v>1006</v>
      </c>
    </row>
    <row r="78" spans="2:6" ht="15.75" thickTop="1" thickBot="1" x14ac:dyDescent="0.25">
      <c r="B78" s="503">
        <v>74</v>
      </c>
      <c r="C78" s="325" t="s">
        <v>1007</v>
      </c>
      <c r="D78" s="440" t="s">
        <v>1008</v>
      </c>
      <c r="E78" s="440" t="s">
        <v>1009</v>
      </c>
      <c r="F78" s="507" t="s">
        <v>1006</v>
      </c>
    </row>
    <row r="79" spans="2:6" ht="15.75" thickTop="1" thickBot="1" x14ac:dyDescent="0.25">
      <c r="B79" s="503">
        <v>75</v>
      </c>
      <c r="C79" s="456">
        <v>2593</v>
      </c>
      <c r="D79" s="440" t="s">
        <v>1088</v>
      </c>
      <c r="E79" s="440" t="s">
        <v>406</v>
      </c>
      <c r="F79" s="506" t="s">
        <v>1089</v>
      </c>
    </row>
    <row r="80" spans="2:6" ht="15.75" thickTop="1" thickBot="1" x14ac:dyDescent="0.25">
      <c r="B80" s="503">
        <v>76</v>
      </c>
      <c r="C80" s="456" t="s">
        <v>1158</v>
      </c>
      <c r="D80" s="440" t="s">
        <v>1159</v>
      </c>
      <c r="E80" s="440" t="s">
        <v>843</v>
      </c>
      <c r="F80" s="506" t="s">
        <v>1160</v>
      </c>
    </row>
    <row r="81" spans="2:6" ht="15.75" thickTop="1" thickBot="1" x14ac:dyDescent="0.25">
      <c r="B81" s="503">
        <v>77</v>
      </c>
      <c r="C81" s="456" t="s">
        <v>1161</v>
      </c>
      <c r="D81" s="440" t="s">
        <v>1162</v>
      </c>
      <c r="E81" s="440" t="s">
        <v>646</v>
      </c>
      <c r="F81" s="506" t="s">
        <v>1160</v>
      </c>
    </row>
    <row r="82" spans="2:6" ht="15.75" thickTop="1" thickBot="1" x14ac:dyDescent="0.25">
      <c r="B82" s="503">
        <v>78</v>
      </c>
      <c r="C82" s="456">
        <v>2629</v>
      </c>
      <c r="D82" s="440" t="s">
        <v>880</v>
      </c>
      <c r="E82" s="326" t="s">
        <v>843</v>
      </c>
      <c r="F82" s="504" t="s">
        <v>1160</v>
      </c>
    </row>
    <row r="83" spans="2:6" ht="15" thickTop="1" x14ac:dyDescent="0.2"/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65" t="s">
        <v>430</v>
      </c>
      <c r="B1" s="665"/>
      <c r="C1" s="666"/>
      <c r="D1" s="666"/>
      <c r="E1" s="666"/>
      <c r="F1" s="666"/>
      <c r="G1" s="666"/>
      <c r="H1" s="666"/>
      <c r="I1" s="666"/>
    </row>
    <row r="2" spans="1:9" ht="15.75" x14ac:dyDescent="0.25">
      <c r="A2" s="667" t="s">
        <v>291</v>
      </c>
      <c r="B2" s="667" t="s">
        <v>429</v>
      </c>
      <c r="C2" s="669" t="s">
        <v>4</v>
      </c>
      <c r="D2" s="671" t="s">
        <v>292</v>
      </c>
      <c r="E2" s="671" t="s">
        <v>293</v>
      </c>
      <c r="F2" s="673" t="s">
        <v>294</v>
      </c>
      <c r="G2" s="673"/>
      <c r="H2" s="20" t="s">
        <v>295</v>
      </c>
      <c r="I2" s="674" t="s">
        <v>296</v>
      </c>
    </row>
    <row r="3" spans="1:9" ht="16.5" thickBot="1" x14ac:dyDescent="0.3">
      <c r="A3" s="668"/>
      <c r="B3" s="668"/>
      <c r="C3" s="670"/>
      <c r="D3" s="672"/>
      <c r="E3" s="672"/>
      <c r="F3" s="45" t="s">
        <v>297</v>
      </c>
      <c r="G3" s="50" t="s">
        <v>44</v>
      </c>
      <c r="H3" s="22" t="s">
        <v>349</v>
      </c>
      <c r="I3" s="675"/>
    </row>
    <row r="4" spans="1:9" ht="15.75" x14ac:dyDescent="0.2">
      <c r="A4" s="23" t="s">
        <v>290</v>
      </c>
      <c r="B4" s="364"/>
      <c r="C4" s="54">
        <v>333</v>
      </c>
      <c r="D4" s="24" t="s">
        <v>355</v>
      </c>
      <c r="E4" s="24" t="s">
        <v>298</v>
      </c>
      <c r="F4" s="46">
        <v>1332</v>
      </c>
      <c r="G4" s="46">
        <v>1331</v>
      </c>
      <c r="H4" s="24" t="s">
        <v>7</v>
      </c>
      <c r="I4" s="25" t="s">
        <v>299</v>
      </c>
    </row>
    <row r="5" spans="1:9" ht="15.75" x14ac:dyDescent="0.2">
      <c r="A5" s="26" t="s">
        <v>300</v>
      </c>
      <c r="B5" s="365"/>
      <c r="C5" s="55">
        <v>91</v>
      </c>
      <c r="D5" s="27" t="s">
        <v>301</v>
      </c>
      <c r="E5" s="27" t="s">
        <v>301</v>
      </c>
      <c r="F5" s="46">
        <v>97</v>
      </c>
      <c r="G5" s="47">
        <v>97</v>
      </c>
      <c r="H5" s="27" t="s">
        <v>150</v>
      </c>
      <c r="I5" s="28" t="s">
        <v>302</v>
      </c>
    </row>
    <row r="6" spans="1:9" ht="15.75" x14ac:dyDescent="0.2">
      <c r="A6" s="26" t="s">
        <v>303</v>
      </c>
      <c r="B6" s="365"/>
      <c r="C6" s="55">
        <v>253</v>
      </c>
      <c r="D6" s="27" t="s">
        <v>304</v>
      </c>
      <c r="E6" s="27" t="s">
        <v>305</v>
      </c>
      <c r="F6" s="46">
        <v>2205</v>
      </c>
      <c r="G6" s="47">
        <v>2185</v>
      </c>
      <c r="H6" s="27" t="s">
        <v>191</v>
      </c>
      <c r="I6" s="28" t="s">
        <v>302</v>
      </c>
    </row>
    <row r="7" spans="1:9" ht="15.75" x14ac:dyDescent="0.2">
      <c r="A7" s="26" t="s">
        <v>306</v>
      </c>
      <c r="B7" s="365"/>
      <c r="C7" s="55">
        <v>238</v>
      </c>
      <c r="D7" s="27" t="s">
        <v>304</v>
      </c>
      <c r="E7" s="27" t="s">
        <v>305</v>
      </c>
      <c r="F7" s="46">
        <v>821</v>
      </c>
      <c r="G7" s="47">
        <v>818</v>
      </c>
      <c r="H7" s="27" t="s">
        <v>165</v>
      </c>
      <c r="I7" s="28" t="s">
        <v>288</v>
      </c>
    </row>
    <row r="8" spans="1:9" ht="15.75" x14ac:dyDescent="0.2">
      <c r="A8" s="26" t="s">
        <v>307</v>
      </c>
      <c r="B8" s="365"/>
      <c r="C8" s="55">
        <v>253</v>
      </c>
      <c r="D8" s="27" t="s">
        <v>308</v>
      </c>
      <c r="E8" s="27" t="s">
        <v>309</v>
      </c>
      <c r="F8" s="46">
        <v>1720</v>
      </c>
      <c r="G8" s="47">
        <v>1727</v>
      </c>
      <c r="H8" s="27" t="s">
        <v>191</v>
      </c>
      <c r="I8" s="28" t="s">
        <v>302</v>
      </c>
    </row>
    <row r="9" spans="1:9" ht="15.75" x14ac:dyDescent="0.2">
      <c r="A9" s="26" t="s">
        <v>201</v>
      </c>
      <c r="B9" s="365"/>
      <c r="C9" s="55">
        <v>294</v>
      </c>
      <c r="D9" s="27" t="s">
        <v>309</v>
      </c>
      <c r="E9" s="27" t="s">
        <v>309</v>
      </c>
      <c r="F9" s="46">
        <v>2340</v>
      </c>
      <c r="G9" s="47">
        <v>2470</v>
      </c>
      <c r="H9" s="27" t="s">
        <v>165</v>
      </c>
      <c r="I9" s="28" t="s">
        <v>288</v>
      </c>
    </row>
    <row r="10" spans="1:9" ht="15.75" x14ac:dyDescent="0.2">
      <c r="A10" s="26" t="s">
        <v>310</v>
      </c>
      <c r="B10" s="365"/>
      <c r="C10" s="55">
        <v>91</v>
      </c>
      <c r="D10" s="27" t="s">
        <v>311</v>
      </c>
      <c r="E10" s="27" t="s">
        <v>311</v>
      </c>
      <c r="F10" s="46">
        <v>100</v>
      </c>
      <c r="G10" s="47">
        <v>98</v>
      </c>
      <c r="H10" s="27" t="s">
        <v>150</v>
      </c>
      <c r="I10" s="28" t="s">
        <v>312</v>
      </c>
    </row>
    <row r="11" spans="1:9" ht="15.75" x14ac:dyDescent="0.2">
      <c r="A11" s="26" t="s">
        <v>303</v>
      </c>
      <c r="B11" s="365"/>
      <c r="C11" s="55">
        <v>253</v>
      </c>
      <c r="D11" s="27" t="s">
        <v>311</v>
      </c>
      <c r="E11" s="27" t="s">
        <v>313</v>
      </c>
      <c r="F11" s="46">
        <v>2165</v>
      </c>
      <c r="G11" s="47">
        <v>2201</v>
      </c>
      <c r="H11" s="27" t="s">
        <v>191</v>
      </c>
      <c r="I11" s="28" t="s">
        <v>302</v>
      </c>
    </row>
    <row r="12" spans="1:9" ht="15.75" x14ac:dyDescent="0.2">
      <c r="A12" s="26" t="s">
        <v>314</v>
      </c>
      <c r="B12" s="365"/>
      <c r="C12" s="55">
        <v>220</v>
      </c>
      <c r="D12" s="27" t="s">
        <v>315</v>
      </c>
      <c r="E12" s="27" t="s">
        <v>316</v>
      </c>
      <c r="F12" s="46">
        <v>792</v>
      </c>
      <c r="G12" s="47">
        <v>785</v>
      </c>
      <c r="H12" s="27" t="s">
        <v>165</v>
      </c>
      <c r="I12" s="28" t="s">
        <v>302</v>
      </c>
    </row>
    <row r="13" spans="1:9" ht="15.75" x14ac:dyDescent="0.2">
      <c r="A13" s="26" t="s">
        <v>317</v>
      </c>
      <c r="B13" s="365"/>
      <c r="C13" s="56">
        <v>131</v>
      </c>
      <c r="D13" s="27" t="s">
        <v>316</v>
      </c>
      <c r="E13" s="27" t="s">
        <v>316</v>
      </c>
      <c r="F13" s="46">
        <v>148</v>
      </c>
      <c r="G13" s="47">
        <v>130</v>
      </c>
      <c r="H13" s="27" t="s">
        <v>165</v>
      </c>
      <c r="I13" s="28" t="s">
        <v>302</v>
      </c>
    </row>
    <row r="14" spans="1:9" ht="15.75" x14ac:dyDescent="0.2">
      <c r="A14" s="26" t="s">
        <v>303</v>
      </c>
      <c r="B14" s="365"/>
      <c r="C14" s="55">
        <v>253</v>
      </c>
      <c r="D14" s="27" t="s">
        <v>318</v>
      </c>
      <c r="E14" s="27" t="s">
        <v>319</v>
      </c>
      <c r="F14" s="47">
        <v>2020</v>
      </c>
      <c r="G14" s="47">
        <v>2124</v>
      </c>
      <c r="H14" s="27" t="s">
        <v>191</v>
      </c>
      <c r="I14" s="28" t="s">
        <v>302</v>
      </c>
    </row>
    <row r="15" spans="1:9" ht="15.75" x14ac:dyDescent="0.2">
      <c r="A15" s="26" t="s">
        <v>320</v>
      </c>
      <c r="B15" s="365"/>
      <c r="C15" s="56">
        <v>344</v>
      </c>
      <c r="D15" s="27" t="s">
        <v>321</v>
      </c>
      <c r="E15" s="27" t="s">
        <v>321</v>
      </c>
      <c r="F15" s="46">
        <v>2387</v>
      </c>
      <c r="G15" s="47">
        <v>2297</v>
      </c>
      <c r="H15" s="27" t="s">
        <v>163</v>
      </c>
      <c r="I15" s="28" t="s">
        <v>288</v>
      </c>
    </row>
    <row r="16" spans="1:9" ht="15.75" x14ac:dyDescent="0.2">
      <c r="A16" s="26" t="s">
        <v>322</v>
      </c>
      <c r="B16" s="365"/>
      <c r="C16" s="56">
        <v>294</v>
      </c>
      <c r="D16" s="27" t="s">
        <v>323</v>
      </c>
      <c r="E16" s="27" t="s">
        <v>323</v>
      </c>
      <c r="F16" s="46">
        <v>2151</v>
      </c>
      <c r="G16" s="47">
        <v>2153</v>
      </c>
      <c r="H16" s="27" t="s">
        <v>7</v>
      </c>
      <c r="I16" s="28" t="s">
        <v>288</v>
      </c>
    </row>
    <row r="17" spans="1:9" ht="15.75" x14ac:dyDescent="0.2">
      <c r="A17" s="29" t="s">
        <v>324</v>
      </c>
      <c r="B17" s="366"/>
      <c r="C17" s="56">
        <v>144</v>
      </c>
      <c r="D17" s="30" t="s">
        <v>325</v>
      </c>
      <c r="E17" s="30" t="s">
        <v>325</v>
      </c>
      <c r="F17" s="47">
        <v>324</v>
      </c>
      <c r="G17" s="51">
        <v>330</v>
      </c>
      <c r="H17" s="27" t="s">
        <v>151</v>
      </c>
      <c r="I17" s="31" t="s">
        <v>302</v>
      </c>
    </row>
    <row r="18" spans="1:9" ht="15.75" x14ac:dyDescent="0.2">
      <c r="A18" s="29" t="s">
        <v>303</v>
      </c>
      <c r="B18" s="366"/>
      <c r="C18" s="55">
        <v>253</v>
      </c>
      <c r="D18" s="30" t="s">
        <v>326</v>
      </c>
      <c r="E18" s="30" t="s">
        <v>327</v>
      </c>
      <c r="F18" s="47">
        <v>2174</v>
      </c>
      <c r="G18" s="51">
        <v>2175</v>
      </c>
      <c r="H18" s="30" t="s">
        <v>191</v>
      </c>
      <c r="I18" s="31" t="s">
        <v>302</v>
      </c>
    </row>
    <row r="19" spans="1:9" ht="15.75" x14ac:dyDescent="0.2">
      <c r="A19" s="29" t="s">
        <v>328</v>
      </c>
      <c r="B19" s="366"/>
      <c r="C19" s="57">
        <v>211</v>
      </c>
      <c r="D19" s="30" t="s">
        <v>327</v>
      </c>
      <c r="E19" s="30" t="s">
        <v>329</v>
      </c>
      <c r="F19" s="47">
        <v>503</v>
      </c>
      <c r="G19" s="51">
        <v>503</v>
      </c>
      <c r="H19" s="30" t="s">
        <v>165</v>
      </c>
      <c r="I19" s="31" t="s">
        <v>312</v>
      </c>
    </row>
    <row r="20" spans="1:9" ht="15.75" x14ac:dyDescent="0.2">
      <c r="A20" s="29" t="s">
        <v>201</v>
      </c>
      <c r="B20" s="366"/>
      <c r="C20" s="57">
        <v>294</v>
      </c>
      <c r="D20" s="30" t="s">
        <v>330</v>
      </c>
      <c r="E20" s="30" t="s">
        <v>331</v>
      </c>
      <c r="F20" s="47">
        <v>2254</v>
      </c>
      <c r="G20" s="51">
        <v>2290</v>
      </c>
      <c r="H20" s="30" t="s">
        <v>165</v>
      </c>
      <c r="I20" s="31" t="s">
        <v>283</v>
      </c>
    </row>
    <row r="21" spans="1:9" ht="15.75" x14ac:dyDescent="0.2">
      <c r="A21" s="29" t="s">
        <v>278</v>
      </c>
      <c r="B21" s="366"/>
      <c r="C21" s="57">
        <v>294</v>
      </c>
      <c r="D21" s="30" t="s">
        <v>332</v>
      </c>
      <c r="E21" s="30" t="s">
        <v>332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303</v>
      </c>
      <c r="B22" s="366"/>
      <c r="C22" s="58">
        <v>253</v>
      </c>
      <c r="D22" s="27" t="s">
        <v>333</v>
      </c>
      <c r="E22" s="27" t="s">
        <v>334</v>
      </c>
      <c r="F22" s="46">
        <v>1091</v>
      </c>
      <c r="G22" s="47">
        <v>0</v>
      </c>
      <c r="H22" s="27" t="s">
        <v>191</v>
      </c>
      <c r="I22" s="28" t="s">
        <v>302</v>
      </c>
    </row>
    <row r="23" spans="1:9" ht="15.75" x14ac:dyDescent="0.25">
      <c r="A23" s="26" t="s">
        <v>156</v>
      </c>
      <c r="B23" s="366"/>
      <c r="C23" s="58">
        <v>261</v>
      </c>
      <c r="D23" s="27" t="s">
        <v>276</v>
      </c>
      <c r="E23" s="27" t="s">
        <v>276</v>
      </c>
      <c r="F23" s="46">
        <v>1761</v>
      </c>
      <c r="G23" s="47">
        <v>1714</v>
      </c>
      <c r="H23" s="27" t="s">
        <v>165</v>
      </c>
      <c r="I23" s="28" t="s">
        <v>302</v>
      </c>
    </row>
    <row r="24" spans="1:9" ht="15.75" x14ac:dyDescent="0.25">
      <c r="A24" s="29" t="s">
        <v>335</v>
      </c>
      <c r="B24" s="366"/>
      <c r="C24" s="58">
        <v>238</v>
      </c>
      <c r="D24" s="27" t="s">
        <v>336</v>
      </c>
      <c r="E24" s="30" t="s">
        <v>336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337</v>
      </c>
      <c r="B25" s="366"/>
      <c r="C25" s="58">
        <v>211</v>
      </c>
      <c r="D25" s="30" t="s">
        <v>338</v>
      </c>
      <c r="E25" s="30" t="s">
        <v>338</v>
      </c>
      <c r="F25" s="47">
        <v>45</v>
      </c>
      <c r="G25" s="51">
        <v>36</v>
      </c>
      <c r="H25" s="30" t="s">
        <v>151</v>
      </c>
      <c r="I25" s="31" t="s">
        <v>302</v>
      </c>
    </row>
    <row r="26" spans="1:9" ht="15.75" x14ac:dyDescent="0.25">
      <c r="A26" s="29" t="s">
        <v>287</v>
      </c>
      <c r="B26" s="366"/>
      <c r="C26" s="58">
        <v>285</v>
      </c>
      <c r="D26" s="30" t="s">
        <v>338</v>
      </c>
      <c r="E26" s="30" t="s">
        <v>338</v>
      </c>
      <c r="F26" s="47">
        <v>1648</v>
      </c>
      <c r="G26" s="51">
        <v>1646</v>
      </c>
      <c r="H26" s="30" t="s">
        <v>163</v>
      </c>
      <c r="I26" s="31" t="s">
        <v>312</v>
      </c>
    </row>
    <row r="27" spans="1:9" ht="15.75" x14ac:dyDescent="0.25">
      <c r="A27" s="29" t="s">
        <v>339</v>
      </c>
      <c r="B27" s="366"/>
      <c r="C27" s="58">
        <v>228</v>
      </c>
      <c r="D27" s="30" t="s">
        <v>340</v>
      </c>
      <c r="E27" s="30" t="s">
        <v>340</v>
      </c>
      <c r="F27" s="47">
        <v>474</v>
      </c>
      <c r="G27" s="51">
        <v>608</v>
      </c>
      <c r="H27" s="27" t="s">
        <v>150</v>
      </c>
      <c r="I27" s="31" t="s">
        <v>302</v>
      </c>
    </row>
    <row r="28" spans="1:9" ht="15.75" x14ac:dyDescent="0.25">
      <c r="A28" s="29" t="s">
        <v>341</v>
      </c>
      <c r="B28" s="366"/>
      <c r="C28" s="58">
        <v>229</v>
      </c>
      <c r="D28" s="30" t="s">
        <v>342</v>
      </c>
      <c r="E28" s="30" t="s">
        <v>342</v>
      </c>
      <c r="F28" s="47">
        <v>386</v>
      </c>
      <c r="G28" s="51">
        <v>588</v>
      </c>
      <c r="H28" s="27" t="s">
        <v>150</v>
      </c>
      <c r="I28" s="31" t="s">
        <v>302</v>
      </c>
    </row>
    <row r="29" spans="1:9" ht="15.75" x14ac:dyDescent="0.25">
      <c r="A29" s="29" t="s">
        <v>343</v>
      </c>
      <c r="B29" s="367"/>
      <c r="C29" s="59">
        <v>294</v>
      </c>
      <c r="D29" s="30" t="s">
        <v>344</v>
      </c>
      <c r="E29" s="30" t="s">
        <v>344</v>
      </c>
      <c r="F29" s="47">
        <v>1793</v>
      </c>
      <c r="G29" s="51">
        <v>1796</v>
      </c>
      <c r="H29" s="27" t="s">
        <v>163</v>
      </c>
      <c r="I29" s="31" t="s">
        <v>302</v>
      </c>
    </row>
    <row r="30" spans="1:9" ht="15.75" x14ac:dyDescent="0.25">
      <c r="A30" s="29" t="s">
        <v>320</v>
      </c>
      <c r="B30" s="367"/>
      <c r="C30" s="59">
        <v>345</v>
      </c>
      <c r="D30" s="30" t="s">
        <v>345</v>
      </c>
      <c r="E30" s="30" t="s">
        <v>345</v>
      </c>
      <c r="F30" s="47">
        <v>2179</v>
      </c>
      <c r="G30" s="51">
        <v>1986</v>
      </c>
      <c r="H30" s="27" t="s">
        <v>163</v>
      </c>
      <c r="I30" s="31" t="s">
        <v>346</v>
      </c>
    </row>
    <row r="31" spans="1:9" ht="15.75" x14ac:dyDescent="0.25">
      <c r="A31" s="29" t="s">
        <v>347</v>
      </c>
      <c r="B31" s="366"/>
      <c r="C31" s="58">
        <v>228</v>
      </c>
      <c r="D31" s="30" t="s">
        <v>348</v>
      </c>
      <c r="E31" s="30" t="s">
        <v>348</v>
      </c>
      <c r="F31" s="47">
        <v>1216</v>
      </c>
      <c r="G31" s="51">
        <v>1208</v>
      </c>
      <c r="H31" s="27" t="s">
        <v>151</v>
      </c>
      <c r="I31" s="31" t="s">
        <v>302</v>
      </c>
    </row>
    <row r="32" spans="1:9" ht="15.75" x14ac:dyDescent="0.25">
      <c r="A32" s="29" t="s">
        <v>269</v>
      </c>
      <c r="B32" s="366"/>
      <c r="C32" s="58">
        <v>241</v>
      </c>
      <c r="D32" s="30" t="s">
        <v>353</v>
      </c>
      <c r="E32" s="30" t="s">
        <v>353</v>
      </c>
      <c r="F32" s="47">
        <v>477</v>
      </c>
      <c r="G32" s="51">
        <v>480</v>
      </c>
      <c r="H32" s="27" t="s">
        <v>165</v>
      </c>
      <c r="I32" s="31" t="s">
        <v>302</v>
      </c>
    </row>
    <row r="33" spans="1:13" ht="15.75" x14ac:dyDescent="0.25">
      <c r="A33" s="26" t="s">
        <v>271</v>
      </c>
      <c r="B33" s="365"/>
      <c r="C33" s="60">
        <v>250</v>
      </c>
      <c r="D33" s="27" t="s">
        <v>354</v>
      </c>
      <c r="E33" s="27" t="s">
        <v>354</v>
      </c>
      <c r="F33" s="47">
        <v>238</v>
      </c>
      <c r="G33" s="47">
        <v>242</v>
      </c>
      <c r="H33" s="27" t="s">
        <v>270</v>
      </c>
      <c r="I33" s="28" t="s">
        <v>302</v>
      </c>
    </row>
    <row r="34" spans="1:13" ht="15.75" x14ac:dyDescent="0.25">
      <c r="A34" s="240" t="s">
        <v>361</v>
      </c>
      <c r="B34" s="368"/>
      <c r="C34" s="60">
        <v>231</v>
      </c>
      <c r="D34" s="32" t="s">
        <v>360</v>
      </c>
      <c r="E34" s="32" t="s">
        <v>360</v>
      </c>
      <c r="F34" s="33">
        <v>542</v>
      </c>
      <c r="G34" s="33">
        <v>544</v>
      </c>
      <c r="H34" s="32" t="s">
        <v>165</v>
      </c>
      <c r="I34" s="241" t="s">
        <v>302</v>
      </c>
    </row>
    <row r="35" spans="1:13" ht="15.75" x14ac:dyDescent="0.25">
      <c r="A35" s="240" t="s">
        <v>368</v>
      </c>
      <c r="B35" s="368"/>
      <c r="C35" s="60">
        <v>181</v>
      </c>
      <c r="D35" s="32" t="s">
        <v>362</v>
      </c>
      <c r="E35" s="32" t="s">
        <v>362</v>
      </c>
      <c r="F35" s="33">
        <v>154</v>
      </c>
      <c r="G35" s="33">
        <v>154</v>
      </c>
      <c r="H35" s="32" t="s">
        <v>151</v>
      </c>
      <c r="I35" s="241" t="s">
        <v>302</v>
      </c>
    </row>
    <row r="36" spans="1:13" ht="15.75" x14ac:dyDescent="0.25">
      <c r="A36" s="240" t="s">
        <v>279</v>
      </c>
      <c r="B36" s="368"/>
      <c r="C36" s="60">
        <v>181</v>
      </c>
      <c r="D36" s="21" t="s">
        <v>367</v>
      </c>
      <c r="E36" s="32" t="s">
        <v>367</v>
      </c>
      <c r="F36" s="33">
        <v>2</v>
      </c>
      <c r="G36" s="33">
        <v>2</v>
      </c>
      <c r="H36" s="32" t="s">
        <v>151</v>
      </c>
      <c r="I36" s="241" t="s">
        <v>302</v>
      </c>
    </row>
    <row r="37" spans="1:13" ht="15.75" x14ac:dyDescent="0.25">
      <c r="A37" s="240" t="s">
        <v>358</v>
      </c>
      <c r="B37" s="368"/>
      <c r="C37" s="60">
        <v>294</v>
      </c>
      <c r="D37" s="32" t="s">
        <v>369</v>
      </c>
      <c r="E37" s="32" t="s">
        <v>369</v>
      </c>
      <c r="F37" s="48">
        <v>1729</v>
      </c>
      <c r="G37" s="48">
        <v>1728</v>
      </c>
      <c r="H37" s="32" t="s">
        <v>151</v>
      </c>
      <c r="I37" s="241" t="s">
        <v>302</v>
      </c>
    </row>
    <row r="38" spans="1:13" ht="15.75" x14ac:dyDescent="0.25">
      <c r="A38" s="240" t="s">
        <v>374</v>
      </c>
      <c r="B38" s="368"/>
      <c r="C38" s="60">
        <v>293</v>
      </c>
      <c r="D38" s="32" t="s">
        <v>375</v>
      </c>
      <c r="E38" s="32" t="s">
        <v>376</v>
      </c>
      <c r="F38" s="48">
        <v>809</v>
      </c>
      <c r="G38" s="48">
        <v>797</v>
      </c>
      <c r="H38" s="32" t="s">
        <v>165</v>
      </c>
      <c r="I38" s="241" t="s">
        <v>302</v>
      </c>
    </row>
    <row r="39" spans="1:13" ht="15.75" x14ac:dyDescent="0.25">
      <c r="A39" s="240" t="s">
        <v>156</v>
      </c>
      <c r="B39" s="368"/>
      <c r="C39" s="60">
        <v>261</v>
      </c>
      <c r="D39" s="32" t="s">
        <v>428</v>
      </c>
      <c r="E39" s="32" t="s">
        <v>428</v>
      </c>
      <c r="F39" s="48">
        <v>1578</v>
      </c>
      <c r="G39" s="48">
        <v>1579</v>
      </c>
      <c r="H39" s="32" t="s">
        <v>165</v>
      </c>
      <c r="I39" s="241" t="s">
        <v>302</v>
      </c>
      <c r="M39" s="21" t="s">
        <v>13</v>
      </c>
    </row>
    <row r="40" spans="1:13" ht="15.75" x14ac:dyDescent="0.25">
      <c r="A40" s="240" t="s">
        <v>359</v>
      </c>
      <c r="B40" s="368"/>
      <c r="C40" s="60">
        <v>226</v>
      </c>
      <c r="D40" s="32" t="s">
        <v>492</v>
      </c>
      <c r="E40" s="32" t="s">
        <v>492</v>
      </c>
      <c r="F40" s="48">
        <v>119</v>
      </c>
      <c r="G40" s="48">
        <v>124</v>
      </c>
      <c r="H40" s="32" t="s">
        <v>150</v>
      </c>
      <c r="I40" s="241" t="s">
        <v>302</v>
      </c>
    </row>
    <row r="41" spans="1:13" ht="15.75" x14ac:dyDescent="0.25">
      <c r="A41" s="240" t="s">
        <v>202</v>
      </c>
      <c r="B41" s="368"/>
      <c r="C41" s="60">
        <v>175</v>
      </c>
      <c r="D41" s="32" t="s">
        <v>493</v>
      </c>
      <c r="E41" s="32" t="s">
        <v>494</v>
      </c>
      <c r="F41" s="48">
        <v>544</v>
      </c>
      <c r="G41" s="48">
        <v>544</v>
      </c>
      <c r="H41" s="32" t="s">
        <v>165</v>
      </c>
      <c r="I41" s="241" t="s">
        <v>302</v>
      </c>
    </row>
    <row r="42" spans="1:13" ht="15.75" x14ac:dyDescent="0.25">
      <c r="A42" s="355" t="s">
        <v>613</v>
      </c>
      <c r="B42" s="368"/>
      <c r="C42" s="60">
        <v>253</v>
      </c>
      <c r="D42" s="32" t="s">
        <v>511</v>
      </c>
      <c r="E42" s="32" t="s">
        <v>511</v>
      </c>
      <c r="F42" s="48">
        <v>2060</v>
      </c>
      <c r="G42" s="48">
        <v>2062</v>
      </c>
      <c r="H42" s="32" t="s">
        <v>191</v>
      </c>
      <c r="I42" s="241" t="s">
        <v>302</v>
      </c>
    </row>
    <row r="43" spans="1:13" ht="15.75" x14ac:dyDescent="0.25">
      <c r="A43" s="355" t="s">
        <v>611</v>
      </c>
      <c r="B43" s="368"/>
      <c r="C43" s="60">
        <v>180</v>
      </c>
      <c r="D43" s="32" t="s">
        <v>511</v>
      </c>
      <c r="E43" s="32" t="s">
        <v>513</v>
      </c>
      <c r="F43" s="48">
        <v>9</v>
      </c>
      <c r="G43" s="48">
        <v>506</v>
      </c>
      <c r="H43" s="32" t="s">
        <v>151</v>
      </c>
      <c r="I43" s="241" t="s">
        <v>302</v>
      </c>
    </row>
    <row r="44" spans="1:13" ht="15.75" x14ac:dyDescent="0.25">
      <c r="A44" s="355" t="s">
        <v>695</v>
      </c>
      <c r="B44" s="368"/>
      <c r="C44" s="60">
        <v>228</v>
      </c>
      <c r="D44" s="32" t="s">
        <v>696</v>
      </c>
      <c r="E44" s="32" t="s">
        <v>697</v>
      </c>
      <c r="F44" s="48">
        <v>4</v>
      </c>
      <c r="G44" s="48">
        <v>4</v>
      </c>
      <c r="H44" s="32" t="s">
        <v>150</v>
      </c>
      <c r="I44" s="241" t="s">
        <v>302</v>
      </c>
    </row>
    <row r="45" spans="1:13" ht="15.75" x14ac:dyDescent="0.25">
      <c r="A45" s="355" t="s">
        <v>612</v>
      </c>
      <c r="B45" s="368"/>
      <c r="C45" s="60">
        <v>300</v>
      </c>
      <c r="D45" s="32" t="s">
        <v>518</v>
      </c>
      <c r="E45" s="32" t="s">
        <v>518</v>
      </c>
      <c r="F45" s="48">
        <v>2896</v>
      </c>
      <c r="G45" s="48">
        <v>2902</v>
      </c>
      <c r="H45" s="32" t="s">
        <v>191</v>
      </c>
      <c r="I45" s="241" t="s">
        <v>519</v>
      </c>
    </row>
    <row r="46" spans="1:13" ht="15.75" x14ac:dyDescent="0.25">
      <c r="A46" s="360" t="s">
        <v>337</v>
      </c>
      <c r="B46" s="368"/>
      <c r="C46" s="60">
        <v>211</v>
      </c>
      <c r="D46" s="32" t="s">
        <v>528</v>
      </c>
      <c r="E46" s="32" t="s">
        <v>529</v>
      </c>
      <c r="F46" s="48">
        <v>27</v>
      </c>
      <c r="G46" s="48">
        <v>25</v>
      </c>
      <c r="H46" s="32" t="s">
        <v>151</v>
      </c>
      <c r="I46" s="241" t="s">
        <v>302</v>
      </c>
    </row>
    <row r="47" spans="1:13" ht="15.75" x14ac:dyDescent="0.25">
      <c r="A47" s="361" t="s">
        <v>166</v>
      </c>
      <c r="B47" s="371"/>
      <c r="C47" s="58">
        <v>91</v>
      </c>
      <c r="D47" s="251" t="s">
        <v>526</v>
      </c>
      <c r="E47" s="251" t="s">
        <v>527</v>
      </c>
      <c r="F47" s="252">
        <v>2</v>
      </c>
      <c r="G47" s="252">
        <v>152</v>
      </c>
      <c r="H47" s="251" t="s">
        <v>150</v>
      </c>
      <c r="I47" s="253" t="s">
        <v>302</v>
      </c>
    </row>
    <row r="48" spans="1:13" ht="15.75" x14ac:dyDescent="0.25">
      <c r="A48" s="355" t="s">
        <v>532</v>
      </c>
      <c r="B48" s="371"/>
      <c r="C48" s="58">
        <v>295</v>
      </c>
      <c r="D48" s="251" t="s">
        <v>536</v>
      </c>
      <c r="E48" s="251" t="s">
        <v>536</v>
      </c>
      <c r="F48" s="252">
        <v>2000</v>
      </c>
      <c r="G48" s="252">
        <v>2003</v>
      </c>
      <c r="H48" s="251" t="s">
        <v>150</v>
      </c>
      <c r="I48" s="253" t="s">
        <v>302</v>
      </c>
    </row>
    <row r="49" spans="1:9" ht="15.75" x14ac:dyDescent="0.25">
      <c r="A49" s="360" t="s">
        <v>201</v>
      </c>
      <c r="B49" s="371"/>
      <c r="C49" s="58">
        <v>294</v>
      </c>
      <c r="D49" s="251" t="s">
        <v>537</v>
      </c>
      <c r="E49" s="251" t="s">
        <v>538</v>
      </c>
      <c r="F49" s="252">
        <v>2181</v>
      </c>
      <c r="G49" s="268">
        <v>2147</v>
      </c>
      <c r="H49" s="251" t="s">
        <v>165</v>
      </c>
      <c r="I49" s="253" t="s">
        <v>427</v>
      </c>
    </row>
    <row r="50" spans="1:9" ht="15.75" x14ac:dyDescent="0.25">
      <c r="A50" s="355" t="s">
        <v>614</v>
      </c>
      <c r="B50" s="371"/>
      <c r="C50" s="58">
        <v>337</v>
      </c>
      <c r="D50" s="251" t="s">
        <v>543</v>
      </c>
      <c r="E50" s="251" t="s">
        <v>543</v>
      </c>
      <c r="F50" s="252">
        <v>1880</v>
      </c>
      <c r="G50" s="252">
        <v>1890</v>
      </c>
      <c r="H50" s="251" t="s">
        <v>191</v>
      </c>
      <c r="I50" s="253" t="s">
        <v>544</v>
      </c>
    </row>
    <row r="51" spans="1:9" ht="15.75" x14ac:dyDescent="0.25">
      <c r="A51" s="357" t="s">
        <v>558</v>
      </c>
      <c r="B51" s="372"/>
      <c r="C51" s="58">
        <v>258</v>
      </c>
      <c r="D51" s="251" t="s">
        <v>552</v>
      </c>
      <c r="E51" s="251" t="s">
        <v>553</v>
      </c>
      <c r="F51" s="252">
        <v>1748</v>
      </c>
      <c r="G51" s="252">
        <v>1841</v>
      </c>
      <c r="H51" s="251" t="s">
        <v>165</v>
      </c>
      <c r="I51" s="253" t="s">
        <v>427</v>
      </c>
    </row>
    <row r="52" spans="1:9" ht="15.75" x14ac:dyDescent="0.25">
      <c r="A52" s="361" t="s">
        <v>300</v>
      </c>
      <c r="B52" s="371"/>
      <c r="C52" s="58">
        <v>91</v>
      </c>
      <c r="D52" s="251" t="s">
        <v>553</v>
      </c>
      <c r="E52" s="251" t="s">
        <v>553</v>
      </c>
      <c r="F52" s="252">
        <v>94</v>
      </c>
      <c r="G52" s="252">
        <v>97</v>
      </c>
      <c r="H52" s="251" t="s">
        <v>150</v>
      </c>
      <c r="I52" s="253" t="s">
        <v>539</v>
      </c>
    </row>
    <row r="53" spans="1:9" ht="15.75" x14ac:dyDescent="0.25">
      <c r="A53" s="356" t="s">
        <v>615</v>
      </c>
      <c r="B53" s="371"/>
      <c r="C53" s="58">
        <v>132</v>
      </c>
      <c r="D53" s="251" t="s">
        <v>560</v>
      </c>
      <c r="E53" s="251" t="s">
        <v>560</v>
      </c>
      <c r="F53" s="252">
        <v>138</v>
      </c>
      <c r="G53" s="252">
        <v>127</v>
      </c>
      <c r="H53" s="251" t="s">
        <v>165</v>
      </c>
      <c r="I53" s="253" t="s">
        <v>539</v>
      </c>
    </row>
    <row r="54" spans="1:9" ht="15.75" x14ac:dyDescent="0.25">
      <c r="A54" s="240" t="s">
        <v>156</v>
      </c>
      <c r="B54" s="371"/>
      <c r="C54" s="58">
        <v>262</v>
      </c>
      <c r="D54" s="251" t="s">
        <v>562</v>
      </c>
      <c r="E54" s="251" t="s">
        <v>562</v>
      </c>
      <c r="F54" s="252">
        <v>1826</v>
      </c>
      <c r="G54" s="252">
        <v>1788</v>
      </c>
      <c r="H54" s="251" t="s">
        <v>165</v>
      </c>
      <c r="I54" s="253" t="s">
        <v>539</v>
      </c>
    </row>
    <row r="55" spans="1:9" ht="16.5" thickBot="1" x14ac:dyDescent="0.3">
      <c r="A55" s="242" t="s">
        <v>356</v>
      </c>
      <c r="B55" s="369"/>
      <c r="C55" s="243"/>
      <c r="D55" s="244"/>
      <c r="E55" s="244"/>
      <c r="F55" s="243">
        <f>SUM(F4:F50)</f>
        <v>53815</v>
      </c>
      <c r="G55" s="243">
        <f>SUM(G4:G48)</f>
        <v>49566</v>
      </c>
      <c r="H55" s="245"/>
      <c r="I55" s="246"/>
    </row>
    <row r="56" spans="1:9" x14ac:dyDescent="0.2">
      <c r="C56" s="49"/>
    </row>
    <row r="57" spans="1:9" ht="15.75" thickBot="1" x14ac:dyDescent="0.25">
      <c r="A57" s="665" t="s">
        <v>565</v>
      </c>
      <c r="B57" s="665"/>
      <c r="C57" s="666"/>
      <c r="D57" s="666"/>
      <c r="E57" s="666"/>
      <c r="F57" s="666"/>
      <c r="G57" s="666"/>
      <c r="H57" s="666"/>
      <c r="I57" s="666"/>
    </row>
    <row r="58" spans="1:9" ht="15.75" x14ac:dyDescent="0.25">
      <c r="A58" s="667" t="s">
        <v>291</v>
      </c>
      <c r="B58" s="667" t="s">
        <v>429</v>
      </c>
      <c r="C58" s="669" t="s">
        <v>4</v>
      </c>
      <c r="D58" s="671" t="s">
        <v>292</v>
      </c>
      <c r="E58" s="671" t="s">
        <v>293</v>
      </c>
      <c r="F58" s="673" t="s">
        <v>294</v>
      </c>
      <c r="G58" s="673"/>
      <c r="H58" s="20" t="s">
        <v>295</v>
      </c>
      <c r="I58" s="674" t="s">
        <v>296</v>
      </c>
    </row>
    <row r="59" spans="1:9" ht="16.5" thickBot="1" x14ac:dyDescent="0.3">
      <c r="A59" s="668"/>
      <c r="B59" s="668"/>
      <c r="C59" s="670"/>
      <c r="D59" s="672"/>
      <c r="E59" s="672"/>
      <c r="F59" s="45" t="s">
        <v>297</v>
      </c>
      <c r="G59" s="50" t="s">
        <v>44</v>
      </c>
      <c r="H59" s="22" t="s">
        <v>349</v>
      </c>
      <c r="I59" s="675"/>
    </row>
    <row r="60" spans="1:9" ht="15.75" x14ac:dyDescent="0.2">
      <c r="A60" s="23" t="s">
        <v>385</v>
      </c>
      <c r="B60" s="373"/>
      <c r="C60" s="54">
        <v>238</v>
      </c>
      <c r="D60" s="24" t="s">
        <v>542</v>
      </c>
      <c r="E60" s="24" t="s">
        <v>542</v>
      </c>
      <c r="F60" s="46">
        <v>236</v>
      </c>
      <c r="G60" s="46">
        <v>237</v>
      </c>
      <c r="H60" s="24" t="s">
        <v>498</v>
      </c>
      <c r="I60" s="25" t="s">
        <v>539</v>
      </c>
    </row>
    <row r="61" spans="1:9" ht="15.75" x14ac:dyDescent="0.2">
      <c r="A61" s="26" t="s">
        <v>255</v>
      </c>
      <c r="B61" s="373" t="s">
        <v>473</v>
      </c>
      <c r="C61" s="55">
        <v>294</v>
      </c>
      <c r="D61" s="27" t="s">
        <v>559</v>
      </c>
      <c r="E61" s="27" t="s">
        <v>554</v>
      </c>
      <c r="F61" s="46">
        <v>2927</v>
      </c>
      <c r="G61" s="47">
        <v>2935</v>
      </c>
      <c r="H61" s="27" t="s">
        <v>7</v>
      </c>
      <c r="I61" s="28" t="s">
        <v>539</v>
      </c>
    </row>
    <row r="62" spans="1:9" ht="15.75" x14ac:dyDescent="0.2">
      <c r="A62" s="26" t="s">
        <v>328</v>
      </c>
      <c r="B62" s="373"/>
      <c r="C62" s="55">
        <v>211</v>
      </c>
      <c r="D62" s="27" t="s">
        <v>566</v>
      </c>
      <c r="E62" s="27" t="s">
        <v>554</v>
      </c>
      <c r="F62" s="46">
        <v>508</v>
      </c>
      <c r="G62" s="47">
        <v>503</v>
      </c>
      <c r="H62" s="27" t="s">
        <v>165</v>
      </c>
      <c r="I62" s="28" t="s">
        <v>490</v>
      </c>
    </row>
    <row r="63" spans="1:9" ht="15.75" x14ac:dyDescent="0.2">
      <c r="A63" s="26" t="s">
        <v>567</v>
      </c>
      <c r="B63" s="373"/>
      <c r="C63" s="55">
        <v>132</v>
      </c>
      <c r="D63" s="27" t="s">
        <v>566</v>
      </c>
      <c r="E63" s="27" t="s">
        <v>554</v>
      </c>
      <c r="F63" s="46">
        <v>127</v>
      </c>
      <c r="G63" s="47">
        <v>156</v>
      </c>
      <c r="H63" s="27" t="s">
        <v>165</v>
      </c>
      <c r="I63" s="28" t="s">
        <v>544</v>
      </c>
    </row>
    <row r="64" spans="1:9" ht="15.75" x14ac:dyDescent="0.2">
      <c r="A64" s="26" t="s">
        <v>201</v>
      </c>
      <c r="B64" s="373"/>
      <c r="C64" s="55">
        <v>294</v>
      </c>
      <c r="D64" s="27" t="s">
        <v>557</v>
      </c>
      <c r="E64" s="27" t="s">
        <v>557</v>
      </c>
      <c r="F64" s="46">
        <v>2438</v>
      </c>
      <c r="G64" s="47">
        <v>2117</v>
      </c>
      <c r="H64" s="27" t="s">
        <v>165</v>
      </c>
      <c r="I64" s="28" t="s">
        <v>490</v>
      </c>
    </row>
    <row r="65" spans="1:9" ht="15.75" x14ac:dyDescent="0.2">
      <c r="A65" s="26" t="s">
        <v>166</v>
      </c>
      <c r="B65" s="373"/>
      <c r="C65" s="55">
        <v>91</v>
      </c>
      <c r="D65" s="27" t="s">
        <v>541</v>
      </c>
      <c r="E65" s="27" t="s">
        <v>541</v>
      </c>
      <c r="F65" s="46">
        <v>97</v>
      </c>
      <c r="G65" s="47">
        <v>94</v>
      </c>
      <c r="H65" s="27" t="s">
        <v>150</v>
      </c>
      <c r="I65" s="28" t="s">
        <v>539</v>
      </c>
    </row>
    <row r="66" spans="1:9" ht="15.75" x14ac:dyDescent="0.2">
      <c r="A66" s="26" t="s">
        <v>328</v>
      </c>
      <c r="B66" s="373"/>
      <c r="C66" s="55">
        <v>211</v>
      </c>
      <c r="D66" s="27" t="s">
        <v>569</v>
      </c>
      <c r="E66" s="27" t="s">
        <v>569</v>
      </c>
      <c r="F66" s="46">
        <v>522</v>
      </c>
      <c r="G66" s="47">
        <v>523</v>
      </c>
      <c r="H66" s="27" t="s">
        <v>165</v>
      </c>
      <c r="I66" s="28" t="s">
        <v>539</v>
      </c>
    </row>
    <row r="67" spans="1:9" ht="15.75" x14ac:dyDescent="0.2">
      <c r="A67" s="26" t="s">
        <v>307</v>
      </c>
      <c r="B67" s="373"/>
      <c r="C67" s="55">
        <v>224</v>
      </c>
      <c r="D67" s="27" t="s">
        <v>570</v>
      </c>
      <c r="E67" s="27" t="s">
        <v>571</v>
      </c>
      <c r="F67" s="46">
        <v>1995</v>
      </c>
      <c r="G67" s="47">
        <v>2012</v>
      </c>
      <c r="H67" s="27" t="s">
        <v>191</v>
      </c>
      <c r="I67" s="28" t="s">
        <v>539</v>
      </c>
    </row>
    <row r="68" spans="1:9" ht="15.75" x14ac:dyDescent="0.2">
      <c r="A68" s="26" t="s">
        <v>201</v>
      </c>
      <c r="B68" s="373"/>
      <c r="C68" s="55">
        <v>294</v>
      </c>
      <c r="D68" s="27" t="s">
        <v>584</v>
      </c>
      <c r="E68" s="27" t="s">
        <v>584</v>
      </c>
      <c r="F68" s="46">
        <v>2159</v>
      </c>
      <c r="G68" s="47">
        <v>2234</v>
      </c>
      <c r="H68" s="27" t="s">
        <v>165</v>
      </c>
      <c r="I68" s="28" t="s">
        <v>427</v>
      </c>
    </row>
    <row r="69" spans="1:9" ht="15.75" x14ac:dyDescent="0.2">
      <c r="A69" s="26" t="s">
        <v>189</v>
      </c>
      <c r="B69" s="373"/>
      <c r="C69" s="55">
        <v>199</v>
      </c>
      <c r="D69" s="27" t="s">
        <v>587</v>
      </c>
      <c r="E69" s="27" t="s">
        <v>588</v>
      </c>
      <c r="F69" s="46">
        <v>323</v>
      </c>
      <c r="G69" s="47">
        <v>354</v>
      </c>
      <c r="H69" s="27" t="s">
        <v>150</v>
      </c>
      <c r="I69" s="28" t="s">
        <v>539</v>
      </c>
    </row>
    <row r="70" spans="1:9" ht="15.75" x14ac:dyDescent="0.2">
      <c r="A70" s="26" t="s">
        <v>189</v>
      </c>
      <c r="B70" s="373"/>
      <c r="C70" s="55">
        <v>199</v>
      </c>
      <c r="D70" s="27" t="s">
        <v>598</v>
      </c>
      <c r="E70" s="27" t="s">
        <v>598</v>
      </c>
      <c r="F70" s="46">
        <v>353</v>
      </c>
      <c r="G70" s="47">
        <v>436</v>
      </c>
      <c r="H70" s="27" t="s">
        <v>150</v>
      </c>
      <c r="I70" s="28" t="s">
        <v>539</v>
      </c>
    </row>
    <row r="71" spans="1:9" ht="15.75" x14ac:dyDescent="0.2">
      <c r="A71" s="358" t="s">
        <v>616</v>
      </c>
      <c r="B71" s="373"/>
      <c r="C71" s="56">
        <v>213</v>
      </c>
      <c r="D71" s="27" t="s">
        <v>601</v>
      </c>
      <c r="E71" s="27" t="s">
        <v>602</v>
      </c>
      <c r="F71" s="46">
        <v>477</v>
      </c>
      <c r="G71" s="47">
        <v>477</v>
      </c>
      <c r="H71" s="27" t="s">
        <v>165</v>
      </c>
      <c r="I71" s="28" t="s">
        <v>539</v>
      </c>
    </row>
    <row r="72" spans="1:9" ht="15.75" x14ac:dyDescent="0.2">
      <c r="A72" s="26" t="s">
        <v>201</v>
      </c>
      <c r="B72" s="373"/>
      <c r="C72" s="55">
        <v>294</v>
      </c>
      <c r="D72" s="27" t="s">
        <v>601</v>
      </c>
      <c r="E72" s="27" t="s">
        <v>602</v>
      </c>
      <c r="F72" s="47">
        <v>2220</v>
      </c>
      <c r="G72" s="47">
        <v>2544</v>
      </c>
      <c r="H72" s="27" t="s">
        <v>165</v>
      </c>
      <c r="I72" s="28" t="s">
        <v>427</v>
      </c>
    </row>
    <row r="73" spans="1:9" ht="15.75" x14ac:dyDescent="0.2">
      <c r="A73" s="26" t="s">
        <v>278</v>
      </c>
      <c r="B73" s="373"/>
      <c r="C73" s="56">
        <v>294</v>
      </c>
      <c r="D73" s="27" t="s">
        <v>609</v>
      </c>
      <c r="E73" s="27" t="s">
        <v>609</v>
      </c>
      <c r="F73" s="46">
        <v>1993</v>
      </c>
      <c r="G73" s="47">
        <v>1971</v>
      </c>
      <c r="H73" s="27" t="s">
        <v>151</v>
      </c>
      <c r="I73" s="28" t="s">
        <v>539</v>
      </c>
    </row>
    <row r="74" spans="1:9" ht="15.75" x14ac:dyDescent="0.2">
      <c r="A74" s="26" t="s">
        <v>585</v>
      </c>
      <c r="B74" s="373"/>
      <c r="C74" s="56">
        <v>294</v>
      </c>
      <c r="D74" s="27" t="s">
        <v>619</v>
      </c>
      <c r="E74" s="27" t="s">
        <v>619</v>
      </c>
      <c r="F74" s="46">
        <v>1634</v>
      </c>
      <c r="G74" s="47">
        <v>1667</v>
      </c>
      <c r="H74" s="27" t="s">
        <v>191</v>
      </c>
      <c r="I74" s="28" t="s">
        <v>544</v>
      </c>
    </row>
    <row r="75" spans="1:9" ht="15.75" x14ac:dyDescent="0.2">
      <c r="A75" s="29" t="s">
        <v>426</v>
      </c>
      <c r="B75" s="373"/>
      <c r="C75" s="56">
        <v>337</v>
      </c>
      <c r="D75" s="30" t="s">
        <v>623</v>
      </c>
      <c r="E75" s="30" t="s">
        <v>623</v>
      </c>
      <c r="F75" s="47">
        <v>2300</v>
      </c>
      <c r="G75" s="51">
        <v>2302</v>
      </c>
      <c r="H75" s="27" t="s">
        <v>191</v>
      </c>
      <c r="I75" s="31" t="s">
        <v>544</v>
      </c>
    </row>
    <row r="76" spans="1:9" ht="15.75" x14ac:dyDescent="0.2">
      <c r="A76" s="29" t="s">
        <v>170</v>
      </c>
      <c r="B76" s="373"/>
      <c r="C76" s="56">
        <v>286</v>
      </c>
      <c r="D76" s="30" t="s">
        <v>628</v>
      </c>
      <c r="E76" s="30" t="s">
        <v>628</v>
      </c>
      <c r="F76" s="47">
        <v>1304</v>
      </c>
      <c r="G76" s="51">
        <v>1301</v>
      </c>
      <c r="H76" s="27" t="s">
        <v>151</v>
      </c>
      <c r="I76" s="31" t="s">
        <v>539</v>
      </c>
    </row>
    <row r="77" spans="1:9" ht="15.75" x14ac:dyDescent="0.2">
      <c r="A77" s="29" t="s">
        <v>287</v>
      </c>
      <c r="B77" s="373"/>
      <c r="C77" s="56">
        <v>286</v>
      </c>
      <c r="D77" s="30" t="s">
        <v>629</v>
      </c>
      <c r="E77" s="30" t="s">
        <v>629</v>
      </c>
      <c r="F77" s="47">
        <v>1803</v>
      </c>
      <c r="G77" s="51">
        <v>1801</v>
      </c>
      <c r="H77" s="27" t="s">
        <v>163</v>
      </c>
      <c r="I77" s="31" t="s">
        <v>539</v>
      </c>
    </row>
    <row r="78" spans="1:9" ht="15.75" x14ac:dyDescent="0.2">
      <c r="A78" s="29" t="s">
        <v>630</v>
      </c>
      <c r="B78" s="373" t="s">
        <v>473</v>
      </c>
      <c r="C78" s="57">
        <v>300</v>
      </c>
      <c r="D78" s="30" t="s">
        <v>631</v>
      </c>
      <c r="E78" s="30" t="s">
        <v>631</v>
      </c>
      <c r="F78" s="47">
        <v>2988</v>
      </c>
      <c r="G78" s="51">
        <v>2995</v>
      </c>
      <c r="H78" s="30" t="s">
        <v>191</v>
      </c>
      <c r="I78" s="31" t="s">
        <v>544</v>
      </c>
    </row>
    <row r="79" spans="1:9" ht="15.75" x14ac:dyDescent="0.2">
      <c r="A79" s="29" t="s">
        <v>306</v>
      </c>
      <c r="B79" s="373"/>
      <c r="C79" s="57">
        <v>238</v>
      </c>
      <c r="D79" s="30" t="s">
        <v>633</v>
      </c>
      <c r="E79" s="30" t="s">
        <v>633</v>
      </c>
      <c r="F79" s="47">
        <v>944</v>
      </c>
      <c r="G79" s="51">
        <v>945</v>
      </c>
      <c r="H79" s="30" t="s">
        <v>165</v>
      </c>
      <c r="I79" s="31" t="s">
        <v>539</v>
      </c>
    </row>
    <row r="80" spans="1:9" ht="15.75" x14ac:dyDescent="0.2">
      <c r="A80" s="26" t="s">
        <v>162</v>
      </c>
      <c r="B80" s="373"/>
      <c r="C80" s="57">
        <v>193</v>
      </c>
      <c r="D80" s="27" t="s">
        <v>635</v>
      </c>
      <c r="E80" s="27" t="s">
        <v>635</v>
      </c>
      <c r="F80" s="46">
        <v>372</v>
      </c>
      <c r="G80" s="47">
        <v>373</v>
      </c>
      <c r="H80" s="27" t="s">
        <v>165</v>
      </c>
      <c r="I80" s="28" t="s">
        <v>539</v>
      </c>
    </row>
    <row r="81" spans="1:9" ht="15.75" x14ac:dyDescent="0.25">
      <c r="A81" s="358" t="s">
        <v>546</v>
      </c>
      <c r="B81" s="373"/>
      <c r="C81" s="58">
        <v>323</v>
      </c>
      <c r="D81" s="27" t="s">
        <v>636</v>
      </c>
      <c r="E81" s="27" t="s">
        <v>636</v>
      </c>
      <c r="F81" s="46">
        <v>2647</v>
      </c>
      <c r="G81" s="47">
        <v>2645</v>
      </c>
      <c r="H81" s="27" t="s">
        <v>163</v>
      </c>
      <c r="I81" s="31" t="s">
        <v>544</v>
      </c>
    </row>
    <row r="82" spans="1:9" ht="15.75" x14ac:dyDescent="0.25">
      <c r="A82" s="29" t="s">
        <v>284</v>
      </c>
      <c r="B82" s="373"/>
      <c r="C82" s="58">
        <v>258</v>
      </c>
      <c r="D82" s="27" t="s">
        <v>658</v>
      </c>
      <c r="E82" s="30" t="s">
        <v>659</v>
      </c>
      <c r="F82" s="47">
        <v>1887</v>
      </c>
      <c r="G82" s="51">
        <v>2045</v>
      </c>
      <c r="H82" s="30" t="s">
        <v>165</v>
      </c>
      <c r="I82" s="31" t="s">
        <v>427</v>
      </c>
    </row>
    <row r="83" spans="1:9" ht="15.75" x14ac:dyDescent="0.25">
      <c r="A83" s="29" t="s">
        <v>417</v>
      </c>
      <c r="B83" s="373"/>
      <c r="C83" s="58">
        <v>230</v>
      </c>
      <c r="D83" s="30" t="s">
        <v>670</v>
      </c>
      <c r="E83" s="30" t="s">
        <v>670</v>
      </c>
      <c r="F83" s="47">
        <v>351</v>
      </c>
      <c r="G83" s="51">
        <v>492</v>
      </c>
      <c r="H83" s="30" t="s">
        <v>165</v>
      </c>
      <c r="I83" s="28" t="s">
        <v>539</v>
      </c>
    </row>
    <row r="84" spans="1:9" ht="15.75" x14ac:dyDescent="0.25">
      <c r="A84" s="359" t="s">
        <v>545</v>
      </c>
      <c r="B84" s="373"/>
      <c r="C84" s="58">
        <v>230</v>
      </c>
      <c r="D84" s="30" t="s">
        <v>678</v>
      </c>
      <c r="E84" s="30" t="s">
        <v>678</v>
      </c>
      <c r="F84" s="47">
        <v>23</v>
      </c>
      <c r="G84" s="51">
        <v>41</v>
      </c>
      <c r="H84" s="30" t="s">
        <v>165</v>
      </c>
      <c r="I84" s="28" t="s">
        <v>539</v>
      </c>
    </row>
    <row r="85" spans="1:9" ht="15.75" x14ac:dyDescent="0.25">
      <c r="A85" s="29" t="s">
        <v>156</v>
      </c>
      <c r="B85" s="373"/>
      <c r="C85" s="58">
        <v>261</v>
      </c>
      <c r="D85" s="30" t="s">
        <v>681</v>
      </c>
      <c r="E85" s="30" t="s">
        <v>681</v>
      </c>
      <c r="F85" s="47">
        <v>1644</v>
      </c>
      <c r="G85" s="51">
        <v>1619</v>
      </c>
      <c r="H85" s="30" t="s">
        <v>165</v>
      </c>
      <c r="I85" s="28" t="s">
        <v>539</v>
      </c>
    </row>
    <row r="86" spans="1:9" ht="15.75" x14ac:dyDescent="0.25">
      <c r="A86" s="29" t="s">
        <v>530</v>
      </c>
      <c r="B86" s="373"/>
      <c r="C86" s="58">
        <v>295</v>
      </c>
      <c r="D86" s="30" t="s">
        <v>699</v>
      </c>
      <c r="E86" s="30" t="s">
        <v>699</v>
      </c>
      <c r="F86" s="47">
        <v>2278</v>
      </c>
      <c r="G86" s="51">
        <v>2280</v>
      </c>
      <c r="H86" s="27" t="s">
        <v>150</v>
      </c>
      <c r="I86" s="31" t="s">
        <v>539</v>
      </c>
    </row>
    <row r="87" spans="1:9" ht="15.75" x14ac:dyDescent="0.25">
      <c r="A87" s="29" t="s">
        <v>204</v>
      </c>
      <c r="B87" s="373" t="s">
        <v>473</v>
      </c>
      <c r="C87" s="58">
        <v>253</v>
      </c>
      <c r="D87" s="30" t="s">
        <v>703</v>
      </c>
      <c r="E87" s="30" t="s">
        <v>704</v>
      </c>
      <c r="F87" s="47">
        <v>2014</v>
      </c>
      <c r="G87" s="51">
        <v>1778</v>
      </c>
      <c r="H87" s="27" t="s">
        <v>191</v>
      </c>
      <c r="I87" s="31" t="s">
        <v>539</v>
      </c>
    </row>
    <row r="88" spans="1:9" ht="15.75" x14ac:dyDescent="0.25">
      <c r="A88" s="359" t="s">
        <v>547</v>
      </c>
      <c r="B88" s="373"/>
      <c r="C88" s="58">
        <v>290</v>
      </c>
      <c r="D88" s="30" t="s">
        <v>719</v>
      </c>
      <c r="E88" s="30" t="s">
        <v>719</v>
      </c>
      <c r="F88" s="47">
        <v>2768</v>
      </c>
      <c r="G88" s="51">
        <v>2755</v>
      </c>
      <c r="H88" s="27" t="s">
        <v>151</v>
      </c>
      <c r="I88" s="31" t="s">
        <v>539</v>
      </c>
    </row>
    <row r="89" spans="1:9" ht="15.75" x14ac:dyDescent="0.25">
      <c r="A89" s="29"/>
      <c r="B89" s="373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3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3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40"/>
      <c r="B92" s="373"/>
      <c r="C92" s="60"/>
      <c r="D92" s="32"/>
      <c r="E92" s="32"/>
      <c r="F92" s="33"/>
      <c r="G92" s="33"/>
      <c r="H92" s="32"/>
      <c r="I92" s="241"/>
    </row>
    <row r="93" spans="1:9" ht="15.75" x14ac:dyDescent="0.25">
      <c r="A93" s="240"/>
      <c r="B93" s="373"/>
      <c r="C93" s="60"/>
      <c r="D93" s="32"/>
      <c r="E93" s="32"/>
      <c r="F93" s="33"/>
      <c r="G93" s="33"/>
      <c r="H93" s="32"/>
      <c r="I93" s="241"/>
    </row>
    <row r="94" spans="1:9" ht="15.75" x14ac:dyDescent="0.25">
      <c r="A94" s="240"/>
      <c r="B94" s="373"/>
      <c r="C94" s="60"/>
      <c r="E94" s="32"/>
      <c r="F94" s="33"/>
      <c r="G94" s="33"/>
      <c r="H94" s="32"/>
      <c r="I94" s="241"/>
    </row>
    <row r="95" spans="1:9" ht="15.75" x14ac:dyDescent="0.25">
      <c r="A95" s="240"/>
      <c r="B95" s="373"/>
      <c r="C95" s="60"/>
      <c r="D95" s="32"/>
      <c r="E95" s="32"/>
      <c r="F95" s="48"/>
      <c r="G95" s="48"/>
      <c r="H95" s="32"/>
      <c r="I95" s="241"/>
    </row>
    <row r="96" spans="1:9" ht="15.75" x14ac:dyDescent="0.25">
      <c r="A96" s="240"/>
      <c r="B96" s="373"/>
      <c r="C96" s="60"/>
      <c r="D96" s="32"/>
      <c r="E96" s="32"/>
      <c r="F96" s="48"/>
      <c r="G96" s="48"/>
      <c r="H96" s="32"/>
      <c r="I96" s="241"/>
    </row>
    <row r="97" spans="1:9" ht="15.75" x14ac:dyDescent="0.25">
      <c r="A97" s="240"/>
      <c r="B97" s="373"/>
      <c r="C97" s="60"/>
      <c r="D97" s="32"/>
      <c r="E97" s="32"/>
      <c r="F97" s="48"/>
      <c r="G97" s="48"/>
      <c r="H97" s="32"/>
      <c r="I97" s="241"/>
    </row>
    <row r="98" spans="1:9" ht="15.75" x14ac:dyDescent="0.25">
      <c r="A98" s="240"/>
      <c r="B98" s="373"/>
      <c r="C98" s="60"/>
      <c r="D98" s="32"/>
      <c r="E98" s="32"/>
      <c r="F98" s="48"/>
      <c r="G98" s="48"/>
      <c r="H98" s="32"/>
      <c r="I98" s="241"/>
    </row>
    <row r="99" spans="1:9" ht="15.75" x14ac:dyDescent="0.25">
      <c r="A99" s="240"/>
      <c r="B99" s="373"/>
      <c r="C99" s="60"/>
      <c r="D99" s="32"/>
      <c r="E99" s="32"/>
      <c r="F99" s="48"/>
      <c r="G99" s="48"/>
      <c r="H99" s="32"/>
      <c r="I99" s="241"/>
    </row>
    <row r="100" spans="1:9" ht="15.75" x14ac:dyDescent="0.25">
      <c r="A100" s="240"/>
      <c r="B100" s="373"/>
      <c r="C100" s="60"/>
      <c r="D100" s="32"/>
      <c r="E100" s="32"/>
      <c r="F100" s="48"/>
      <c r="G100" s="48"/>
      <c r="H100" s="32"/>
      <c r="I100" s="241"/>
    </row>
    <row r="101" spans="1:9" ht="15.75" x14ac:dyDescent="0.25">
      <c r="A101" s="240"/>
      <c r="B101" s="373"/>
      <c r="C101" s="60"/>
      <c r="D101" s="32"/>
      <c r="E101" s="32"/>
      <c r="F101" s="48"/>
      <c r="G101" s="48"/>
      <c r="H101" s="32"/>
      <c r="I101" s="241"/>
    </row>
    <row r="102" spans="1:9" ht="15.75" x14ac:dyDescent="0.25">
      <c r="A102" s="240"/>
      <c r="B102" s="373"/>
      <c r="C102" s="60"/>
      <c r="D102" s="32"/>
      <c r="E102" s="32"/>
      <c r="F102" s="48"/>
      <c r="G102" s="48"/>
      <c r="H102" s="32"/>
      <c r="I102" s="241"/>
    </row>
    <row r="103" spans="1:9" ht="15.75" x14ac:dyDescent="0.25">
      <c r="A103" s="240"/>
      <c r="B103" s="373"/>
      <c r="C103" s="60"/>
      <c r="D103" s="32"/>
      <c r="E103" s="32"/>
      <c r="F103" s="48"/>
      <c r="G103" s="48"/>
      <c r="H103" s="32"/>
      <c r="I103" s="241"/>
    </row>
    <row r="104" spans="1:9" ht="15.75" x14ac:dyDescent="0.25">
      <c r="A104" s="250"/>
      <c r="B104" s="373"/>
      <c r="C104" s="58"/>
      <c r="D104" s="251"/>
      <c r="E104" s="251"/>
      <c r="F104" s="252"/>
      <c r="G104" s="252"/>
      <c r="H104" s="251"/>
      <c r="I104" s="253"/>
    </row>
    <row r="105" spans="1:9" ht="15.75" x14ac:dyDescent="0.25">
      <c r="A105" s="240"/>
      <c r="B105" s="373"/>
      <c r="C105" s="58"/>
      <c r="D105" s="251"/>
      <c r="E105" s="251"/>
      <c r="F105" s="252"/>
      <c r="G105" s="252"/>
      <c r="H105" s="251"/>
      <c r="I105" s="253"/>
    </row>
    <row r="106" spans="1:9" ht="15.75" x14ac:dyDescent="0.25">
      <c r="A106" s="240"/>
      <c r="B106" s="373"/>
      <c r="C106" s="58"/>
      <c r="D106" s="251"/>
      <c r="E106" s="251"/>
      <c r="F106" s="252"/>
      <c r="G106" s="268"/>
      <c r="H106" s="251"/>
      <c r="I106" s="253"/>
    </row>
    <row r="107" spans="1:9" ht="15.75" x14ac:dyDescent="0.25">
      <c r="A107" s="240"/>
      <c r="B107" s="373"/>
      <c r="C107" s="58"/>
      <c r="D107" s="251"/>
      <c r="E107" s="251"/>
      <c r="F107" s="252"/>
      <c r="G107" s="252"/>
      <c r="H107" s="251"/>
      <c r="I107" s="253"/>
    </row>
    <row r="108" spans="1:9" ht="15.75" x14ac:dyDescent="0.25">
      <c r="A108" s="267"/>
      <c r="B108" s="373"/>
      <c r="C108" s="58"/>
      <c r="D108" s="251"/>
      <c r="E108" s="251"/>
      <c r="F108" s="252"/>
      <c r="G108" s="252"/>
      <c r="H108" s="251"/>
      <c r="I108" s="253"/>
    </row>
    <row r="109" spans="1:9" ht="15.75" x14ac:dyDescent="0.25">
      <c r="A109" s="250"/>
      <c r="B109" s="373"/>
      <c r="C109" s="58"/>
      <c r="D109" s="251"/>
      <c r="E109" s="251"/>
      <c r="F109" s="252"/>
      <c r="G109" s="252"/>
      <c r="H109" s="251"/>
      <c r="I109" s="253"/>
    </row>
    <row r="110" spans="1:9" ht="15.75" x14ac:dyDescent="0.25">
      <c r="A110" s="250"/>
      <c r="B110" s="373"/>
      <c r="C110" s="58"/>
      <c r="D110" s="251"/>
      <c r="E110" s="251"/>
      <c r="F110" s="252"/>
      <c r="G110" s="252"/>
      <c r="H110" s="251"/>
      <c r="I110" s="253"/>
    </row>
    <row r="111" spans="1:9" ht="15.75" x14ac:dyDescent="0.25">
      <c r="A111" s="240"/>
      <c r="B111" s="373"/>
      <c r="C111" s="58"/>
      <c r="D111" s="251"/>
      <c r="E111" s="251"/>
      <c r="F111" s="252"/>
      <c r="G111" s="252"/>
      <c r="H111" s="251"/>
      <c r="I111" s="253"/>
    </row>
    <row r="112" spans="1:9" ht="16.5" thickBot="1" x14ac:dyDescent="0.3">
      <c r="A112" s="242" t="s">
        <v>356</v>
      </c>
      <c r="B112" s="373"/>
      <c r="C112" s="243"/>
      <c r="D112" s="244"/>
      <c r="E112" s="244"/>
      <c r="F112" s="243">
        <f>SUM(F60:F107)</f>
        <v>41332</v>
      </c>
      <c r="G112" s="243">
        <f>SUM(G60:G105)</f>
        <v>41632</v>
      </c>
      <c r="H112" s="245"/>
      <c r="I112" s="246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58" t="s">
        <v>431</v>
      </c>
      <c r="B117" s="658"/>
      <c r="C117" s="658"/>
      <c r="D117" s="658"/>
      <c r="E117" s="658"/>
      <c r="F117" s="658"/>
      <c r="G117" s="658"/>
      <c r="H117" s="658"/>
      <c r="I117" s="658"/>
    </row>
    <row r="118" spans="1:9" ht="21" x14ac:dyDescent="0.35">
      <c r="A118" s="659" t="s">
        <v>291</v>
      </c>
      <c r="B118" s="362"/>
      <c r="C118" s="659" t="s">
        <v>4</v>
      </c>
      <c r="D118" s="659" t="s">
        <v>292</v>
      </c>
      <c r="E118" s="659" t="s">
        <v>293</v>
      </c>
      <c r="F118" s="661" t="s">
        <v>294</v>
      </c>
      <c r="G118" s="662"/>
      <c r="H118" s="61" t="s">
        <v>295</v>
      </c>
      <c r="I118" s="663" t="s">
        <v>296</v>
      </c>
    </row>
    <row r="119" spans="1:9" ht="21.75" thickBot="1" x14ac:dyDescent="0.4">
      <c r="A119" s="660"/>
      <c r="B119" s="363"/>
      <c r="C119" s="660"/>
      <c r="D119" s="660"/>
      <c r="E119" s="660"/>
      <c r="F119" s="73" t="s">
        <v>297</v>
      </c>
      <c r="G119" s="74" t="s">
        <v>44</v>
      </c>
      <c r="H119" s="75" t="s">
        <v>432</v>
      </c>
      <c r="I119" s="664"/>
    </row>
    <row r="120" spans="1:9" ht="15.75" x14ac:dyDescent="0.25">
      <c r="A120" s="76" t="s">
        <v>433</v>
      </c>
      <c r="B120" s="370"/>
      <c r="C120" s="77">
        <v>333</v>
      </c>
      <c r="D120" s="78" t="s">
        <v>434</v>
      </c>
      <c r="E120" s="78" t="s">
        <v>435</v>
      </c>
      <c r="F120" s="79">
        <v>2247</v>
      </c>
      <c r="G120" s="79">
        <v>2239</v>
      </c>
      <c r="H120" s="80" t="s">
        <v>7</v>
      </c>
      <c r="I120" s="81" t="s">
        <v>436</v>
      </c>
    </row>
    <row r="121" spans="1:9" ht="15.75" x14ac:dyDescent="0.25">
      <c r="A121" s="29" t="s">
        <v>437</v>
      </c>
      <c r="B121" s="366"/>
      <c r="C121" s="60">
        <v>219</v>
      </c>
      <c r="D121" s="32" t="s">
        <v>438</v>
      </c>
      <c r="E121" s="32" t="s">
        <v>438</v>
      </c>
      <c r="F121" s="48">
        <v>507</v>
      </c>
      <c r="G121" s="48">
        <v>675</v>
      </c>
      <c r="H121" s="27" t="s">
        <v>439</v>
      </c>
      <c r="I121" s="31" t="s">
        <v>302</v>
      </c>
    </row>
    <row r="122" spans="1:9" ht="15.75" x14ac:dyDescent="0.2">
      <c r="A122" s="29" t="s">
        <v>440</v>
      </c>
      <c r="B122" s="366"/>
      <c r="C122" s="62">
        <v>175</v>
      </c>
      <c r="D122" s="63" t="s">
        <v>441</v>
      </c>
      <c r="E122" s="63" t="s">
        <v>441</v>
      </c>
      <c r="F122" s="64">
        <v>599</v>
      </c>
      <c r="G122" s="48">
        <v>596</v>
      </c>
      <c r="H122" s="27" t="s">
        <v>442</v>
      </c>
      <c r="I122" s="31" t="s">
        <v>302</v>
      </c>
    </row>
    <row r="123" spans="1:9" ht="15.75" x14ac:dyDescent="0.25">
      <c r="A123" s="29" t="s">
        <v>443</v>
      </c>
      <c r="B123" s="366"/>
      <c r="C123" s="62">
        <v>253</v>
      </c>
      <c r="D123" s="65" t="s">
        <v>444</v>
      </c>
      <c r="E123" s="63" t="s">
        <v>445</v>
      </c>
      <c r="F123" s="64">
        <v>2103</v>
      </c>
      <c r="G123" s="48">
        <v>2151</v>
      </c>
      <c r="H123" s="27" t="s">
        <v>191</v>
      </c>
      <c r="I123" s="31" t="s">
        <v>302</v>
      </c>
    </row>
    <row r="124" spans="1:9" ht="15.75" x14ac:dyDescent="0.2">
      <c r="A124" s="29" t="s">
        <v>317</v>
      </c>
      <c r="B124" s="366"/>
      <c r="C124" s="62">
        <v>131</v>
      </c>
      <c r="D124" s="63" t="s">
        <v>446</v>
      </c>
      <c r="E124" s="63" t="s">
        <v>446</v>
      </c>
      <c r="F124" s="64">
        <v>134</v>
      </c>
      <c r="G124" s="48">
        <v>61</v>
      </c>
      <c r="H124" s="27" t="s">
        <v>257</v>
      </c>
      <c r="I124" s="31" t="s">
        <v>302</v>
      </c>
    </row>
    <row r="125" spans="1:9" ht="15.75" x14ac:dyDescent="0.2">
      <c r="A125" s="29" t="s">
        <v>447</v>
      </c>
      <c r="B125" s="366"/>
      <c r="C125" s="62">
        <v>132</v>
      </c>
      <c r="D125" s="63" t="s">
        <v>448</v>
      </c>
      <c r="E125" s="63" t="s">
        <v>448</v>
      </c>
      <c r="F125" s="64">
        <v>143</v>
      </c>
      <c r="G125" s="48">
        <v>93</v>
      </c>
      <c r="H125" s="27" t="s">
        <v>257</v>
      </c>
      <c r="I125" s="31" t="s">
        <v>302</v>
      </c>
    </row>
    <row r="126" spans="1:9" ht="15.75" x14ac:dyDescent="0.2">
      <c r="A126" s="29" t="s">
        <v>303</v>
      </c>
      <c r="B126" s="366"/>
      <c r="C126" s="62">
        <v>254</v>
      </c>
      <c r="D126" s="63" t="s">
        <v>449</v>
      </c>
      <c r="E126" s="63" t="s">
        <v>450</v>
      </c>
      <c r="F126" s="64">
        <v>2107</v>
      </c>
      <c r="G126" s="48">
        <v>2106</v>
      </c>
      <c r="H126" s="27" t="s">
        <v>451</v>
      </c>
      <c r="I126" s="31" t="s">
        <v>302</v>
      </c>
    </row>
    <row r="127" spans="1:9" ht="15.75" x14ac:dyDescent="0.25">
      <c r="A127" s="29" t="s">
        <v>317</v>
      </c>
      <c r="B127" s="366"/>
      <c r="C127" s="62">
        <v>131</v>
      </c>
      <c r="D127" s="65" t="s">
        <v>452</v>
      </c>
      <c r="E127" s="63" t="s">
        <v>453</v>
      </c>
      <c r="F127" s="64">
        <v>63</v>
      </c>
      <c r="G127" s="48">
        <v>90</v>
      </c>
      <c r="H127" s="27" t="s">
        <v>257</v>
      </c>
      <c r="I127" s="31" t="s">
        <v>302</v>
      </c>
    </row>
    <row r="128" spans="1:9" ht="15.75" x14ac:dyDescent="0.2">
      <c r="A128" s="29" t="s">
        <v>454</v>
      </c>
      <c r="B128" s="366"/>
      <c r="C128" s="62">
        <v>132</v>
      </c>
      <c r="D128" s="63" t="s">
        <v>455</v>
      </c>
      <c r="E128" s="63" t="s">
        <v>456</v>
      </c>
      <c r="F128" s="64">
        <v>95</v>
      </c>
      <c r="G128" s="48">
        <v>141</v>
      </c>
      <c r="H128" s="27" t="s">
        <v>257</v>
      </c>
      <c r="I128" s="31" t="s">
        <v>302</v>
      </c>
    </row>
    <row r="129" spans="1:9" ht="15.75" x14ac:dyDescent="0.2">
      <c r="A129" s="29" t="s">
        <v>457</v>
      </c>
      <c r="B129" s="366"/>
      <c r="C129" s="62">
        <v>91</v>
      </c>
      <c r="D129" s="63" t="s">
        <v>455</v>
      </c>
      <c r="E129" s="63" t="s">
        <v>455</v>
      </c>
      <c r="F129" s="64">
        <v>65</v>
      </c>
      <c r="G129" s="48">
        <v>103</v>
      </c>
      <c r="H129" s="27" t="s">
        <v>378</v>
      </c>
      <c r="I129" s="31" t="s">
        <v>312</v>
      </c>
    </row>
    <row r="130" spans="1:9" ht="15.75" x14ac:dyDescent="0.2">
      <c r="A130" s="29" t="s">
        <v>303</v>
      </c>
      <c r="B130" s="366"/>
      <c r="C130" s="62">
        <v>254</v>
      </c>
      <c r="D130" s="63" t="s">
        <v>458</v>
      </c>
      <c r="E130" s="63" t="s">
        <v>459</v>
      </c>
      <c r="F130" s="64">
        <v>2166</v>
      </c>
      <c r="G130" s="48">
        <v>2078</v>
      </c>
      <c r="H130" s="27" t="s">
        <v>191</v>
      </c>
      <c r="I130" s="31" t="s">
        <v>302</v>
      </c>
    </row>
    <row r="131" spans="1:9" ht="15.75" x14ac:dyDescent="0.25">
      <c r="A131" s="29" t="s">
        <v>317</v>
      </c>
      <c r="B131" s="366"/>
      <c r="C131" s="62">
        <v>131</v>
      </c>
      <c r="D131" s="65" t="s">
        <v>460</v>
      </c>
      <c r="E131" s="63" t="s">
        <v>461</v>
      </c>
      <c r="F131" s="64">
        <v>90</v>
      </c>
      <c r="G131" s="48">
        <v>141</v>
      </c>
      <c r="H131" s="27" t="s">
        <v>257</v>
      </c>
      <c r="I131" s="31" t="s">
        <v>302</v>
      </c>
    </row>
    <row r="132" spans="1:9" ht="15.75" x14ac:dyDescent="0.2">
      <c r="A132" s="29" t="s">
        <v>290</v>
      </c>
      <c r="B132" s="366"/>
      <c r="C132" s="62">
        <v>333</v>
      </c>
      <c r="D132" s="63" t="s">
        <v>462</v>
      </c>
      <c r="E132" s="63" t="s">
        <v>298</v>
      </c>
      <c r="F132" s="64">
        <v>1332</v>
      </c>
      <c r="G132" s="48">
        <v>1331</v>
      </c>
      <c r="H132" s="27" t="s">
        <v>463</v>
      </c>
      <c r="I132" s="31" t="s">
        <v>299</v>
      </c>
    </row>
    <row r="133" spans="1:9" ht="15.75" x14ac:dyDescent="0.2">
      <c r="A133" s="29" t="s">
        <v>300</v>
      </c>
      <c r="B133" s="366"/>
      <c r="C133" s="62">
        <v>91</v>
      </c>
      <c r="D133" s="63" t="s">
        <v>301</v>
      </c>
      <c r="E133" s="63" t="s">
        <v>301</v>
      </c>
      <c r="F133" s="64">
        <v>97</v>
      </c>
      <c r="G133" s="48">
        <v>97</v>
      </c>
      <c r="H133" s="27" t="s">
        <v>378</v>
      </c>
      <c r="I133" s="31" t="s">
        <v>302</v>
      </c>
    </row>
    <row r="134" spans="1:9" ht="15.75" x14ac:dyDescent="0.2">
      <c r="A134" s="29" t="s">
        <v>303</v>
      </c>
      <c r="B134" s="366"/>
      <c r="C134" s="62">
        <v>253</v>
      </c>
      <c r="D134" s="63" t="s">
        <v>304</v>
      </c>
      <c r="E134" s="63" t="s">
        <v>305</v>
      </c>
      <c r="F134" s="64">
        <v>2205</v>
      </c>
      <c r="G134" s="48">
        <v>2185</v>
      </c>
      <c r="H134" s="27" t="s">
        <v>451</v>
      </c>
      <c r="I134" s="31" t="s">
        <v>302</v>
      </c>
    </row>
    <row r="135" spans="1:9" ht="15.75" x14ac:dyDescent="0.2">
      <c r="A135" s="29" t="s">
        <v>464</v>
      </c>
      <c r="B135" s="366"/>
      <c r="C135" s="62">
        <v>238</v>
      </c>
      <c r="D135" s="63" t="s">
        <v>304</v>
      </c>
      <c r="E135" s="63" t="s">
        <v>305</v>
      </c>
      <c r="F135" s="64">
        <v>821</v>
      </c>
      <c r="G135" s="48">
        <v>818</v>
      </c>
      <c r="H135" s="27" t="s">
        <v>257</v>
      </c>
      <c r="I135" s="31" t="s">
        <v>288</v>
      </c>
    </row>
    <row r="136" spans="1:9" ht="15.75" x14ac:dyDescent="0.25">
      <c r="A136" s="29" t="s">
        <v>307</v>
      </c>
      <c r="B136" s="366"/>
      <c r="C136" s="62">
        <v>253</v>
      </c>
      <c r="D136" s="65" t="s">
        <v>308</v>
      </c>
      <c r="E136" s="63" t="s">
        <v>309</v>
      </c>
      <c r="F136" s="64">
        <v>1720</v>
      </c>
      <c r="G136" s="48">
        <v>1727</v>
      </c>
      <c r="H136" s="27" t="s">
        <v>451</v>
      </c>
      <c r="I136" s="31" t="s">
        <v>302</v>
      </c>
    </row>
    <row r="137" spans="1:9" ht="15.75" x14ac:dyDescent="0.25">
      <c r="A137" s="29" t="s">
        <v>465</v>
      </c>
      <c r="B137" s="366"/>
      <c r="C137" s="62">
        <v>294</v>
      </c>
      <c r="D137" s="65" t="s">
        <v>309</v>
      </c>
      <c r="E137" s="65" t="s">
        <v>309</v>
      </c>
      <c r="F137" s="64">
        <v>2340</v>
      </c>
      <c r="G137" s="48">
        <v>2470</v>
      </c>
      <c r="H137" s="27" t="s">
        <v>257</v>
      </c>
      <c r="I137" s="31" t="s">
        <v>288</v>
      </c>
    </row>
    <row r="138" spans="1:9" ht="15.75" x14ac:dyDescent="0.25">
      <c r="A138" s="29" t="s">
        <v>310</v>
      </c>
      <c r="B138" s="366"/>
      <c r="C138" s="62">
        <v>91</v>
      </c>
      <c r="D138" s="65" t="s">
        <v>311</v>
      </c>
      <c r="E138" s="63" t="s">
        <v>311</v>
      </c>
      <c r="F138" s="64">
        <v>100</v>
      </c>
      <c r="G138" s="48">
        <v>98</v>
      </c>
      <c r="H138" s="27" t="s">
        <v>378</v>
      </c>
      <c r="I138" s="31" t="s">
        <v>312</v>
      </c>
    </row>
    <row r="139" spans="1:9" ht="15.75" x14ac:dyDescent="0.25">
      <c r="A139" s="29" t="s">
        <v>303</v>
      </c>
      <c r="B139" s="366"/>
      <c r="C139" s="62">
        <v>253</v>
      </c>
      <c r="D139" s="65" t="s">
        <v>311</v>
      </c>
      <c r="E139" s="63" t="s">
        <v>313</v>
      </c>
      <c r="F139" s="64">
        <v>2165</v>
      </c>
      <c r="G139" s="48">
        <v>2201</v>
      </c>
      <c r="H139" s="27" t="s">
        <v>451</v>
      </c>
      <c r="I139" s="31" t="s">
        <v>302</v>
      </c>
    </row>
    <row r="140" spans="1:9" ht="15.75" x14ac:dyDescent="0.25">
      <c r="A140" s="29" t="s">
        <v>466</v>
      </c>
      <c r="B140" s="366"/>
      <c r="C140" s="62">
        <v>220</v>
      </c>
      <c r="D140" s="65" t="s">
        <v>315</v>
      </c>
      <c r="E140" s="63" t="s">
        <v>316</v>
      </c>
      <c r="F140" s="64">
        <v>792</v>
      </c>
      <c r="G140" s="48">
        <v>785</v>
      </c>
      <c r="H140" s="27" t="s">
        <v>257</v>
      </c>
      <c r="I140" s="31" t="s">
        <v>302</v>
      </c>
    </row>
    <row r="141" spans="1:9" ht="15.75" x14ac:dyDescent="0.25">
      <c r="A141" s="29" t="s">
        <v>317</v>
      </c>
      <c r="B141" s="366"/>
      <c r="C141" s="66">
        <v>131</v>
      </c>
      <c r="D141" s="65" t="s">
        <v>316</v>
      </c>
      <c r="E141" s="63" t="s">
        <v>316</v>
      </c>
      <c r="F141" s="64">
        <v>148</v>
      </c>
      <c r="G141" s="48">
        <v>130</v>
      </c>
      <c r="H141" s="27" t="s">
        <v>257</v>
      </c>
      <c r="I141" s="31" t="s">
        <v>302</v>
      </c>
    </row>
    <row r="142" spans="1:9" ht="15.75" x14ac:dyDescent="0.25">
      <c r="A142" s="29" t="s">
        <v>303</v>
      </c>
      <c r="B142" s="366"/>
      <c r="C142" s="62">
        <v>253</v>
      </c>
      <c r="D142" s="67" t="s">
        <v>318</v>
      </c>
      <c r="E142" s="63" t="s">
        <v>319</v>
      </c>
      <c r="F142" s="68">
        <v>2020</v>
      </c>
      <c r="G142" s="48">
        <v>2124</v>
      </c>
      <c r="H142" s="27" t="s">
        <v>451</v>
      </c>
      <c r="I142" s="31" t="s">
        <v>302</v>
      </c>
    </row>
    <row r="143" spans="1:9" ht="15.75" x14ac:dyDescent="0.25">
      <c r="A143" s="29" t="s">
        <v>320</v>
      </c>
      <c r="B143" s="366"/>
      <c r="C143" s="66">
        <v>344</v>
      </c>
      <c r="D143" s="67" t="s">
        <v>321</v>
      </c>
      <c r="E143" s="63" t="s">
        <v>321</v>
      </c>
      <c r="F143" s="64">
        <v>2387</v>
      </c>
      <c r="G143" s="48">
        <v>2297</v>
      </c>
      <c r="H143" s="27" t="s">
        <v>406</v>
      </c>
      <c r="I143" s="31" t="s">
        <v>288</v>
      </c>
    </row>
    <row r="144" spans="1:9" ht="15.75" x14ac:dyDescent="0.25">
      <c r="A144" s="29" t="s">
        <v>322</v>
      </c>
      <c r="B144" s="366"/>
      <c r="C144" s="66">
        <v>294</v>
      </c>
      <c r="D144" s="67" t="s">
        <v>323</v>
      </c>
      <c r="E144" s="63" t="s">
        <v>323</v>
      </c>
      <c r="F144" s="64">
        <v>2151</v>
      </c>
      <c r="G144" s="48">
        <v>2153</v>
      </c>
      <c r="H144" s="27" t="s">
        <v>463</v>
      </c>
      <c r="I144" s="31" t="s">
        <v>288</v>
      </c>
    </row>
    <row r="145" spans="1:9" ht="15.75" x14ac:dyDescent="0.25">
      <c r="A145" s="29" t="s">
        <v>324</v>
      </c>
      <c r="B145" s="366"/>
      <c r="C145" s="66">
        <v>144</v>
      </c>
      <c r="D145" s="69" t="s">
        <v>325</v>
      </c>
      <c r="E145" s="70" t="s">
        <v>325</v>
      </c>
      <c r="F145" s="71">
        <v>324</v>
      </c>
      <c r="G145" s="48">
        <v>330</v>
      </c>
      <c r="H145" s="27" t="s">
        <v>439</v>
      </c>
      <c r="I145" s="31" t="s">
        <v>302</v>
      </c>
    </row>
    <row r="146" spans="1:9" ht="15.75" x14ac:dyDescent="0.2">
      <c r="A146" s="29" t="s">
        <v>303</v>
      </c>
      <c r="B146" s="366"/>
      <c r="C146" s="62">
        <v>253</v>
      </c>
      <c r="D146" s="69" t="s">
        <v>326</v>
      </c>
      <c r="E146" s="70" t="s">
        <v>327</v>
      </c>
      <c r="F146" s="71">
        <v>2174</v>
      </c>
      <c r="G146" s="48">
        <v>2175</v>
      </c>
      <c r="H146" s="27" t="s">
        <v>451</v>
      </c>
      <c r="I146" s="31" t="s">
        <v>302</v>
      </c>
    </row>
    <row r="147" spans="1:9" ht="15.75" x14ac:dyDescent="0.25">
      <c r="A147" s="29" t="s">
        <v>328</v>
      </c>
      <c r="B147" s="366"/>
      <c r="C147" s="72">
        <v>211</v>
      </c>
      <c r="D147" s="69" t="s">
        <v>327</v>
      </c>
      <c r="E147" s="70" t="s">
        <v>329</v>
      </c>
      <c r="F147" s="71">
        <v>503</v>
      </c>
      <c r="G147" s="48">
        <v>503</v>
      </c>
      <c r="H147" s="27" t="s">
        <v>257</v>
      </c>
      <c r="I147" s="31" t="s">
        <v>312</v>
      </c>
    </row>
    <row r="148" spans="1:9" ht="15.75" x14ac:dyDescent="0.25">
      <c r="A148" s="29" t="s">
        <v>201</v>
      </c>
      <c r="B148" s="366"/>
      <c r="C148" s="72">
        <v>294</v>
      </c>
      <c r="D148" s="69" t="s">
        <v>467</v>
      </c>
      <c r="E148" s="70" t="s">
        <v>331</v>
      </c>
      <c r="F148" s="71">
        <v>2254</v>
      </c>
      <c r="G148" s="48">
        <v>2290</v>
      </c>
      <c r="H148" s="27" t="s">
        <v>257</v>
      </c>
      <c r="I148" s="31" t="s">
        <v>283</v>
      </c>
    </row>
    <row r="149" spans="1:9" ht="15.75" x14ac:dyDescent="0.25">
      <c r="A149" s="29" t="s">
        <v>278</v>
      </c>
      <c r="B149" s="366"/>
      <c r="C149" s="72">
        <v>294</v>
      </c>
      <c r="D149" s="69" t="s">
        <v>332</v>
      </c>
      <c r="E149" s="70" t="s">
        <v>332</v>
      </c>
      <c r="F149" s="71">
        <v>1668</v>
      </c>
      <c r="G149" s="48">
        <v>1655</v>
      </c>
      <c r="H149" s="27" t="s">
        <v>439</v>
      </c>
      <c r="I149" s="31" t="s">
        <v>43</v>
      </c>
    </row>
    <row r="150" spans="1:9" ht="15.75" x14ac:dyDescent="0.25">
      <c r="A150" s="29" t="s">
        <v>303</v>
      </c>
      <c r="B150" s="366"/>
      <c r="C150" s="62">
        <v>253</v>
      </c>
      <c r="D150" s="67" t="s">
        <v>333</v>
      </c>
      <c r="E150" s="63" t="s">
        <v>334</v>
      </c>
      <c r="F150" s="68">
        <v>1091</v>
      </c>
      <c r="G150" s="48">
        <v>0</v>
      </c>
      <c r="H150" s="27" t="s">
        <v>451</v>
      </c>
      <c r="I150" s="31" t="s">
        <v>302</v>
      </c>
    </row>
    <row r="151" spans="1:9" ht="15.75" x14ac:dyDescent="0.25">
      <c r="A151" s="29" t="s">
        <v>156</v>
      </c>
      <c r="B151" s="366"/>
      <c r="C151" s="66">
        <v>261</v>
      </c>
      <c r="D151" s="67" t="s">
        <v>276</v>
      </c>
      <c r="E151" s="63" t="s">
        <v>276</v>
      </c>
      <c r="F151" s="64">
        <v>1761</v>
      </c>
      <c r="G151" s="48">
        <v>1714</v>
      </c>
      <c r="H151" s="27" t="s">
        <v>257</v>
      </c>
      <c r="I151" s="31" t="s">
        <v>302</v>
      </c>
    </row>
    <row r="152" spans="1:9" ht="15.75" x14ac:dyDescent="0.25">
      <c r="A152" s="29" t="s">
        <v>335</v>
      </c>
      <c r="B152" s="366"/>
      <c r="C152" s="66">
        <v>238</v>
      </c>
      <c r="D152" s="67" t="s">
        <v>336</v>
      </c>
      <c r="E152" s="63" t="s">
        <v>336</v>
      </c>
      <c r="F152" s="64">
        <v>770</v>
      </c>
      <c r="G152" s="48">
        <v>767</v>
      </c>
      <c r="H152" s="27" t="s">
        <v>257</v>
      </c>
      <c r="I152" s="31" t="s">
        <v>217</v>
      </c>
    </row>
    <row r="153" spans="1:9" ht="15.75" x14ac:dyDescent="0.25">
      <c r="A153" s="29" t="s">
        <v>337</v>
      </c>
      <c r="B153" s="366"/>
      <c r="C153" s="66">
        <v>211</v>
      </c>
      <c r="D153" s="69" t="s">
        <v>338</v>
      </c>
      <c r="E153" s="70" t="s">
        <v>338</v>
      </c>
      <c r="F153" s="71">
        <v>45</v>
      </c>
      <c r="G153" s="48">
        <v>36</v>
      </c>
      <c r="H153" s="27" t="s">
        <v>439</v>
      </c>
      <c r="I153" s="31" t="s">
        <v>302</v>
      </c>
    </row>
    <row r="154" spans="1:9" ht="15.75" x14ac:dyDescent="0.2">
      <c r="A154" s="29" t="s">
        <v>287</v>
      </c>
      <c r="B154" s="366"/>
      <c r="C154" s="62">
        <v>285</v>
      </c>
      <c r="D154" s="69" t="s">
        <v>338</v>
      </c>
      <c r="E154" s="70" t="s">
        <v>338</v>
      </c>
      <c r="F154" s="71">
        <v>1648</v>
      </c>
      <c r="G154" s="48">
        <v>1646</v>
      </c>
      <c r="H154" s="27" t="s">
        <v>406</v>
      </c>
      <c r="I154" s="31" t="s">
        <v>312</v>
      </c>
    </row>
    <row r="155" spans="1:9" ht="15.75" x14ac:dyDescent="0.25">
      <c r="A155" s="29" t="s">
        <v>339</v>
      </c>
      <c r="B155" s="366"/>
      <c r="C155" s="72">
        <v>228</v>
      </c>
      <c r="D155" s="69" t="s">
        <v>340</v>
      </c>
      <c r="E155" s="70" t="s">
        <v>340</v>
      </c>
      <c r="F155" s="71">
        <v>474</v>
      </c>
      <c r="G155" s="48">
        <v>608</v>
      </c>
      <c r="H155" s="27" t="s">
        <v>378</v>
      </c>
      <c r="I155" s="31" t="s">
        <v>302</v>
      </c>
    </row>
    <row r="156" spans="1:9" ht="15.75" x14ac:dyDescent="0.25">
      <c r="A156" s="29" t="s">
        <v>341</v>
      </c>
      <c r="B156" s="366"/>
      <c r="C156" s="62">
        <v>228</v>
      </c>
      <c r="D156" s="65" t="s">
        <v>342</v>
      </c>
      <c r="E156" s="63" t="s">
        <v>342</v>
      </c>
      <c r="F156" s="64">
        <v>386</v>
      </c>
      <c r="G156" s="48">
        <v>608</v>
      </c>
      <c r="H156" s="27" t="s">
        <v>378</v>
      </c>
      <c r="I156" s="31" t="s">
        <v>302</v>
      </c>
    </row>
    <row r="157" spans="1:9" ht="15.75" x14ac:dyDescent="0.2">
      <c r="A157" s="29" t="s">
        <v>343</v>
      </c>
      <c r="B157" s="366"/>
      <c r="C157" s="62">
        <v>294</v>
      </c>
      <c r="D157" s="63" t="s">
        <v>344</v>
      </c>
      <c r="E157" s="63" t="s">
        <v>344</v>
      </c>
      <c r="F157" s="64">
        <v>1793</v>
      </c>
      <c r="G157" s="48">
        <v>1790</v>
      </c>
      <c r="H157" s="27" t="s">
        <v>406</v>
      </c>
      <c r="I157" s="31" t="s">
        <v>302</v>
      </c>
    </row>
    <row r="158" spans="1:9" ht="15.75" x14ac:dyDescent="0.2">
      <c r="A158" s="29" t="s">
        <v>320</v>
      </c>
      <c r="B158" s="366"/>
      <c r="C158" s="62">
        <v>345</v>
      </c>
      <c r="D158" s="63" t="s">
        <v>345</v>
      </c>
      <c r="E158" s="63" t="s">
        <v>345</v>
      </c>
      <c r="F158" s="64">
        <v>2174</v>
      </c>
      <c r="G158" s="48">
        <v>1980</v>
      </c>
      <c r="H158" s="27" t="s">
        <v>406</v>
      </c>
      <c r="I158" s="31" t="s">
        <v>346</v>
      </c>
    </row>
    <row r="159" spans="1:9" ht="15.75" x14ac:dyDescent="0.2">
      <c r="A159" s="29" t="s">
        <v>347</v>
      </c>
      <c r="B159" s="366"/>
      <c r="C159" s="62">
        <v>278</v>
      </c>
      <c r="D159" s="63" t="s">
        <v>348</v>
      </c>
      <c r="E159" s="63" t="s">
        <v>348</v>
      </c>
      <c r="F159" s="64">
        <v>1216</v>
      </c>
      <c r="G159" s="48">
        <v>1208</v>
      </c>
      <c r="H159" s="27" t="s">
        <v>439</v>
      </c>
      <c r="I159" s="31" t="s">
        <v>302</v>
      </c>
    </row>
    <row r="160" spans="1:9" ht="15.75" x14ac:dyDescent="0.25">
      <c r="A160" s="29" t="s">
        <v>468</v>
      </c>
      <c r="B160" s="366"/>
      <c r="C160" s="62">
        <v>241</v>
      </c>
      <c r="D160" s="65" t="s">
        <v>353</v>
      </c>
      <c r="E160" s="65" t="s">
        <v>353</v>
      </c>
      <c r="F160" s="64">
        <v>477</v>
      </c>
      <c r="G160" s="48">
        <v>480</v>
      </c>
      <c r="H160" s="27" t="s">
        <v>257</v>
      </c>
      <c r="I160" s="31" t="s">
        <v>302</v>
      </c>
    </row>
    <row r="161" spans="1:9" ht="15.75" x14ac:dyDescent="0.25">
      <c r="A161" s="29" t="s">
        <v>271</v>
      </c>
      <c r="B161" s="366"/>
      <c r="C161" s="62">
        <v>250</v>
      </c>
      <c r="D161" s="65" t="s">
        <v>354</v>
      </c>
      <c r="E161" s="63" t="s">
        <v>354</v>
      </c>
      <c r="F161" s="64">
        <v>238</v>
      </c>
      <c r="G161" s="48">
        <v>242</v>
      </c>
      <c r="H161" s="27" t="s">
        <v>469</v>
      </c>
      <c r="I161" s="31" t="s">
        <v>302</v>
      </c>
    </row>
    <row r="162" spans="1:9" ht="15.75" x14ac:dyDescent="0.2">
      <c r="A162" s="29" t="s">
        <v>361</v>
      </c>
      <c r="B162" s="366"/>
      <c r="C162" s="62">
        <v>231</v>
      </c>
      <c r="D162" s="63" t="s">
        <v>360</v>
      </c>
      <c r="E162" s="63" t="s">
        <v>360</v>
      </c>
      <c r="F162" s="64">
        <v>542</v>
      </c>
      <c r="G162" s="48">
        <v>544</v>
      </c>
      <c r="H162" s="27" t="s">
        <v>257</v>
      </c>
      <c r="I162" s="31" t="s">
        <v>302</v>
      </c>
    </row>
    <row r="163" spans="1:9" ht="15.75" x14ac:dyDescent="0.2">
      <c r="A163" s="29" t="s">
        <v>368</v>
      </c>
      <c r="B163" s="366"/>
      <c r="C163" s="62">
        <v>181</v>
      </c>
      <c r="D163" s="63" t="s">
        <v>362</v>
      </c>
      <c r="E163" s="63" t="s">
        <v>362</v>
      </c>
      <c r="F163" s="64">
        <v>154</v>
      </c>
      <c r="G163" s="48">
        <v>146</v>
      </c>
      <c r="H163" s="27" t="s">
        <v>439</v>
      </c>
      <c r="I163" s="31" t="s">
        <v>302</v>
      </c>
    </row>
    <row r="164" spans="1:9" ht="15.75" x14ac:dyDescent="0.25">
      <c r="A164" s="29" t="s">
        <v>279</v>
      </c>
      <c r="B164" s="366"/>
      <c r="C164" s="62">
        <v>181</v>
      </c>
      <c r="D164" s="65" t="s">
        <v>367</v>
      </c>
      <c r="E164" s="63" t="s">
        <v>367</v>
      </c>
      <c r="F164" s="64">
        <v>2</v>
      </c>
      <c r="G164" s="48">
        <v>2</v>
      </c>
      <c r="H164" s="27" t="s">
        <v>439</v>
      </c>
      <c r="I164" s="31" t="s">
        <v>302</v>
      </c>
    </row>
    <row r="165" spans="1:9" ht="15.75" x14ac:dyDescent="0.2">
      <c r="A165" s="29" t="s">
        <v>358</v>
      </c>
      <c r="B165" s="366"/>
      <c r="C165" s="62">
        <v>294</v>
      </c>
      <c r="D165" s="63" t="s">
        <v>369</v>
      </c>
      <c r="E165" s="63" t="s">
        <v>369</v>
      </c>
      <c r="F165" s="64">
        <v>1729</v>
      </c>
      <c r="G165" s="48">
        <v>1732</v>
      </c>
      <c r="H165" s="27" t="s">
        <v>439</v>
      </c>
      <c r="I165" s="31" t="s">
        <v>302</v>
      </c>
    </row>
    <row r="166" spans="1:9" ht="15.75" x14ac:dyDescent="0.2">
      <c r="A166" s="29" t="s">
        <v>374</v>
      </c>
      <c r="B166" s="366"/>
      <c r="C166" s="62">
        <v>293</v>
      </c>
      <c r="D166" s="63" t="s">
        <v>375</v>
      </c>
      <c r="E166" s="63" t="s">
        <v>376</v>
      </c>
      <c r="F166" s="64">
        <v>809</v>
      </c>
      <c r="G166" s="48">
        <v>797</v>
      </c>
      <c r="H166" s="27" t="s">
        <v>257</v>
      </c>
      <c r="I166" s="31" t="s">
        <v>302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2025-08-18T08:08:51Z</cp:lastPrinted>
  <dcterms:created xsi:type="dcterms:W3CDTF">2019-11-28T06:23:42Z</dcterms:created>
  <dcterms:modified xsi:type="dcterms:W3CDTF">2025-08-19T06:04:10Z</dcterms:modified>
</cp:coreProperties>
</file>